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TT 256/Blue Space Paper/IMDD/"/>
    </mc:Choice>
  </mc:AlternateContent>
  <xr:revisionPtr revIDLastSave="0" documentId="13_ncr:1_{B5DC5FA9-E1EA-B648-ACE8-7E4C6825936B}" xr6:coauthVersionLast="47" xr6:coauthVersionMax="47" xr10:uidLastSave="{00000000-0000-0000-0000-000000000000}"/>
  <bookViews>
    <workbookView xWindow="47420" yWindow="500" windowWidth="21220" windowHeight="19880" activeTab="2" xr2:uid="{00000000-000D-0000-FFFF-FFFF00000000}"/>
  </bookViews>
  <sheets>
    <sheet name="Pivot_table" sheetId="4" r:id="rId1"/>
    <sheet name="Raw_IMDD" sheetId="1" r:id="rId2"/>
    <sheet name="weighted_av" sheetId="2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2" i="2" l="1"/>
  <c r="X312" i="2"/>
  <c r="L312" i="2"/>
  <c r="L368" i="2"/>
  <c r="W502" i="2"/>
  <c r="V502" i="2"/>
  <c r="U502" i="2"/>
  <c r="T502" i="2"/>
  <c r="S502" i="2"/>
  <c r="R502" i="2"/>
  <c r="Q502" i="2"/>
  <c r="P502" i="2"/>
  <c r="O502" i="2"/>
  <c r="N502" i="2"/>
  <c r="X502" i="2" s="1"/>
  <c r="Y502" i="2" s="1"/>
  <c r="L502" i="2"/>
  <c r="L501" i="2"/>
  <c r="W501" i="2"/>
  <c r="V501" i="2"/>
  <c r="U501" i="2"/>
  <c r="T501" i="2"/>
  <c r="S501" i="2"/>
  <c r="R501" i="2"/>
  <c r="Q501" i="2"/>
  <c r="P501" i="2"/>
  <c r="O501" i="2"/>
  <c r="N501" i="2"/>
  <c r="X501" i="2" s="1"/>
  <c r="Y501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3" i="2"/>
  <c r="N3" i="2"/>
  <c r="W3" i="2"/>
  <c r="V3" i="2"/>
  <c r="U3" i="2"/>
  <c r="T3" i="2"/>
  <c r="S3" i="2"/>
  <c r="R3" i="2"/>
  <c r="Q3" i="2"/>
  <c r="P3" i="2"/>
  <c r="O3" i="2"/>
  <c r="X157" i="2" l="1"/>
  <c r="Y157" i="2" s="1"/>
  <c r="X409" i="2"/>
  <c r="Y409" i="2" s="1"/>
  <c r="X305" i="2"/>
  <c r="Y305" i="2" s="1"/>
  <c r="X382" i="2"/>
  <c r="Y382" i="2" s="1"/>
  <c r="X126" i="2"/>
  <c r="Y126" i="2" s="1"/>
  <c r="X102" i="2"/>
  <c r="Y102" i="2" s="1"/>
  <c r="X62" i="2"/>
  <c r="Y62" i="2" s="1"/>
  <c r="X38" i="2"/>
  <c r="Y38" i="2" s="1"/>
  <c r="X291" i="2"/>
  <c r="Y291" i="2" s="1"/>
  <c r="X3" i="2"/>
  <c r="Y3" i="2" s="1"/>
  <c r="X391" i="2"/>
  <c r="Y391" i="2" s="1"/>
  <c r="X71" i="2"/>
  <c r="Y71" i="2" s="1"/>
  <c r="X372" i="2"/>
  <c r="Y372" i="2" s="1"/>
  <c r="X316" i="2"/>
  <c r="Y316" i="2" s="1"/>
  <c r="X252" i="2"/>
  <c r="Y252" i="2" s="1"/>
  <c r="X204" i="2"/>
  <c r="Y204" i="2" s="1"/>
  <c r="X363" i="2"/>
  <c r="Y363" i="2" s="1"/>
  <c r="X496" i="2"/>
  <c r="Y496" i="2" s="1"/>
  <c r="X488" i="2"/>
  <c r="Y488" i="2" s="1"/>
  <c r="X480" i="2"/>
  <c r="Y480" i="2" s="1"/>
  <c r="X400" i="2"/>
  <c r="Y400" i="2" s="1"/>
  <c r="X344" i="2"/>
  <c r="Y344" i="2" s="1"/>
  <c r="X280" i="2"/>
  <c r="Y280" i="2" s="1"/>
  <c r="X240" i="2"/>
  <c r="Y240" i="2" s="1"/>
  <c r="X224" i="2"/>
  <c r="Y224" i="2" s="1"/>
  <c r="X40" i="2"/>
  <c r="Y40" i="2" s="1"/>
  <c r="X16" i="2"/>
  <c r="Y16" i="2" s="1"/>
  <c r="X498" i="2"/>
  <c r="Y498" i="2" s="1"/>
  <c r="X490" i="2"/>
  <c r="Y490" i="2" s="1"/>
  <c r="X482" i="2"/>
  <c r="Y482" i="2" s="1"/>
  <c r="X474" i="2"/>
  <c r="Y474" i="2" s="1"/>
  <c r="X466" i="2"/>
  <c r="Y466" i="2" s="1"/>
  <c r="X458" i="2"/>
  <c r="Y458" i="2" s="1"/>
  <c r="X450" i="2"/>
  <c r="Y450" i="2" s="1"/>
  <c r="X442" i="2"/>
  <c r="Y442" i="2" s="1"/>
  <c r="X434" i="2"/>
  <c r="Y434" i="2" s="1"/>
  <c r="X426" i="2"/>
  <c r="Y426" i="2" s="1"/>
  <c r="X418" i="2"/>
  <c r="Y418" i="2" s="1"/>
  <c r="X354" i="2"/>
  <c r="Y354" i="2" s="1"/>
  <c r="X330" i="2"/>
  <c r="Y330" i="2" s="1"/>
  <c r="X266" i="2"/>
  <c r="Y266" i="2" s="1"/>
  <c r="X186" i="2"/>
  <c r="Y186" i="2" s="1"/>
  <c r="X481" i="2"/>
  <c r="Y481" i="2" s="1"/>
  <c r="X465" i="2"/>
  <c r="Y465" i="2" s="1"/>
  <c r="X433" i="2"/>
  <c r="Y433" i="2" s="1"/>
  <c r="X417" i="2"/>
  <c r="Y417" i="2" s="1"/>
  <c r="X329" i="2"/>
  <c r="Y329" i="2" s="1"/>
  <c r="X265" i="2"/>
  <c r="Y265" i="2" s="1"/>
  <c r="X500" i="2"/>
  <c r="Y500" i="2" s="1"/>
  <c r="X492" i="2"/>
  <c r="Y492" i="2" s="1"/>
  <c r="X484" i="2"/>
  <c r="Y484" i="2" s="1"/>
  <c r="X476" i="2"/>
  <c r="Y476" i="2" s="1"/>
  <c r="X468" i="2"/>
  <c r="Y468" i="2" s="1"/>
  <c r="X460" i="2"/>
  <c r="Y460" i="2" s="1"/>
  <c r="X452" i="2"/>
  <c r="Y452" i="2" s="1"/>
  <c r="X444" i="2"/>
  <c r="Y444" i="2" s="1"/>
  <c r="X436" i="2"/>
  <c r="Y436" i="2" s="1"/>
  <c r="X428" i="2"/>
  <c r="Y428" i="2" s="1"/>
  <c r="X420" i="2"/>
  <c r="Y420" i="2" s="1"/>
  <c r="X412" i="2"/>
  <c r="Y412" i="2" s="1"/>
  <c r="X404" i="2"/>
  <c r="Y404" i="2" s="1"/>
  <c r="X396" i="2"/>
  <c r="Y396" i="2" s="1"/>
  <c r="X380" i="2"/>
  <c r="Y380" i="2" s="1"/>
  <c r="X364" i="2"/>
  <c r="Y364" i="2" s="1"/>
  <c r="X356" i="2"/>
  <c r="Y356" i="2" s="1"/>
  <c r="X340" i="2"/>
  <c r="Y340" i="2" s="1"/>
  <c r="X332" i="2"/>
  <c r="Y332" i="2" s="1"/>
  <c r="X324" i="2"/>
  <c r="Y324" i="2" s="1"/>
  <c r="X308" i="2"/>
  <c r="Y308" i="2" s="1"/>
  <c r="X292" i="2"/>
  <c r="Y292" i="2" s="1"/>
  <c r="X284" i="2"/>
  <c r="Y284" i="2" s="1"/>
  <c r="X276" i="2"/>
  <c r="Y276" i="2" s="1"/>
  <c r="X268" i="2"/>
  <c r="Y268" i="2" s="1"/>
  <c r="X260" i="2"/>
  <c r="Y260" i="2" s="1"/>
  <c r="X244" i="2"/>
  <c r="Y244" i="2" s="1"/>
  <c r="X228" i="2"/>
  <c r="Y228" i="2" s="1"/>
  <c r="X212" i="2"/>
  <c r="Y212" i="2" s="1"/>
  <c r="X196" i="2"/>
  <c r="Y196" i="2" s="1"/>
  <c r="X188" i="2"/>
  <c r="Y188" i="2" s="1"/>
  <c r="X116" i="2"/>
  <c r="Y116" i="2" s="1"/>
  <c r="X92" i="2"/>
  <c r="Y92" i="2" s="1"/>
  <c r="X84" i="2"/>
  <c r="Y84" i="2" s="1"/>
  <c r="X60" i="2"/>
  <c r="Y60" i="2" s="1"/>
  <c r="X52" i="2"/>
  <c r="Y52" i="2" s="1"/>
  <c r="X28" i="2"/>
  <c r="Y28" i="2" s="1"/>
  <c r="X20" i="2"/>
  <c r="Y20" i="2" s="1"/>
  <c r="X497" i="2"/>
  <c r="Y497" i="2" s="1"/>
  <c r="X489" i="2"/>
  <c r="Y489" i="2" s="1"/>
  <c r="X473" i="2"/>
  <c r="Y473" i="2" s="1"/>
  <c r="X457" i="2"/>
  <c r="Y457" i="2" s="1"/>
  <c r="X449" i="2"/>
  <c r="Y449" i="2" s="1"/>
  <c r="X441" i="2"/>
  <c r="Y441" i="2" s="1"/>
  <c r="X425" i="2"/>
  <c r="Y425" i="2" s="1"/>
  <c r="X361" i="2"/>
  <c r="Y361" i="2" s="1"/>
  <c r="X353" i="2"/>
  <c r="Y353" i="2" s="1"/>
  <c r="X289" i="2"/>
  <c r="Y289" i="2" s="1"/>
  <c r="X348" i="2"/>
  <c r="Y348" i="2" s="1"/>
  <c r="X360" i="2"/>
  <c r="Y360" i="2" s="1"/>
  <c r="X288" i="2"/>
  <c r="Y288" i="2" s="1"/>
  <c r="X272" i="2"/>
  <c r="Y272" i="2" s="1"/>
  <c r="X248" i="2"/>
  <c r="Y248" i="2" s="1"/>
  <c r="X232" i="2"/>
  <c r="Y232" i="2" s="1"/>
  <c r="X216" i="2"/>
  <c r="Y216" i="2" s="1"/>
  <c r="X176" i="2"/>
  <c r="Y176" i="2" s="1"/>
  <c r="X168" i="2"/>
  <c r="Y168" i="2" s="1"/>
  <c r="X144" i="2"/>
  <c r="Y144" i="2" s="1"/>
  <c r="X136" i="2"/>
  <c r="Y136" i="2" s="1"/>
  <c r="X112" i="2"/>
  <c r="Y112" i="2" s="1"/>
  <c r="X104" i="2"/>
  <c r="Y104" i="2" s="1"/>
  <c r="X80" i="2"/>
  <c r="Y80" i="2" s="1"/>
  <c r="X499" i="2"/>
  <c r="Y499" i="2" s="1"/>
  <c r="X491" i="2"/>
  <c r="Y491" i="2" s="1"/>
  <c r="X483" i="2"/>
  <c r="Y483" i="2" s="1"/>
  <c r="X475" i="2"/>
  <c r="Y475" i="2" s="1"/>
  <c r="X467" i="2"/>
  <c r="Y467" i="2" s="1"/>
  <c r="X459" i="2"/>
  <c r="Y459" i="2" s="1"/>
  <c r="X451" i="2"/>
  <c r="Y451" i="2" s="1"/>
  <c r="X443" i="2"/>
  <c r="Y443" i="2" s="1"/>
  <c r="X435" i="2"/>
  <c r="Y435" i="2" s="1"/>
  <c r="X427" i="2"/>
  <c r="Y427" i="2" s="1"/>
  <c r="X419" i="2"/>
  <c r="Y419" i="2" s="1"/>
  <c r="X411" i="2"/>
  <c r="Y411" i="2" s="1"/>
  <c r="X403" i="2"/>
  <c r="Y403" i="2" s="1"/>
  <c r="X395" i="2"/>
  <c r="Y395" i="2" s="1"/>
  <c r="X387" i="2"/>
  <c r="Y387" i="2" s="1"/>
  <c r="X355" i="2"/>
  <c r="Y355" i="2" s="1"/>
  <c r="X347" i="2"/>
  <c r="Y347" i="2" s="1"/>
  <c r="X331" i="2"/>
  <c r="Y331" i="2" s="1"/>
  <c r="X323" i="2"/>
  <c r="Y323" i="2" s="1"/>
  <c r="X307" i="2"/>
  <c r="Y307" i="2" s="1"/>
  <c r="X299" i="2"/>
  <c r="Y299" i="2" s="1"/>
  <c r="X283" i="2"/>
  <c r="Y283" i="2" s="1"/>
  <c r="X267" i="2"/>
  <c r="Y267" i="2" s="1"/>
  <c r="X259" i="2"/>
  <c r="Y259" i="2" s="1"/>
  <c r="X243" i="2"/>
  <c r="Y243" i="2" s="1"/>
  <c r="X227" i="2"/>
  <c r="Y227" i="2" s="1"/>
  <c r="X211" i="2"/>
  <c r="Y211" i="2" s="1"/>
  <c r="X195" i="2"/>
  <c r="Y195" i="2" s="1"/>
  <c r="X187" i="2"/>
  <c r="Y187" i="2" s="1"/>
  <c r="X147" i="2"/>
  <c r="Y147" i="2" s="1"/>
  <c r="X115" i="2"/>
  <c r="Y115" i="2" s="1"/>
  <c r="X83" i="2"/>
  <c r="Y83" i="2" s="1"/>
  <c r="X51" i="2"/>
  <c r="Y51" i="2" s="1"/>
  <c r="X19" i="2"/>
  <c r="Y19" i="2" s="1"/>
  <c r="X410" i="2"/>
  <c r="Y410" i="2" s="1"/>
  <c r="X402" i="2"/>
  <c r="Y402" i="2" s="1"/>
  <c r="X394" i="2"/>
  <c r="Y394" i="2" s="1"/>
  <c r="X386" i="2"/>
  <c r="Y386" i="2" s="1"/>
  <c r="X378" i="2"/>
  <c r="Y378" i="2" s="1"/>
  <c r="X346" i="2"/>
  <c r="Y346" i="2" s="1"/>
  <c r="X338" i="2"/>
  <c r="Y338" i="2" s="1"/>
  <c r="X322" i="2"/>
  <c r="Y322" i="2" s="1"/>
  <c r="X306" i="2"/>
  <c r="Y306" i="2" s="1"/>
  <c r="X298" i="2"/>
  <c r="Y298" i="2" s="1"/>
  <c r="X282" i="2"/>
  <c r="Y282" i="2" s="1"/>
  <c r="X274" i="2"/>
  <c r="Y274" i="2" s="1"/>
  <c r="X258" i="2"/>
  <c r="Y258" i="2" s="1"/>
  <c r="X242" i="2"/>
  <c r="Y242" i="2" s="1"/>
  <c r="X234" i="2"/>
  <c r="Y234" i="2" s="1"/>
  <c r="X226" i="2"/>
  <c r="Y226" i="2" s="1"/>
  <c r="X218" i="2"/>
  <c r="Y218" i="2" s="1"/>
  <c r="X210" i="2"/>
  <c r="Y210" i="2" s="1"/>
  <c r="X194" i="2"/>
  <c r="Y194" i="2" s="1"/>
  <c r="X401" i="2"/>
  <c r="Y401" i="2" s="1"/>
  <c r="X393" i="2"/>
  <c r="Y393" i="2" s="1"/>
  <c r="X385" i="2"/>
  <c r="Y385" i="2" s="1"/>
  <c r="X377" i="2"/>
  <c r="Y377" i="2" s="1"/>
  <c r="X369" i="2"/>
  <c r="Y369" i="2" s="1"/>
  <c r="X345" i="2"/>
  <c r="Y345" i="2" s="1"/>
  <c r="X337" i="2"/>
  <c r="Y337" i="2" s="1"/>
  <c r="X321" i="2"/>
  <c r="Y321" i="2" s="1"/>
  <c r="X313" i="2"/>
  <c r="Y313" i="2" s="1"/>
  <c r="X297" i="2"/>
  <c r="Y297" i="2" s="1"/>
  <c r="X281" i="2"/>
  <c r="Y281" i="2" s="1"/>
  <c r="X273" i="2"/>
  <c r="Y273" i="2" s="1"/>
  <c r="X257" i="2"/>
  <c r="Y257" i="2" s="1"/>
  <c r="X249" i="2"/>
  <c r="Y249" i="2" s="1"/>
  <c r="X392" i="2"/>
  <c r="Y392" i="2" s="1"/>
  <c r="X384" i="2"/>
  <c r="Y384" i="2" s="1"/>
  <c r="X376" i="2"/>
  <c r="Y376" i="2" s="1"/>
  <c r="X368" i="2"/>
  <c r="Y368" i="2" s="1"/>
  <c r="X336" i="2"/>
  <c r="Y336" i="2" s="1"/>
  <c r="X320" i="2"/>
  <c r="Y320" i="2" s="1"/>
  <c r="X296" i="2"/>
  <c r="Y296" i="2" s="1"/>
  <c r="X256" i="2"/>
  <c r="Y256" i="2" s="1"/>
  <c r="X72" i="2"/>
  <c r="Y72" i="2" s="1"/>
  <c r="X48" i="2"/>
  <c r="Y48" i="2" s="1"/>
  <c r="X388" i="2"/>
  <c r="Y388" i="2" s="1"/>
  <c r="X300" i="2"/>
  <c r="Y300" i="2" s="1"/>
  <c r="X236" i="2"/>
  <c r="Y236" i="2" s="1"/>
  <c r="X220" i="2"/>
  <c r="Y220" i="2" s="1"/>
  <c r="X180" i="2"/>
  <c r="Y180" i="2" s="1"/>
  <c r="X156" i="2"/>
  <c r="Y156" i="2" s="1"/>
  <c r="X148" i="2"/>
  <c r="Y148" i="2" s="1"/>
  <c r="X124" i="2"/>
  <c r="Y124" i="2" s="1"/>
  <c r="X495" i="2"/>
  <c r="Y495" i="2" s="1"/>
  <c r="X487" i="2"/>
  <c r="Y487" i="2" s="1"/>
  <c r="X479" i="2"/>
  <c r="Y479" i="2" s="1"/>
  <c r="X471" i="2"/>
  <c r="Y471" i="2" s="1"/>
  <c r="X463" i="2"/>
  <c r="Y463" i="2" s="1"/>
  <c r="X455" i="2"/>
  <c r="Y455" i="2" s="1"/>
  <c r="X447" i="2"/>
  <c r="Y447" i="2" s="1"/>
  <c r="X439" i="2"/>
  <c r="Y439" i="2" s="1"/>
  <c r="X431" i="2"/>
  <c r="Y431" i="2" s="1"/>
  <c r="X423" i="2"/>
  <c r="Y423" i="2" s="1"/>
  <c r="X415" i="2"/>
  <c r="Y415" i="2" s="1"/>
  <c r="X407" i="2"/>
  <c r="Y407" i="2" s="1"/>
  <c r="X399" i="2"/>
  <c r="Y399" i="2" s="1"/>
  <c r="X383" i="2"/>
  <c r="Y383" i="2" s="1"/>
  <c r="X375" i="2"/>
  <c r="Y375" i="2" s="1"/>
  <c r="X367" i="2"/>
  <c r="Y367" i="2" s="1"/>
  <c r="X359" i="2"/>
  <c r="Y359" i="2" s="1"/>
  <c r="X351" i="2"/>
  <c r="Y351" i="2" s="1"/>
  <c r="X343" i="2"/>
  <c r="Y343" i="2" s="1"/>
  <c r="X335" i="2"/>
  <c r="Y335" i="2" s="1"/>
  <c r="X327" i="2"/>
  <c r="Y327" i="2" s="1"/>
  <c r="X319" i="2"/>
  <c r="Y319" i="2" s="1"/>
  <c r="X311" i="2"/>
  <c r="Y311" i="2" s="1"/>
  <c r="X303" i="2"/>
  <c r="Y303" i="2" s="1"/>
  <c r="X295" i="2"/>
  <c r="Y295" i="2" s="1"/>
  <c r="X287" i="2"/>
  <c r="Y287" i="2" s="1"/>
  <c r="X279" i="2"/>
  <c r="Y279" i="2" s="1"/>
  <c r="X271" i="2"/>
  <c r="Y271" i="2" s="1"/>
  <c r="X263" i="2"/>
  <c r="Y263" i="2" s="1"/>
  <c r="X255" i="2"/>
  <c r="Y255" i="2" s="1"/>
  <c r="X247" i="2"/>
  <c r="Y247" i="2" s="1"/>
  <c r="X239" i="2"/>
  <c r="Y239" i="2" s="1"/>
  <c r="X231" i="2"/>
  <c r="Y231" i="2" s="1"/>
  <c r="X223" i="2"/>
  <c r="Y223" i="2" s="1"/>
  <c r="X215" i="2"/>
  <c r="Y215" i="2" s="1"/>
  <c r="X207" i="2"/>
  <c r="Y207" i="2" s="1"/>
  <c r="X199" i="2"/>
  <c r="Y199" i="2" s="1"/>
  <c r="X191" i="2"/>
  <c r="Y191" i="2" s="1"/>
  <c r="X183" i="2"/>
  <c r="Y183" i="2" s="1"/>
  <c r="X175" i="2"/>
  <c r="Y175" i="2" s="1"/>
  <c r="X167" i="2"/>
  <c r="Y167" i="2" s="1"/>
  <c r="X159" i="2"/>
  <c r="Y159" i="2" s="1"/>
  <c r="X151" i="2"/>
  <c r="Y151" i="2" s="1"/>
  <c r="X143" i="2"/>
  <c r="Y143" i="2" s="1"/>
  <c r="X135" i="2"/>
  <c r="Y135" i="2" s="1"/>
  <c r="X127" i="2"/>
  <c r="Y127" i="2" s="1"/>
  <c r="X119" i="2"/>
  <c r="Y119" i="2" s="1"/>
  <c r="X111" i="2"/>
  <c r="Y111" i="2" s="1"/>
  <c r="X103" i="2"/>
  <c r="Y103" i="2" s="1"/>
  <c r="X95" i="2"/>
  <c r="Y95" i="2" s="1"/>
  <c r="X87" i="2"/>
  <c r="Y87" i="2" s="1"/>
  <c r="X79" i="2"/>
  <c r="Y79" i="2" s="1"/>
  <c r="X63" i="2"/>
  <c r="Y63" i="2" s="1"/>
  <c r="X55" i="2"/>
  <c r="Y55" i="2" s="1"/>
  <c r="X47" i="2"/>
  <c r="Y47" i="2" s="1"/>
  <c r="X39" i="2"/>
  <c r="Y39" i="2" s="1"/>
  <c r="X31" i="2"/>
  <c r="Y31" i="2" s="1"/>
  <c r="X23" i="2"/>
  <c r="Y23" i="2" s="1"/>
  <c r="X15" i="2"/>
  <c r="Y15" i="2" s="1"/>
  <c r="X7" i="2"/>
  <c r="Y7" i="2" s="1"/>
  <c r="X472" i="2"/>
  <c r="Y472" i="2" s="1"/>
  <c r="X464" i="2"/>
  <c r="Y464" i="2" s="1"/>
  <c r="X456" i="2"/>
  <c r="Y456" i="2" s="1"/>
  <c r="X448" i="2"/>
  <c r="Y448" i="2" s="1"/>
  <c r="X440" i="2"/>
  <c r="Y440" i="2" s="1"/>
  <c r="X432" i="2"/>
  <c r="Y432" i="2" s="1"/>
  <c r="X424" i="2"/>
  <c r="Y424" i="2" s="1"/>
  <c r="X416" i="2"/>
  <c r="Y416" i="2" s="1"/>
  <c r="X408" i="2"/>
  <c r="Y408" i="2" s="1"/>
  <c r="X352" i="2"/>
  <c r="Y352" i="2" s="1"/>
  <c r="X328" i="2"/>
  <c r="Y328" i="2" s="1"/>
  <c r="X304" i="2"/>
  <c r="Y304" i="2" s="1"/>
  <c r="X264" i="2"/>
  <c r="Y264" i="2" s="1"/>
  <c r="X8" i="2"/>
  <c r="Y8" i="2" s="1"/>
  <c r="X379" i="2"/>
  <c r="Y379" i="2" s="1"/>
  <c r="X371" i="2"/>
  <c r="Y371" i="2" s="1"/>
  <c r="X339" i="2"/>
  <c r="Y339" i="2" s="1"/>
  <c r="X315" i="2"/>
  <c r="Y315" i="2" s="1"/>
  <c r="X275" i="2"/>
  <c r="Y275" i="2" s="1"/>
  <c r="X251" i="2"/>
  <c r="Y251" i="2" s="1"/>
  <c r="X235" i="2"/>
  <c r="Y235" i="2" s="1"/>
  <c r="X219" i="2"/>
  <c r="Y219" i="2" s="1"/>
  <c r="X203" i="2"/>
  <c r="Y203" i="2" s="1"/>
  <c r="X179" i="2"/>
  <c r="Y179" i="2" s="1"/>
  <c r="X503" i="2"/>
  <c r="Y503" i="2" s="1"/>
  <c r="X494" i="2"/>
  <c r="Y494" i="2" s="1"/>
  <c r="X486" i="2"/>
  <c r="Y486" i="2" s="1"/>
  <c r="X478" i="2"/>
  <c r="Y478" i="2" s="1"/>
  <c r="X470" i="2"/>
  <c r="Y470" i="2" s="1"/>
  <c r="X462" i="2"/>
  <c r="Y462" i="2" s="1"/>
  <c r="X454" i="2"/>
  <c r="Y454" i="2" s="1"/>
  <c r="X446" i="2"/>
  <c r="Y446" i="2" s="1"/>
  <c r="X438" i="2"/>
  <c r="Y438" i="2" s="1"/>
  <c r="X430" i="2"/>
  <c r="Y430" i="2" s="1"/>
  <c r="X422" i="2"/>
  <c r="Y422" i="2" s="1"/>
  <c r="X414" i="2"/>
  <c r="Y414" i="2" s="1"/>
  <c r="X406" i="2"/>
  <c r="Y406" i="2" s="1"/>
  <c r="X398" i="2"/>
  <c r="Y398" i="2" s="1"/>
  <c r="X390" i="2"/>
  <c r="Y390" i="2" s="1"/>
  <c r="X374" i="2"/>
  <c r="Y374" i="2" s="1"/>
  <c r="X366" i="2"/>
  <c r="Y366" i="2" s="1"/>
  <c r="X358" i="2"/>
  <c r="Y358" i="2" s="1"/>
  <c r="X166" i="2"/>
  <c r="Y166" i="2" s="1"/>
  <c r="X158" i="2"/>
  <c r="Y158" i="2" s="1"/>
  <c r="X134" i="2"/>
  <c r="Y134" i="2" s="1"/>
  <c r="X94" i="2"/>
  <c r="Y94" i="2" s="1"/>
  <c r="X70" i="2"/>
  <c r="Y70" i="2" s="1"/>
  <c r="X30" i="2"/>
  <c r="Y30" i="2" s="1"/>
  <c r="X6" i="2"/>
  <c r="Y6" i="2" s="1"/>
  <c r="X370" i="2"/>
  <c r="Y370" i="2" s="1"/>
  <c r="X362" i="2"/>
  <c r="Y362" i="2" s="1"/>
  <c r="X314" i="2"/>
  <c r="Y314" i="2" s="1"/>
  <c r="X290" i="2"/>
  <c r="Y290" i="2" s="1"/>
  <c r="X250" i="2"/>
  <c r="Y250" i="2" s="1"/>
  <c r="X202" i="2"/>
  <c r="Y202" i="2" s="1"/>
  <c r="X493" i="2"/>
  <c r="Y493" i="2" s="1"/>
  <c r="X485" i="2"/>
  <c r="Y485" i="2" s="1"/>
  <c r="X477" i="2"/>
  <c r="Y477" i="2" s="1"/>
  <c r="X469" i="2"/>
  <c r="Y469" i="2" s="1"/>
  <c r="X461" i="2"/>
  <c r="Y461" i="2" s="1"/>
  <c r="X453" i="2"/>
  <c r="Y453" i="2" s="1"/>
  <c r="X445" i="2"/>
  <c r="Y445" i="2" s="1"/>
  <c r="X437" i="2"/>
  <c r="Y437" i="2" s="1"/>
  <c r="X429" i="2"/>
  <c r="Y429" i="2" s="1"/>
  <c r="X421" i="2"/>
  <c r="Y421" i="2" s="1"/>
  <c r="X413" i="2"/>
  <c r="Y413" i="2" s="1"/>
  <c r="X405" i="2"/>
  <c r="Y405" i="2" s="1"/>
  <c r="X397" i="2"/>
  <c r="Y397" i="2" s="1"/>
  <c r="X389" i="2"/>
  <c r="Y389" i="2" s="1"/>
  <c r="X381" i="2"/>
  <c r="Y381" i="2" s="1"/>
  <c r="X373" i="2"/>
  <c r="Y373" i="2" s="1"/>
  <c r="X365" i="2"/>
  <c r="Y365" i="2" s="1"/>
  <c r="X357" i="2"/>
  <c r="Y357" i="2" s="1"/>
  <c r="X349" i="2"/>
  <c r="Y349" i="2" s="1"/>
  <c r="X341" i="2"/>
  <c r="Y341" i="2" s="1"/>
  <c r="X333" i="2"/>
  <c r="Y333" i="2" s="1"/>
  <c r="X325" i="2"/>
  <c r="Y325" i="2" s="1"/>
  <c r="X317" i="2"/>
  <c r="Y317" i="2" s="1"/>
  <c r="X309" i="2"/>
  <c r="Y309" i="2" s="1"/>
  <c r="X301" i="2"/>
  <c r="Y301" i="2" s="1"/>
  <c r="X293" i="2"/>
  <c r="Y293" i="2" s="1"/>
  <c r="X285" i="2"/>
  <c r="Y285" i="2" s="1"/>
  <c r="X277" i="2"/>
  <c r="Y277" i="2" s="1"/>
  <c r="X269" i="2"/>
  <c r="Y269" i="2" s="1"/>
  <c r="X261" i="2"/>
  <c r="Y261" i="2" s="1"/>
  <c r="X253" i="2"/>
  <c r="Y253" i="2" s="1"/>
  <c r="X245" i="2"/>
  <c r="Y245" i="2" s="1"/>
  <c r="X237" i="2"/>
  <c r="Y237" i="2" s="1"/>
  <c r="X229" i="2"/>
  <c r="Y229" i="2" s="1"/>
  <c r="X221" i="2"/>
  <c r="Y221" i="2" s="1"/>
  <c r="X213" i="2"/>
  <c r="Y213" i="2" s="1"/>
  <c r="X205" i="2"/>
  <c r="Y205" i="2" s="1"/>
  <c r="X197" i="2"/>
  <c r="Y197" i="2" s="1"/>
  <c r="X189" i="2"/>
  <c r="Y189" i="2" s="1"/>
  <c r="X181" i="2"/>
  <c r="Y181" i="2" s="1"/>
  <c r="X173" i="2"/>
  <c r="Y173" i="2" s="1"/>
  <c r="X165" i="2"/>
  <c r="Y165" i="2" s="1"/>
  <c r="X149" i="2"/>
  <c r="Y149" i="2" s="1"/>
  <c r="X141" i="2"/>
  <c r="Y141" i="2" s="1"/>
  <c r="X133" i="2"/>
  <c r="Y133" i="2" s="1"/>
  <c r="X125" i="2"/>
  <c r="Y125" i="2" s="1"/>
  <c r="X117" i="2"/>
  <c r="Y117" i="2" s="1"/>
  <c r="X109" i="2"/>
  <c r="Y109" i="2" s="1"/>
  <c r="X101" i="2"/>
  <c r="Y101" i="2" s="1"/>
  <c r="X93" i="2"/>
  <c r="Y93" i="2" s="1"/>
  <c r="X85" i="2"/>
  <c r="Y85" i="2" s="1"/>
  <c r="X77" i="2"/>
  <c r="Y77" i="2" s="1"/>
  <c r="X69" i="2"/>
  <c r="Y69" i="2" s="1"/>
  <c r="X61" i="2"/>
  <c r="Y61" i="2" s="1"/>
  <c r="X53" i="2"/>
  <c r="Y53" i="2" s="1"/>
  <c r="X45" i="2"/>
  <c r="Y45" i="2" s="1"/>
  <c r="X37" i="2"/>
  <c r="Y37" i="2" s="1"/>
  <c r="X29" i="2"/>
  <c r="Y29" i="2" s="1"/>
  <c r="X21" i="2"/>
  <c r="Y21" i="2" s="1"/>
  <c r="X13" i="2"/>
  <c r="Y13" i="2" s="1"/>
  <c r="X5" i="2"/>
  <c r="Y5" i="2" s="1"/>
  <c r="X350" i="2"/>
  <c r="Y350" i="2" s="1"/>
  <c r="X342" i="2"/>
  <c r="Y342" i="2" s="1"/>
  <c r="X334" i="2"/>
  <c r="Y334" i="2" s="1"/>
  <c r="X326" i="2"/>
  <c r="Y326" i="2" s="1"/>
  <c r="X318" i="2"/>
  <c r="Y318" i="2" s="1"/>
  <c r="X310" i="2"/>
  <c r="Y310" i="2" s="1"/>
  <c r="X302" i="2"/>
  <c r="Y302" i="2" s="1"/>
  <c r="X294" i="2"/>
  <c r="Y294" i="2" s="1"/>
  <c r="X286" i="2"/>
  <c r="Y286" i="2" s="1"/>
  <c r="X278" i="2"/>
  <c r="Y278" i="2" s="1"/>
  <c r="X270" i="2"/>
  <c r="Y270" i="2" s="1"/>
  <c r="X262" i="2"/>
  <c r="Y262" i="2" s="1"/>
  <c r="X254" i="2"/>
  <c r="Y254" i="2" s="1"/>
  <c r="X246" i="2"/>
  <c r="Y246" i="2" s="1"/>
  <c r="X238" i="2"/>
  <c r="Y238" i="2" s="1"/>
  <c r="X230" i="2"/>
  <c r="Y230" i="2" s="1"/>
  <c r="X222" i="2"/>
  <c r="Y222" i="2" s="1"/>
  <c r="X214" i="2"/>
  <c r="Y214" i="2" s="1"/>
  <c r="X206" i="2"/>
  <c r="Y206" i="2" s="1"/>
  <c r="X198" i="2"/>
  <c r="Y198" i="2" s="1"/>
  <c r="X190" i="2"/>
  <c r="Y190" i="2" s="1"/>
  <c r="X182" i="2"/>
  <c r="Y182" i="2" s="1"/>
  <c r="X174" i="2"/>
  <c r="Y174" i="2" s="1"/>
  <c r="X150" i="2"/>
  <c r="Y150" i="2" s="1"/>
  <c r="X142" i="2"/>
  <c r="Y142" i="2" s="1"/>
  <c r="X118" i="2"/>
  <c r="Y118" i="2" s="1"/>
  <c r="X110" i="2"/>
  <c r="Y110" i="2" s="1"/>
  <c r="X86" i="2"/>
  <c r="Y86" i="2" s="1"/>
  <c r="X78" i="2"/>
  <c r="Y78" i="2" s="1"/>
  <c r="X54" i="2"/>
  <c r="Y54" i="2" s="1"/>
  <c r="X46" i="2"/>
  <c r="Y46" i="2" s="1"/>
  <c r="X22" i="2"/>
  <c r="Y22" i="2" s="1"/>
  <c r="X14" i="2"/>
  <c r="Y14" i="2" s="1"/>
  <c r="X172" i="2"/>
  <c r="Y172" i="2" s="1"/>
  <c r="X164" i="2"/>
  <c r="Y164" i="2" s="1"/>
  <c r="X140" i="2"/>
  <c r="Y140" i="2" s="1"/>
  <c r="X132" i="2"/>
  <c r="Y132" i="2" s="1"/>
  <c r="X108" i="2"/>
  <c r="Y108" i="2" s="1"/>
  <c r="X100" i="2"/>
  <c r="Y100" i="2" s="1"/>
  <c r="X76" i="2"/>
  <c r="Y76" i="2" s="1"/>
  <c r="X68" i="2"/>
  <c r="Y68" i="2" s="1"/>
  <c r="X44" i="2"/>
  <c r="Y44" i="2" s="1"/>
  <c r="X36" i="2"/>
  <c r="Y36" i="2" s="1"/>
  <c r="X12" i="2"/>
  <c r="Y12" i="2" s="1"/>
  <c r="X4" i="2"/>
  <c r="Y4" i="2" s="1"/>
  <c r="X171" i="2"/>
  <c r="Y171" i="2" s="1"/>
  <c r="X163" i="2"/>
  <c r="Y163" i="2" s="1"/>
  <c r="X155" i="2"/>
  <c r="Y155" i="2" s="1"/>
  <c r="X139" i="2"/>
  <c r="Y139" i="2" s="1"/>
  <c r="X131" i="2"/>
  <c r="Y131" i="2" s="1"/>
  <c r="X123" i="2"/>
  <c r="Y123" i="2" s="1"/>
  <c r="X107" i="2"/>
  <c r="Y107" i="2" s="1"/>
  <c r="X99" i="2"/>
  <c r="Y99" i="2" s="1"/>
  <c r="X91" i="2"/>
  <c r="Y91" i="2" s="1"/>
  <c r="X75" i="2"/>
  <c r="Y75" i="2" s="1"/>
  <c r="X67" i="2"/>
  <c r="Y67" i="2" s="1"/>
  <c r="X59" i="2"/>
  <c r="Y59" i="2" s="1"/>
  <c r="X43" i="2"/>
  <c r="Y43" i="2" s="1"/>
  <c r="X35" i="2"/>
  <c r="Y35" i="2" s="1"/>
  <c r="X27" i="2"/>
  <c r="Y27" i="2" s="1"/>
  <c r="X11" i="2"/>
  <c r="Y11" i="2" s="1"/>
  <c r="X178" i="2"/>
  <c r="Y178" i="2" s="1"/>
  <c r="X170" i="2"/>
  <c r="Y170" i="2" s="1"/>
  <c r="X162" i="2"/>
  <c r="Y162" i="2" s="1"/>
  <c r="X154" i="2"/>
  <c r="Y154" i="2" s="1"/>
  <c r="X146" i="2"/>
  <c r="Y146" i="2" s="1"/>
  <c r="X138" i="2"/>
  <c r="Y138" i="2" s="1"/>
  <c r="X130" i="2"/>
  <c r="Y130" i="2" s="1"/>
  <c r="X122" i="2"/>
  <c r="Y122" i="2" s="1"/>
  <c r="X114" i="2"/>
  <c r="Y114" i="2" s="1"/>
  <c r="X106" i="2"/>
  <c r="Y106" i="2" s="1"/>
  <c r="X98" i="2"/>
  <c r="Y98" i="2" s="1"/>
  <c r="X90" i="2"/>
  <c r="Y90" i="2" s="1"/>
  <c r="X82" i="2"/>
  <c r="Y82" i="2" s="1"/>
  <c r="X74" i="2"/>
  <c r="Y74" i="2" s="1"/>
  <c r="X66" i="2"/>
  <c r="Y66" i="2" s="1"/>
  <c r="X58" i="2"/>
  <c r="Y58" i="2" s="1"/>
  <c r="X50" i="2"/>
  <c r="Y50" i="2" s="1"/>
  <c r="X42" i="2"/>
  <c r="Y42" i="2" s="1"/>
  <c r="X34" i="2"/>
  <c r="Y34" i="2" s="1"/>
  <c r="X26" i="2"/>
  <c r="Y26" i="2" s="1"/>
  <c r="X18" i="2"/>
  <c r="Y18" i="2" s="1"/>
  <c r="X10" i="2"/>
  <c r="Y10" i="2" s="1"/>
  <c r="X241" i="2"/>
  <c r="Y241" i="2" s="1"/>
  <c r="X233" i="2"/>
  <c r="Y233" i="2" s="1"/>
  <c r="X225" i="2"/>
  <c r="Y225" i="2" s="1"/>
  <c r="X217" i="2"/>
  <c r="Y217" i="2" s="1"/>
  <c r="X209" i="2"/>
  <c r="Y209" i="2" s="1"/>
  <c r="X201" i="2"/>
  <c r="Y201" i="2" s="1"/>
  <c r="X193" i="2"/>
  <c r="Y193" i="2" s="1"/>
  <c r="X185" i="2"/>
  <c r="Y185" i="2" s="1"/>
  <c r="X177" i="2"/>
  <c r="Y177" i="2" s="1"/>
  <c r="X169" i="2"/>
  <c r="Y169" i="2" s="1"/>
  <c r="X161" i="2"/>
  <c r="Y161" i="2" s="1"/>
  <c r="X153" i="2"/>
  <c r="Y153" i="2" s="1"/>
  <c r="X145" i="2"/>
  <c r="Y145" i="2" s="1"/>
  <c r="X137" i="2"/>
  <c r="Y137" i="2" s="1"/>
  <c r="X129" i="2"/>
  <c r="Y129" i="2" s="1"/>
  <c r="X121" i="2"/>
  <c r="Y121" i="2" s="1"/>
  <c r="X113" i="2"/>
  <c r="Y113" i="2" s="1"/>
  <c r="X105" i="2"/>
  <c r="Y105" i="2" s="1"/>
  <c r="X97" i="2"/>
  <c r="Y97" i="2" s="1"/>
  <c r="X89" i="2"/>
  <c r="Y89" i="2" s="1"/>
  <c r="X81" i="2"/>
  <c r="Y81" i="2" s="1"/>
  <c r="X73" i="2"/>
  <c r="Y73" i="2" s="1"/>
  <c r="X65" i="2"/>
  <c r="Y65" i="2" s="1"/>
  <c r="X57" i="2"/>
  <c r="Y57" i="2" s="1"/>
  <c r="X49" i="2"/>
  <c r="Y49" i="2" s="1"/>
  <c r="X41" i="2"/>
  <c r="Y41" i="2" s="1"/>
  <c r="X33" i="2"/>
  <c r="Y33" i="2" s="1"/>
  <c r="X25" i="2"/>
  <c r="Y25" i="2" s="1"/>
  <c r="X17" i="2"/>
  <c r="Y17" i="2" s="1"/>
  <c r="X9" i="2"/>
  <c r="Y9" i="2" s="1"/>
  <c r="X208" i="2"/>
  <c r="Y208" i="2" s="1"/>
  <c r="X200" i="2"/>
  <c r="Y200" i="2" s="1"/>
  <c r="X192" i="2"/>
  <c r="Y192" i="2" s="1"/>
  <c r="X184" i="2"/>
  <c r="Y184" i="2" s="1"/>
  <c r="X160" i="2"/>
  <c r="Y160" i="2" s="1"/>
  <c r="X152" i="2"/>
  <c r="Y152" i="2" s="1"/>
  <c r="X128" i="2"/>
  <c r="Y128" i="2" s="1"/>
  <c r="X120" i="2"/>
  <c r="Y120" i="2" s="1"/>
  <c r="X96" i="2"/>
  <c r="Y96" i="2" s="1"/>
  <c r="X88" i="2"/>
  <c r="Y88" i="2" s="1"/>
  <c r="X64" i="2"/>
  <c r="Y64" i="2" s="1"/>
  <c r="X56" i="2"/>
  <c r="Y56" i="2" s="1"/>
  <c r="X32" i="2"/>
  <c r="Y32" i="2" s="1"/>
  <c r="X24" i="2"/>
  <c r="Y24" i="2" s="1"/>
</calcChain>
</file>

<file path=xl/sharedStrings.xml><?xml version="1.0" encoding="utf-8"?>
<sst xmlns="http://schemas.openxmlformats.org/spreadsheetml/2006/main" count="8739" uniqueCount="509">
  <si>
    <t>area</t>
  </si>
  <si>
    <t>Bishop's Stortford</t>
  </si>
  <si>
    <t>Abingdon-on-Thames</t>
  </si>
  <si>
    <t>Accrington</t>
  </si>
  <si>
    <t>Aldershot</t>
  </si>
  <si>
    <t>Altrincham</t>
  </si>
  <si>
    <t>Manchester</t>
  </si>
  <si>
    <t>Wythenshawe</t>
  </si>
  <si>
    <t>Hale (Trafford)</t>
  </si>
  <si>
    <t>Amersham</t>
  </si>
  <si>
    <t>Andover</t>
  </si>
  <si>
    <t>Arnold</t>
  </si>
  <si>
    <t>Nottingham</t>
  </si>
  <si>
    <t>Carlton (Gedling)</t>
  </si>
  <si>
    <t>Ascot</t>
  </si>
  <si>
    <t>Bracknell</t>
  </si>
  <si>
    <t>Ash and Ash Vale</t>
  </si>
  <si>
    <t>Farnborough</t>
  </si>
  <si>
    <t>Guildford</t>
  </si>
  <si>
    <t>Ashford (Ashford)</t>
  </si>
  <si>
    <t>Ashington (Northumberland)</t>
  </si>
  <si>
    <t>Wigan</t>
  </si>
  <si>
    <t>Ashton-in-Makerfield</t>
  </si>
  <si>
    <t>Ashton-under-Lyne</t>
  </si>
  <si>
    <t>Oldham</t>
  </si>
  <si>
    <t>Avonmouth</t>
  </si>
  <si>
    <t>Bristol</t>
  </si>
  <si>
    <t>Aylesbury</t>
  </si>
  <si>
    <t>Chorley</t>
  </si>
  <si>
    <t>Bamber Bridge</t>
  </si>
  <si>
    <t>Banbury</t>
  </si>
  <si>
    <t>Barking and Dagenham</t>
  </si>
  <si>
    <t>Havering</t>
  </si>
  <si>
    <t>Newham</t>
  </si>
  <si>
    <t>Redbridge</t>
  </si>
  <si>
    <t>Barnet</t>
  </si>
  <si>
    <t>Brent</t>
  </si>
  <si>
    <t>Harrow</t>
  </si>
  <si>
    <t>Enfield</t>
  </si>
  <si>
    <t>Barnsley</t>
  </si>
  <si>
    <t>Barnstaple</t>
  </si>
  <si>
    <t>Barrow-in-Furness</t>
  </si>
  <si>
    <t>Basildon</t>
  </si>
  <si>
    <t>Basingstoke</t>
  </si>
  <si>
    <t>Bath</t>
  </si>
  <si>
    <t>Batley</t>
  </si>
  <si>
    <t>Dewsbury</t>
  </si>
  <si>
    <t>Beaconsfield</t>
  </si>
  <si>
    <t>Bebington</t>
  </si>
  <si>
    <t>Birkenhead</t>
  </si>
  <si>
    <t>Bedford</t>
  </si>
  <si>
    <t>Bedworth</t>
  </si>
  <si>
    <t>Coventry</t>
  </si>
  <si>
    <t>Beeston (Broxtowe)</t>
  </si>
  <si>
    <t>Beverley</t>
  </si>
  <si>
    <t>Bexhill-on-Sea</t>
  </si>
  <si>
    <t>Hastings</t>
  </si>
  <si>
    <t>Bexley</t>
  </si>
  <si>
    <t>Greenwich</t>
  </si>
  <si>
    <t>Bicester</t>
  </si>
  <si>
    <t>Billericay</t>
  </si>
  <si>
    <t>Chelmsford</t>
  </si>
  <si>
    <t>Hartlepool</t>
  </si>
  <si>
    <t>Billingham</t>
  </si>
  <si>
    <t>Stockton-on-Tees</t>
  </si>
  <si>
    <t>Wolverhampton</t>
  </si>
  <si>
    <t>Bilston (Wolverhampton)</t>
  </si>
  <si>
    <t>Tipton</t>
  </si>
  <si>
    <t>Birmingham</t>
  </si>
  <si>
    <t>Bishop Auckland</t>
  </si>
  <si>
    <t>Blackburn (Blackburn with Darwen)</t>
  </si>
  <si>
    <t>Darwen</t>
  </si>
  <si>
    <t>Blackpool</t>
  </si>
  <si>
    <t>Lytham St Anne's</t>
  </si>
  <si>
    <t>Milton Keynes</t>
  </si>
  <si>
    <t>Bletchley</t>
  </si>
  <si>
    <t>Walsall</t>
  </si>
  <si>
    <t>Bloxwich</t>
  </si>
  <si>
    <t>Blyth (Northumberland)</t>
  </si>
  <si>
    <t>Bognor Regis</t>
  </si>
  <si>
    <t>Bolton (Bolton)</t>
  </si>
  <si>
    <t>Liverpool</t>
  </si>
  <si>
    <t>Bootle (Sefton)</t>
  </si>
  <si>
    <t>Borehamwood</t>
  </si>
  <si>
    <t>Boston</t>
  </si>
  <si>
    <t>Bournemouth</t>
  </si>
  <si>
    <t>Bradford</t>
  </si>
  <si>
    <t>Braintree</t>
  </si>
  <si>
    <t>Ealing</t>
  </si>
  <si>
    <t>Brentwood</t>
  </si>
  <si>
    <t>Bridgwater</t>
  </si>
  <si>
    <t>Bridlington</t>
  </si>
  <si>
    <t>Brierley Hill</t>
  </si>
  <si>
    <t>Stourbridge</t>
  </si>
  <si>
    <t>Halesowen</t>
  </si>
  <si>
    <t>Brighouse</t>
  </si>
  <si>
    <t>Brighton and Hove</t>
  </si>
  <si>
    <t>Broadstairs</t>
  </si>
  <si>
    <t>Margate</t>
  </si>
  <si>
    <t>Bromley</t>
  </si>
  <si>
    <t>Lewisham</t>
  </si>
  <si>
    <t>Bromsgrove</t>
  </si>
  <si>
    <t>Burgess Hill</t>
  </si>
  <si>
    <t>Burnley</t>
  </si>
  <si>
    <t>Lichfield</t>
  </si>
  <si>
    <t>Burntwood</t>
  </si>
  <si>
    <t>Burton End</t>
  </si>
  <si>
    <t>Burton upon Trent</t>
  </si>
  <si>
    <t>Bury (Bury)</t>
  </si>
  <si>
    <t>Bury St Edmunds</t>
  </si>
  <si>
    <t>Bushey</t>
  </si>
  <si>
    <t>Watford (Watford)</t>
  </si>
  <si>
    <t>Woking</t>
  </si>
  <si>
    <t>Byfleet</t>
  </si>
  <si>
    <t>Camberley</t>
  </si>
  <si>
    <t>Cambridge (Cambridge)</t>
  </si>
  <si>
    <t>Camden</t>
  </si>
  <si>
    <t>Islington</t>
  </si>
  <si>
    <t>Cannock</t>
  </si>
  <si>
    <t>Canterbury</t>
  </si>
  <si>
    <t>Canvey Island</t>
  </si>
  <si>
    <t>Carlisle</t>
  </si>
  <si>
    <t>Carterton</t>
  </si>
  <si>
    <t>Wakefield</t>
  </si>
  <si>
    <t>Castleford</t>
  </si>
  <si>
    <t>Normanton (Wakefield)</t>
  </si>
  <si>
    <t>Leeds</t>
  </si>
  <si>
    <t>Croydon</t>
  </si>
  <si>
    <t>Caterham</t>
  </si>
  <si>
    <t>Catterick Garrison</t>
  </si>
  <si>
    <t>Reading</t>
  </si>
  <si>
    <t>Caversham</t>
  </si>
  <si>
    <t>Chadderton</t>
  </si>
  <si>
    <t>Middleton (Rochdale)</t>
  </si>
  <si>
    <t>Chafford Hundred and West Thurrock</t>
  </si>
  <si>
    <t>Grays</t>
  </si>
  <si>
    <t>Eastleigh</t>
  </si>
  <si>
    <t>Chandler's Ford</t>
  </si>
  <si>
    <t>Chatham</t>
  </si>
  <si>
    <t>Gillingham (Medway)</t>
  </si>
  <si>
    <t>Cheltenham</t>
  </si>
  <si>
    <t>Cheshunt</t>
  </si>
  <si>
    <t>Chester</t>
  </si>
  <si>
    <t>Chester-le-Street</t>
  </si>
  <si>
    <t>Gateshead</t>
  </si>
  <si>
    <t>Chesterfield</t>
  </si>
  <si>
    <t>Chichester</t>
  </si>
  <si>
    <t>Chippenham (Wiltshire)</t>
  </si>
  <si>
    <t>Chorleywood</t>
  </si>
  <si>
    <t>Rickmansworth</t>
  </si>
  <si>
    <t>Christchurch (Bournemouth, Christchurch and Poole)</t>
  </si>
  <si>
    <t>City of Westminster</t>
  </si>
  <si>
    <t>Kensington and Chelsea</t>
  </si>
  <si>
    <t>Clacton-on-Sea</t>
  </si>
  <si>
    <t>Coalville</t>
  </si>
  <si>
    <t>Cobham (Elmbridge)</t>
  </si>
  <si>
    <t>Colchester</t>
  </si>
  <si>
    <t>Congleton</t>
  </si>
  <si>
    <t>Consett</t>
  </si>
  <si>
    <t>Corby</t>
  </si>
  <si>
    <t>Cramlington</t>
  </si>
  <si>
    <t>Crawley (Crawley)</t>
  </si>
  <si>
    <t>Crewe</t>
  </si>
  <si>
    <t>Crosby (Sefton)</t>
  </si>
  <si>
    <t>Crowborough</t>
  </si>
  <si>
    <t>Darlington</t>
  </si>
  <si>
    <t>Dartford</t>
  </si>
  <si>
    <t>Daventry</t>
  </si>
  <si>
    <t>Denton (Tameside)</t>
  </si>
  <si>
    <t>Stockport</t>
  </si>
  <si>
    <t>Derby</t>
  </si>
  <si>
    <t>Dereham</t>
  </si>
  <si>
    <t>Didcot</t>
  </si>
  <si>
    <t>Doncaster</t>
  </si>
  <si>
    <t>Dover</t>
  </si>
  <si>
    <t>Droitwich Spa</t>
  </si>
  <si>
    <t>Dudley (Dudley)</t>
  </si>
  <si>
    <t>Sedgley</t>
  </si>
  <si>
    <t>Rowley Regis</t>
  </si>
  <si>
    <t>Dunstable</t>
  </si>
  <si>
    <t>Luton</t>
  </si>
  <si>
    <t>Durham</t>
  </si>
  <si>
    <t>Hammersmith and Fulham</t>
  </si>
  <si>
    <t>East Grinstead</t>
  </si>
  <si>
    <t>Eastbourne</t>
  </si>
  <si>
    <t>Salford</t>
  </si>
  <si>
    <t>Eccles (Salford)</t>
  </si>
  <si>
    <t>Old Trafford</t>
  </si>
  <si>
    <t>Egham</t>
  </si>
  <si>
    <t>Staines-upon-Thames</t>
  </si>
  <si>
    <t>Ellesmere Port</t>
  </si>
  <si>
    <t>Haringey</t>
  </si>
  <si>
    <t>Epsom</t>
  </si>
  <si>
    <t>Ewell</t>
  </si>
  <si>
    <t>Tadworth and Epsom Downs</t>
  </si>
  <si>
    <t>Eston</t>
  </si>
  <si>
    <t>Middlesbrough</t>
  </si>
  <si>
    <t>Evesham</t>
  </si>
  <si>
    <t>Kingston upon Thames</t>
  </si>
  <si>
    <t>Sutton (Sutton)</t>
  </si>
  <si>
    <t>Exeter</t>
  </si>
  <si>
    <t>Exmouth</t>
  </si>
  <si>
    <t>Fareham</t>
  </si>
  <si>
    <t>Gosport</t>
  </si>
  <si>
    <t>Farnham</t>
  </si>
  <si>
    <t>Felixstowe</t>
  </si>
  <si>
    <t>Fleet</t>
  </si>
  <si>
    <t>Fleetwood</t>
  </si>
  <si>
    <t>Folkestone</t>
  </si>
  <si>
    <t>Formby</t>
  </si>
  <si>
    <t>Southport</t>
  </si>
  <si>
    <t>Frome</t>
  </si>
  <si>
    <t>Fulwood</t>
  </si>
  <si>
    <t>Preston (Preston)</t>
  </si>
  <si>
    <t>Gainsborough</t>
  </si>
  <si>
    <t>Gloucester</t>
  </si>
  <si>
    <t>Golborne</t>
  </si>
  <si>
    <t>Grantham</t>
  </si>
  <si>
    <t>Gravesend</t>
  </si>
  <si>
    <t>Tilbury</t>
  </si>
  <si>
    <t>Great Bookham and Fetcham</t>
  </si>
  <si>
    <t>Great Malvern</t>
  </si>
  <si>
    <t>Great Yarmouth</t>
  </si>
  <si>
    <t>Grimsby</t>
  </si>
  <si>
    <t>Hackney</t>
  </si>
  <si>
    <t>Halifax</t>
  </si>
  <si>
    <t>Harlow</t>
  </si>
  <si>
    <t>St Albans</t>
  </si>
  <si>
    <t>Harpenden</t>
  </si>
  <si>
    <t>Harrogate</t>
  </si>
  <si>
    <t>Hillingdon</t>
  </si>
  <si>
    <t>Hazlemere</t>
  </si>
  <si>
    <t>Hatfield</t>
  </si>
  <si>
    <t>Havant</t>
  </si>
  <si>
    <t>Haverhill</t>
  </si>
  <si>
    <t>Haywards Heath</t>
  </si>
  <si>
    <t>Heanor</t>
  </si>
  <si>
    <t>Hemel Hempstead</t>
  </si>
  <si>
    <t>Hereford</t>
  </si>
  <si>
    <t>Hertford</t>
  </si>
  <si>
    <t>Heswall</t>
  </si>
  <si>
    <t>Rochdale</t>
  </si>
  <si>
    <t>Heywood</t>
  </si>
  <si>
    <t>High Wycombe</t>
  </si>
  <si>
    <t>Hilton (Eden)</t>
  </si>
  <si>
    <t>Hinckley</t>
  </si>
  <si>
    <t>Hitchin</t>
  </si>
  <si>
    <t>Hoddesdon</t>
  </si>
  <si>
    <t>Holbury</t>
  </si>
  <si>
    <t>Hookwood</t>
  </si>
  <si>
    <t>Horsham</t>
  </si>
  <si>
    <t>Horley (Reigate and Banstead)</t>
  </si>
  <si>
    <t>Horndean</t>
  </si>
  <si>
    <t>Horwich</t>
  </si>
  <si>
    <t>Hounslow</t>
  </si>
  <si>
    <t>Hucknall</t>
  </si>
  <si>
    <t>Huddersfield</t>
  </si>
  <si>
    <t>Humberston and New Waltham</t>
  </si>
  <si>
    <t>Huntingdon</t>
  </si>
  <si>
    <t>Huyton with Roby</t>
  </si>
  <si>
    <t>Hyde (Tameside)</t>
  </si>
  <si>
    <t>Ilkeston</t>
  </si>
  <si>
    <t>Immingham</t>
  </si>
  <si>
    <t>North Killingholme</t>
  </si>
  <si>
    <t>Ipswich</t>
  </si>
  <si>
    <t>Jarrow</t>
  </si>
  <si>
    <t>South Shields</t>
  </si>
  <si>
    <t>Keighley</t>
  </si>
  <si>
    <t>Kendal</t>
  </si>
  <si>
    <t>Warwick</t>
  </si>
  <si>
    <t>Kenilworth</t>
  </si>
  <si>
    <t>Kettering</t>
  </si>
  <si>
    <t>Kidderminster</t>
  </si>
  <si>
    <t>King's Lynn</t>
  </si>
  <si>
    <t>Kingston upon Hull</t>
  </si>
  <si>
    <t>Willerby and Anlaby</t>
  </si>
  <si>
    <t>Kingswinford</t>
  </si>
  <si>
    <t>Kingswood and Fishponds</t>
  </si>
  <si>
    <t>Kirkby</t>
  </si>
  <si>
    <t>Solihull</t>
  </si>
  <si>
    <t>Knowle and Dorridge</t>
  </si>
  <si>
    <t>Lambeth</t>
  </si>
  <si>
    <t>Wandsworth</t>
  </si>
  <si>
    <t>Southwark</t>
  </si>
  <si>
    <t>Lancaster</t>
  </si>
  <si>
    <t>Lancing and Sompting</t>
  </si>
  <si>
    <t>Larkfield</t>
  </si>
  <si>
    <t>Lee-on-the-Solent</t>
  </si>
  <si>
    <t>Leicester</t>
  </si>
  <si>
    <t>Leigh (Wigan)</t>
  </si>
  <si>
    <t>Leighton Buzzard</t>
  </si>
  <si>
    <t>Letchworth</t>
  </si>
  <si>
    <t>Leyland</t>
  </si>
  <si>
    <t>Lincoln</t>
  </si>
  <si>
    <t>Little Hulton</t>
  </si>
  <si>
    <t>Locks Heath</t>
  </si>
  <si>
    <t>Long Eaton</t>
  </si>
  <si>
    <t>Longbenton</t>
  </si>
  <si>
    <t>Newcastle upon Tyne</t>
  </si>
  <si>
    <t>Loughborough</t>
  </si>
  <si>
    <t>Loughton</t>
  </si>
  <si>
    <t>Lowestoft</t>
  </si>
  <si>
    <t>Macclesfield</t>
  </si>
  <si>
    <t>Maidenhead</t>
  </si>
  <si>
    <t>Maidstone</t>
  </si>
  <si>
    <t>Maldon</t>
  </si>
  <si>
    <t>Mansfield</t>
  </si>
  <si>
    <t>Sutton in Ashfield</t>
  </si>
  <si>
    <t>March</t>
  </si>
  <si>
    <t>Market Harborough</t>
  </si>
  <si>
    <t>Melton Mowbray</t>
  </si>
  <si>
    <t>Merton</t>
  </si>
  <si>
    <t>Mildenhall (West Suffolk)</t>
  </si>
  <si>
    <t>Morecambe</t>
  </si>
  <si>
    <t>Morley (Leeds)</t>
  </si>
  <si>
    <t>New Haw, West Byfleet and Sheerwater</t>
  </si>
  <si>
    <t>Newark-on-Trent</t>
  </si>
  <si>
    <t>Newbury</t>
  </si>
  <si>
    <t>Newcastle-under-Lyme</t>
  </si>
  <si>
    <t>Stoke-on-Trent</t>
  </si>
  <si>
    <t>Newmarket</t>
  </si>
  <si>
    <t>Newport (Isle of Wight)</t>
  </si>
  <si>
    <t>Newquay</t>
  </si>
  <si>
    <t>Newton Abbot</t>
  </si>
  <si>
    <t>Newton Aycliffe</t>
  </si>
  <si>
    <t>Northampton</t>
  </si>
  <si>
    <t>Norwich</t>
  </si>
  <si>
    <t>Nuneaton</t>
  </si>
  <si>
    <t>Oldbury (Sandwell)</t>
  </si>
  <si>
    <t>Smethwick</t>
  </si>
  <si>
    <t>Ormskirk</t>
  </si>
  <si>
    <t>Oxford</t>
  </si>
  <si>
    <t>Paignton</t>
  </si>
  <si>
    <t>Peterborough</t>
  </si>
  <si>
    <t>Peterlee</t>
  </si>
  <si>
    <t>Plymouth</t>
  </si>
  <si>
    <t>Pontefract</t>
  </si>
  <si>
    <t>Poole</t>
  </si>
  <si>
    <t>Portsmouth</t>
  </si>
  <si>
    <t>Prescot</t>
  </si>
  <si>
    <t>St Helens (St. Helens)</t>
  </si>
  <si>
    <t>Pudsey</t>
  </si>
  <si>
    <t>Ramsgate</t>
  </si>
  <si>
    <t>Rawtenstall</t>
  </si>
  <si>
    <t>Rayleigh</t>
  </si>
  <si>
    <t>Thundersley and South Benfleet</t>
  </si>
  <si>
    <t>Redcar</t>
  </si>
  <si>
    <t>Redditch</t>
  </si>
  <si>
    <t>Redhill (Reigate and Banstead)</t>
  </si>
  <si>
    <t>Reigate</t>
  </si>
  <si>
    <t>Retford</t>
  </si>
  <si>
    <t>Richmond upon Thames</t>
  </si>
  <si>
    <t>Ripley (Amber Valley)</t>
  </si>
  <si>
    <t>Rochester</t>
  </si>
  <si>
    <t>Rotherham</t>
  </si>
  <si>
    <t>Sheffield</t>
  </si>
  <si>
    <t>Wickersley and Bramley</t>
  </si>
  <si>
    <t>Royal Leamington Spa</t>
  </si>
  <si>
    <t>Royal Sutton Coldfield</t>
  </si>
  <si>
    <t>Royal Tunbridge Wells</t>
  </si>
  <si>
    <t>Rugby</t>
  </si>
  <si>
    <t>Rugeley</t>
  </si>
  <si>
    <t>Runcorn</t>
  </si>
  <si>
    <t>Rushden</t>
  </si>
  <si>
    <t>Rustington</t>
  </si>
  <si>
    <t>Worthing</t>
  </si>
  <si>
    <t>Sale</t>
  </si>
  <si>
    <t>Salisbury</t>
  </si>
  <si>
    <t>Scarborough</t>
  </si>
  <si>
    <t>Scunthorpe</t>
  </si>
  <si>
    <t>Seaford</t>
  </si>
  <si>
    <t>Sevenoaks</t>
  </si>
  <si>
    <t>Shrewsbury</t>
  </si>
  <si>
    <t>Sittingbourne</t>
  </si>
  <si>
    <t>Skegness</t>
  </si>
  <si>
    <t>Skelmersdale</t>
  </si>
  <si>
    <t>Slough</t>
  </si>
  <si>
    <t>Southampton</t>
  </si>
  <si>
    <t>Southend-on-Sea</t>
  </si>
  <si>
    <t>Spalding</t>
  </si>
  <si>
    <t>St Austell</t>
  </si>
  <si>
    <t>St Neots</t>
  </si>
  <si>
    <t>Stafford</t>
  </si>
  <si>
    <t>Stanford-le-Hope</t>
  </si>
  <si>
    <t>Stevenage</t>
  </si>
  <si>
    <t>Stowmarket</t>
  </si>
  <si>
    <t>Stratford-upon-Avon</t>
  </si>
  <si>
    <t>Stratton St Margaret</t>
  </si>
  <si>
    <t>Swindon (Swindon)</t>
  </si>
  <si>
    <t>Stroud</t>
  </si>
  <si>
    <t>Sudbury</t>
  </si>
  <si>
    <t>Sunderland</t>
  </si>
  <si>
    <t>Swadlincote</t>
  </si>
  <si>
    <t>Tamworth</t>
  </si>
  <si>
    <t>Taunton</t>
  </si>
  <si>
    <t>Telford</t>
  </si>
  <si>
    <t>Thetford</t>
  </si>
  <si>
    <t>Thornaby-on-Tees</t>
  </si>
  <si>
    <t>Tonbridge</t>
  </si>
  <si>
    <t>Torquay</t>
  </si>
  <si>
    <t>Totton</t>
  </si>
  <si>
    <t>Tower Hamlets</t>
  </si>
  <si>
    <t>Trowbridge</t>
  </si>
  <si>
    <t>Truro</t>
  </si>
  <si>
    <t>Tynemouth</t>
  </si>
  <si>
    <t>Wallsend</t>
  </si>
  <si>
    <t>Urmston</t>
  </si>
  <si>
    <t>Wallasey</t>
  </si>
  <si>
    <t>West Bromwich</t>
  </si>
  <si>
    <t>Willenhall</t>
  </si>
  <si>
    <t>Waltham Forest</t>
  </si>
  <si>
    <t>Warrington</t>
  </si>
  <si>
    <t>Washington</t>
  </si>
  <si>
    <t>Waterlooville</t>
  </si>
  <si>
    <t>Wath upon Dearne</t>
  </si>
  <si>
    <t>Wellingborough</t>
  </si>
  <si>
    <t>Welwyn Garden City</t>
  </si>
  <si>
    <t>West Bridgford</t>
  </si>
  <si>
    <t>West Molesey</t>
  </si>
  <si>
    <t>Weston-super-Mare</t>
  </si>
  <si>
    <t>Weymouth</t>
  </si>
  <si>
    <t>Whitehaven</t>
  </si>
  <si>
    <t>Whitley Bay</t>
  </si>
  <si>
    <t>Whitstable</t>
  </si>
  <si>
    <t>Widnes</t>
  </si>
  <si>
    <t>Wigston</t>
  </si>
  <si>
    <t>Wilmslow</t>
  </si>
  <si>
    <t>Winchester</t>
  </si>
  <si>
    <t>Windsor</t>
  </si>
  <si>
    <t>Winsford</t>
  </si>
  <si>
    <t>Wisbech</t>
  </si>
  <si>
    <t>Witham</t>
  </si>
  <si>
    <t>Witney</t>
  </si>
  <si>
    <t>Wokingham</t>
  </si>
  <si>
    <t>Worcester</t>
  </si>
  <si>
    <t>Workington</t>
  </si>
  <si>
    <t>Worksop</t>
  </si>
  <si>
    <t>Yate</t>
  </si>
  <si>
    <t>Yeovil</t>
  </si>
  <si>
    <t>York</t>
  </si>
  <si>
    <t>Haslemere</t>
  </si>
  <si>
    <t>decile</t>
  </si>
  <si>
    <t>name</t>
  </si>
  <si>
    <t>Aberdeen</t>
  </si>
  <si>
    <t>Airdrie</t>
  </si>
  <si>
    <t>Alloa</t>
  </si>
  <si>
    <t>Arbroath</t>
  </si>
  <si>
    <t>Ayr</t>
  </si>
  <si>
    <t>Bathgate</t>
  </si>
  <si>
    <t>Bearsden</t>
  </si>
  <si>
    <t>Bellshill</t>
  </si>
  <si>
    <t>Cambuslang</t>
  </si>
  <si>
    <t>Clydebank</t>
  </si>
  <si>
    <t>Coatbridge</t>
  </si>
  <si>
    <t>Cumbernauld</t>
  </si>
  <si>
    <t>Dumfries</t>
  </si>
  <si>
    <t>Dundee</t>
  </si>
  <si>
    <t>Dunfermline</t>
  </si>
  <si>
    <t>East Kilbride</t>
  </si>
  <si>
    <t>Edinburgh</t>
  </si>
  <si>
    <t>Elgin</t>
  </si>
  <si>
    <t>Falkirk</t>
  </si>
  <si>
    <t>Glasgow</t>
  </si>
  <si>
    <t>Glenrothes</t>
  </si>
  <si>
    <t>Grangemouth</t>
  </si>
  <si>
    <t>Greenock</t>
  </si>
  <si>
    <t>Hamilton</t>
  </si>
  <si>
    <t>Inverness</t>
  </si>
  <si>
    <t>Irvine</t>
  </si>
  <si>
    <t>Kilmarnock</t>
  </si>
  <si>
    <t>Kirkcaldy</t>
  </si>
  <si>
    <t>Kirkintilloch</t>
  </si>
  <si>
    <t>Larbert and Stenhousemuir</t>
  </si>
  <si>
    <t>Livingston</t>
  </si>
  <si>
    <t>Motherwell</t>
  </si>
  <si>
    <t>Newton Mearns</t>
  </si>
  <si>
    <t>Paisley</t>
  </si>
  <si>
    <t>Perth</t>
  </si>
  <si>
    <t>Peterhead</t>
  </si>
  <si>
    <t>Prestwick</t>
  </si>
  <si>
    <t>Renfrew</t>
  </si>
  <si>
    <t>Stirling</t>
  </si>
  <si>
    <t>Wishaw</t>
  </si>
  <si>
    <t>Aberdare</t>
  </si>
  <si>
    <t>Barry (Vale of Glamorgan)</t>
  </si>
  <si>
    <t>Bridgend</t>
  </si>
  <si>
    <t>Caerphilly</t>
  </si>
  <si>
    <t>Cardiff</t>
  </si>
  <si>
    <t>Colwyn Bay</t>
  </si>
  <si>
    <t>Cwmbr√¢n</t>
  </si>
  <si>
    <t>Ebbw Vale</t>
  </si>
  <si>
    <t>Llanelli</t>
  </si>
  <si>
    <t>Merthyr Tydfil</t>
  </si>
  <si>
    <t>Milford Haven</t>
  </si>
  <si>
    <t>Neath</t>
  </si>
  <si>
    <t>Newport (Newport)</t>
  </si>
  <si>
    <t>Penarth</t>
  </si>
  <si>
    <t>Pontypool</t>
  </si>
  <si>
    <t>Pontypridd</t>
  </si>
  <si>
    <t>Port Talbot</t>
  </si>
  <si>
    <t>Rhyl</t>
  </si>
  <si>
    <t>Swansea</t>
  </si>
  <si>
    <t>Wrexham</t>
  </si>
  <si>
    <t>Row Labels</t>
  </si>
  <si>
    <t>Grand Total</t>
  </si>
  <si>
    <t>Column Labels</t>
  </si>
  <si>
    <t>(blank)</t>
  </si>
  <si>
    <t>Sum of area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</si>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</sst>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MORGAN" refreshedDate="45474.626643750002" createdVersion="8" refreshedVersion="8" minRefreshableVersion="3" recordCount="7742" xr:uid="{00000000-000A-0000-FFFF-FFFF06000000}">
  <cacheSource type="worksheet">
    <worksheetSource ref="A1:C7743" sheet="Raw_IMDD"/>
  </cacheSource>
  <cacheFields count="3">
    <cacheField name="decile" numFmtId="0">
      <sharedItems containsSemiMixedTypes="0" containsString="0" containsNumber="1" containsInteger="1" minValue="1" maxValue="10" count="10">
        <n v="3"/>
        <n v="9"/>
        <n v="7"/>
        <n v="8"/>
        <n v="4"/>
        <n v="10"/>
        <n v="6"/>
        <n v="2"/>
        <n v="5"/>
        <n v="1"/>
      </sharedItems>
    </cacheField>
    <cacheField name="name" numFmtId="0">
      <sharedItems containsBlank="1" count="499">
        <s v="Bishop's Stortford"/>
        <s v="Abingdon-on-Thames"/>
        <s v="Accrington"/>
        <s v="Aldershot"/>
        <s v="Altrincham"/>
        <s v="Amersham"/>
        <s v="Andover"/>
        <s v="Arnold"/>
        <s v="Ascot"/>
        <s v="Ash and Ash Vale"/>
        <s v="Ashford (Ashford)"/>
        <s v="Ashington (Northumberland)"/>
        <s v="Ashton-in-Makerfield"/>
        <s v="Ashton-under-Lyne"/>
        <s v="Avonmouth"/>
        <s v="Aylesbury"/>
        <s v="Bamber Bridge"/>
        <s v="Banbury"/>
        <s v="Barking and Dagenham"/>
        <s v="Barnet"/>
        <s v="Barnsley"/>
        <s v="Barnstaple"/>
        <s v="Barrow-in-Furness"/>
        <s v="Basildon"/>
        <s v="Basingstoke"/>
        <s v="Bath"/>
        <s v="Batley"/>
        <s v="Beaconsfield"/>
        <s v="Bebington"/>
        <s v="Bedford"/>
        <s v="Bedworth"/>
        <s v="Beeston (Broxtowe)"/>
        <s v="Beverley"/>
        <s v="Bexhill-on-Sea"/>
        <s v="Bexley"/>
        <s v="Bicester"/>
        <s v="Billericay"/>
        <s v="Billingham"/>
        <s v="Bilston (Wolverhampton)"/>
        <s v="Birkenhead"/>
        <s v="Birmingham"/>
        <s v="Bishop Auckland"/>
        <s v="Blackburn (Blackburn with Darwen)"/>
        <s v="Blackpool"/>
        <s v="Bletchley"/>
        <s v="Bloxwich"/>
        <s v="Blyth (Northumberland)"/>
        <s v="Bognor Regis"/>
        <s v="Bolton (Bolton)"/>
        <s v="Bootle (Sefton)"/>
        <s v="Borehamwood"/>
        <s v="Boston"/>
        <s v="Bournemouth"/>
        <s v="Bracknell"/>
        <s v="Bradford"/>
        <s v="Braintree"/>
        <s v="Brent"/>
        <s v="Brentwood"/>
        <s v="Bridgwater"/>
        <s v="Bridlington"/>
        <s v="Brierley Hill"/>
        <s v="Brighouse"/>
        <s v="Brighton and Hove"/>
        <s v="Bristol"/>
        <s v="Broadstairs"/>
        <s v="Bromley"/>
        <s v="Bromsgrove"/>
        <s v="Burgess Hill"/>
        <s v="Burnley"/>
        <s v="Burntwood"/>
        <s v="Burton End"/>
        <s v="Burton upon Trent"/>
        <s v="Bury (Bury)"/>
        <s v="Bury St Edmunds"/>
        <s v="Bushey"/>
        <s v="Byfleet"/>
        <s v="Camberley"/>
        <s v="Cambridge (Cambridge)"/>
        <s v="Camden"/>
        <s v="Cannock"/>
        <s v="Canterbury"/>
        <s v="Canvey Island"/>
        <s v="Carlisle"/>
        <s v="Carlton (Gedling)"/>
        <s v="Carterton"/>
        <s v="Castleford"/>
        <s v="Caterham"/>
        <s v="Catterick Garrison"/>
        <s v="Caversham"/>
        <s v="Chadderton"/>
        <s v="Chafford Hundred and West Thurrock"/>
        <s v="Chandler's Ford"/>
        <s v="Chatham"/>
        <s v="Chelmsford"/>
        <s v="Cheltenham"/>
        <s v="Cheshunt"/>
        <s v="Chester"/>
        <s v="Chester-le-Street"/>
        <s v="Chesterfield"/>
        <s v="Chichester"/>
        <s v="Chippenham (Wiltshire)"/>
        <s v="Chorley"/>
        <s v="Chorleywood"/>
        <s v="Christchurch (Bournemouth, Christchurch and Poole)"/>
        <s v="City of Westminster"/>
        <s v="Clacton-on-Sea"/>
        <s v="Coalville"/>
        <s v="Cobham (Elmbridge)"/>
        <s v="Colchester"/>
        <s v="Congleton"/>
        <s v="Consett"/>
        <s v="Corby"/>
        <s v="Coventry"/>
        <s v="Cramlington"/>
        <s v="Crawley (Crawley)"/>
        <s v="Crewe"/>
        <s v="Crosby (Sefton)"/>
        <s v="Crowborough"/>
        <s v="Croydon"/>
        <s v="Darlington"/>
        <s v="Dartford"/>
        <s v="Darwen"/>
        <s v="Daventry"/>
        <s v="Denton (Tameside)"/>
        <s v="Derby"/>
        <s v="Dereham"/>
        <s v="Dewsbury"/>
        <s v="Didcot"/>
        <s v="Doncaster"/>
        <s v="Dover"/>
        <s v="Droitwich Spa"/>
        <s v="Dudley (Dudley)"/>
        <s v="Dunstable"/>
        <s v="Durham"/>
        <s v="Ealing"/>
        <s v="East Grinstead"/>
        <s v="Eastbourne"/>
        <s v="Eastleigh"/>
        <s v="Eccles (Salford)"/>
        <s v="Egham"/>
        <s v="Ellesmere Port"/>
        <s v="Enfield"/>
        <s v="Epsom"/>
        <s v="Eston"/>
        <s v="Evesham"/>
        <s v="Ewell"/>
        <s v="Exeter"/>
        <s v="Exmouth"/>
        <s v="Fareham"/>
        <s v="Farnborough"/>
        <s v="Farnham"/>
        <s v="Felixstowe"/>
        <s v="Fleet"/>
        <s v="Fleetwood"/>
        <s v="Folkestone"/>
        <s v="Formby"/>
        <s v="Frome"/>
        <s v="Fulwood"/>
        <s v="Gainsborough"/>
        <s v="Gateshead"/>
        <s v="Gillingham (Medway)"/>
        <s v="Gloucester"/>
        <s v="Golborne"/>
        <s v="Gosport"/>
        <s v="Grantham"/>
        <s v="Gravesend"/>
        <s v="Grays"/>
        <s v="Great Bookham and Fetcham"/>
        <s v="Great Malvern"/>
        <s v="Great Yarmouth"/>
        <s v="Greenwich"/>
        <s v="Grimsby"/>
        <s v="Guildford"/>
        <s v="Hackney"/>
        <s v="Hale (Trafford)"/>
        <s v="Halesowen"/>
        <s v="Halifax"/>
        <s v="Hammersmith and Fulham"/>
        <s v="Haringey"/>
        <s v="Harlow"/>
        <s v="Harpenden"/>
        <s v="Harrogate"/>
        <s v="Harrow"/>
        <s v="Hartlepool"/>
        <m/>
        <s v="Hastings"/>
        <s v="Hatfield"/>
        <s v="Havant"/>
        <s v="Haverhill"/>
        <s v="Havering"/>
        <s v="Haywards Heath"/>
        <s v="Heanor"/>
        <s v="Hemel Hempstead"/>
        <s v="Hereford"/>
        <s v="Hertford"/>
        <s v="Heswall"/>
        <s v="Heywood"/>
        <s v="High Wycombe"/>
        <s v="Hillingdon"/>
        <s v="Hilton (Eden)"/>
        <s v="Hinckley"/>
        <s v="Hitchin"/>
        <s v="Hoddesdon"/>
        <s v="Holbury"/>
        <s v="Hookwood"/>
        <s v="Horley (Reigate and Banstead)"/>
        <s v="Horndean"/>
        <s v="Horsham"/>
        <s v="Horwich"/>
        <s v="Hounslow"/>
        <s v="Hucknall"/>
        <s v="Huddersfield"/>
        <s v="Humberston and New Waltham"/>
        <s v="Huntingdon"/>
        <s v="Huyton with Roby"/>
        <s v="Hyde (Tameside)"/>
        <s v="Ilkeston"/>
        <s v="Immingham"/>
        <s v="Ipswich"/>
        <s v="Islington"/>
        <s v="Jarrow"/>
        <s v="Keighley"/>
        <s v="Kendal"/>
        <s v="Kenilworth"/>
        <s v="Kensington and Chelsea"/>
        <s v="Kettering"/>
        <s v="Kidderminster"/>
        <s v="King's Lynn"/>
        <s v="Kingston upon Hull"/>
        <s v="Kingston upon Thames"/>
        <s v="Kingswinford"/>
        <s v="Kingswood and Fishponds"/>
        <s v="Kirkby"/>
        <s v="Knowle and Dorridge"/>
        <s v="Lambeth"/>
        <s v="Lancaster"/>
        <s v="Lancing and Sompting"/>
        <s v="Larkfield"/>
        <s v="Lee-on-the-Solent"/>
        <s v="Leeds"/>
        <s v="Leicester"/>
        <s v="Leigh (Wigan)"/>
        <s v="Leighton Buzzard"/>
        <s v="Letchworth"/>
        <s v="Lewisham"/>
        <s v="Leyland"/>
        <s v="Lichfield"/>
        <s v="Lincoln"/>
        <s v="Little Hulton"/>
        <s v="Liverpool"/>
        <s v="Locks Heath"/>
        <s v="Long Eaton"/>
        <s v="Longbenton"/>
        <s v="Loughborough"/>
        <s v="Loughton"/>
        <s v="Lowestoft"/>
        <s v="Luton"/>
        <s v="Lytham St Anne's"/>
        <s v="Macclesfield"/>
        <s v="Maidenhead"/>
        <s v="Maidstone"/>
        <s v="Maldon"/>
        <s v="Manchester"/>
        <s v="Mansfield"/>
        <s v="March"/>
        <s v="Margate"/>
        <s v="Market Harborough"/>
        <s v="Melton Mowbray"/>
        <s v="Merton"/>
        <s v="Middlesbrough"/>
        <s v="Middleton (Rochdale)"/>
        <s v="Mildenhall (West Suffolk)"/>
        <s v="Milton Keynes"/>
        <s v="Morecambe"/>
        <s v="Morley (Leeds)"/>
        <s v="New Haw, West Byfleet and Sheerwater"/>
        <s v="Newark-on-Trent"/>
        <s v="Newbury"/>
        <s v="Newcastle upon Tyne"/>
        <s v="Newcastle-under-Lyme"/>
        <s v="Newham"/>
        <s v="Newmarket"/>
        <s v="Newport (Isle of Wight)"/>
        <s v="Newquay"/>
        <s v="Newton Abbot"/>
        <s v="Newton Aycliffe"/>
        <s v="Normanton (Wakefield)"/>
        <s v="North Killingholme"/>
        <s v="Northampton"/>
        <s v="Norwich"/>
        <s v="Nottingham"/>
        <s v="Nuneaton"/>
        <s v="Old Trafford"/>
        <s v="Oldbury (Sandwell)"/>
        <s v="Oldham"/>
        <s v="Ormskirk"/>
        <s v="Oxford"/>
        <s v="Paignton"/>
        <s v="Peterborough"/>
        <s v="Peterlee"/>
        <s v="Plymouth"/>
        <s v="Pontefract"/>
        <s v="Poole"/>
        <s v="Portsmouth"/>
        <s v="Prescot"/>
        <s v="Preston (Preston)"/>
        <s v="Pudsey"/>
        <s v="Ramsgate"/>
        <s v="Rawtenstall"/>
        <s v="Rayleigh"/>
        <s v="Reading"/>
        <s v="Redbridge"/>
        <s v="Redcar"/>
        <s v="Redditch"/>
        <s v="Redhill (Reigate and Banstead)"/>
        <s v="Reigate"/>
        <s v="Retford"/>
        <s v="Richmond upon Thames"/>
        <s v="Rickmansworth"/>
        <s v="Ripley (Amber Valley)"/>
        <s v="Rochdale"/>
        <s v="Rochester"/>
        <s v="Rotherham"/>
        <s v="Rowley Regis"/>
        <s v="Royal Leamington Spa"/>
        <s v="Royal Sutton Coldfield"/>
        <s v="Royal Tunbridge Wells"/>
        <s v="Rugby"/>
        <s v="Rugeley"/>
        <s v="Runcorn"/>
        <s v="Rushden"/>
        <s v="Rustington"/>
        <s v="Sale"/>
        <s v="Salford"/>
        <s v="Salisbury"/>
        <s v="Scarborough"/>
        <s v="Scunthorpe"/>
        <s v="Seaford"/>
        <s v="Sedgley"/>
        <s v="Sevenoaks"/>
        <s v="Sheffield"/>
        <s v="Shrewsbury"/>
        <s v="Sittingbourne"/>
        <s v="Skegness"/>
        <s v="Skelmersdale"/>
        <s v="Slough"/>
        <s v="Smethwick"/>
        <s v="Solihull"/>
        <s v="South Shields"/>
        <s v="Southampton"/>
        <s v="Southend-on-Sea"/>
        <s v="Southport"/>
        <s v="Southwark"/>
        <s v="Spalding"/>
        <s v="St Albans"/>
        <s v="St Austell"/>
        <s v="St Helens (St. Helens)"/>
        <s v="St Neots"/>
        <s v="Stafford"/>
        <s v="Staines-upon-Thames"/>
        <s v="Stanford-le-Hope"/>
        <s v="Stevenage"/>
        <s v="Stockport"/>
        <s v="Stockton-on-Tees"/>
        <s v="Stoke-on-Trent"/>
        <s v="Stourbridge"/>
        <s v="Stowmarket"/>
        <s v="Stratford-upon-Avon"/>
        <s v="Stratton St Margaret"/>
        <s v="Stroud"/>
        <s v="Sudbury"/>
        <s v="Sunderland"/>
        <s v="Sutton (Sutton)"/>
        <s v="Sutton in Ashfield"/>
        <s v="Swadlincote"/>
        <s v="Swindon (Swindon)"/>
        <s v="Tadworth and Epsom Downs"/>
        <s v="Tamworth"/>
        <s v="Taunton"/>
        <s v="Telford"/>
        <s v="Thetford"/>
        <s v="Thornaby-on-Tees"/>
        <s v="Thundersley and South Benfleet"/>
        <s v="Tilbury"/>
        <s v="Tipton"/>
        <s v="Tonbridge"/>
        <s v="Torquay"/>
        <s v="Totton"/>
        <s v="Tower Hamlets"/>
        <s v="Trowbridge"/>
        <s v="Truro"/>
        <s v="Tynemouth"/>
        <s v="Urmston"/>
        <s v="Wakefield"/>
        <s v="Wallasey"/>
        <s v="Wallsend"/>
        <s v="Walsall"/>
        <s v="Waltham Forest"/>
        <s v="Wandsworth"/>
        <s v="Warrington"/>
        <s v="Warwick"/>
        <s v="Washington"/>
        <s v="Waterlooville"/>
        <s v="Watford (Watford)"/>
        <s v="Wath upon Dearne"/>
        <s v="Wellingborough"/>
        <s v="Welwyn Garden City"/>
        <s v="West Bridgford"/>
        <s v="West Bromwich"/>
        <s v="West Molesey"/>
        <s v="Weston-super-Mare"/>
        <s v="Weymouth"/>
        <s v="Whitehaven"/>
        <s v="Whitley Bay"/>
        <s v="Whitstable"/>
        <s v="Wickersley and Bramley"/>
        <s v="Widnes"/>
        <s v="Wigan"/>
        <s v="Wigston"/>
        <s v="Willenhall"/>
        <s v="Willerby and Anlaby"/>
        <s v="Wilmslow"/>
        <s v="Winchester"/>
        <s v="Windsor"/>
        <s v="Winsford"/>
        <s v="Wisbech"/>
        <s v="Witham"/>
        <s v="Witney"/>
        <s v="Woking"/>
        <s v="Wokingham"/>
        <s v="Wolverhampton"/>
        <s v="Worcester"/>
        <s v="Workington"/>
        <s v="Worksop"/>
        <s v="Worthing"/>
        <s v="Wythenshawe"/>
        <s v="Yate"/>
        <s v="Yeovil"/>
        <s v="York"/>
        <s v="Aberdeen"/>
        <s v="Airdrie"/>
        <s v="Alloa"/>
        <s v="Arbroath"/>
        <s v="Ayr"/>
        <s v="Bathgate"/>
        <s v="Bearsden"/>
        <s v="Bellshill"/>
        <s v="Cambuslang"/>
        <s v="Clydebank"/>
        <s v="Coatbridge"/>
        <s v="Cumbernauld"/>
        <s v="Dumfries"/>
        <s v="Dundee"/>
        <s v="Dunfermline"/>
        <s v="East Kilbride"/>
        <s v="Edinburgh"/>
        <s v="Elgin"/>
        <s v="Falkirk"/>
        <s v="Glasgow"/>
        <s v="Glenrothes"/>
        <s v="Grangemouth"/>
        <s v="Greenock"/>
        <s v="Hamilton"/>
        <s v="Inverness"/>
        <s v="Irvine"/>
        <s v="Kilmarnock"/>
        <s v="Kirkcaldy"/>
        <s v="Kirkintilloch"/>
        <s v="Larbert and Stenhousemuir"/>
        <s v="Livingston"/>
        <s v="Motherwell"/>
        <s v="Newton Mearns"/>
        <s v="Paisley"/>
        <s v="Perth"/>
        <s v="Peterhead"/>
        <s v="Prestwick"/>
        <s v="Renfrew"/>
        <s v="Stirling"/>
        <s v="Wishaw"/>
        <s v="Aberdare"/>
        <s v="Barry (Vale of Glamorgan)"/>
        <s v="Bridgend"/>
        <s v="Caerphilly"/>
        <s v="Cardiff"/>
        <s v="Colwyn Bay"/>
        <s v="Cwmbr√¢n"/>
        <s v="Ebbw Vale"/>
        <s v="Llanelli"/>
        <s v="Merthyr Tydfil"/>
        <s v="Milford Haven"/>
        <s v="Neath"/>
        <s v="Newport (Newport)"/>
        <s v="Penarth"/>
        <s v="Pontypool"/>
        <s v="Pontypridd"/>
        <s v="Port Talbot"/>
        <s v="Rhyl"/>
        <s v="Swansea"/>
        <s v="Wrexham"/>
      </sharedItems>
    </cacheField>
    <cacheField name="area" numFmtId="0">
      <sharedItems containsString="0" containsBlank="1" containsNumber="1" containsInteger="1" minValue="0" maxValue="83891745" count="7706">
        <n v="2835"/>
        <n v="1413509"/>
        <n v="1238171"/>
        <n v="602780"/>
        <n v="245880"/>
        <n v="6561880"/>
        <n v="942140"/>
        <n v="1048933"/>
        <n v="891578"/>
        <n v="189897"/>
        <n v="1080149"/>
        <n v="3971413"/>
        <n v="77737"/>
        <n v="329059"/>
        <n v="370462"/>
        <n v="937445"/>
        <n v="1511601"/>
        <n v="2666654"/>
        <n v="235229"/>
        <n v="613343"/>
        <n v="762471"/>
        <n v="617395"/>
        <n v="624477"/>
        <n v="929272"/>
        <n v="2831760"/>
        <n v="1269375"/>
        <n v="400243"/>
        <n v="551256"/>
        <n v="373242"/>
        <n v="708319"/>
        <n v="568372"/>
        <n v="308003"/>
        <n v="2647567"/>
        <n v="812124"/>
        <n v="252720"/>
        <n v="1556207"/>
        <n v="274565"/>
        <n v="3619931"/>
        <n v="576247"/>
        <n v="171891"/>
        <n v="354809"/>
        <n v="1123951"/>
        <n v="4434385"/>
        <n v="2146867"/>
        <n v="1014150"/>
        <n v="2178779"/>
        <n v="551161"/>
        <n v="986878"/>
        <n v="131195"/>
        <n v="948916"/>
        <n v="1232411"/>
        <n v="3218511"/>
        <n v="261325"/>
        <n v="448166"/>
        <n v="752888"/>
        <n v="1888846"/>
        <n v="885100"/>
        <n v="144653"/>
        <n v="158553"/>
        <n v="1719497"/>
        <n v="1455348"/>
        <n v="891124"/>
        <n v="1084243"/>
        <n v="981576"/>
        <n v="10953657"/>
        <n v="356781"/>
        <n v="330174"/>
        <n v="1216335"/>
        <n v="596079"/>
        <n v="1527974"/>
        <n v="863852"/>
        <n v="1652120"/>
        <n v="2673312"/>
        <n v="1919482"/>
        <n v="2182744"/>
        <n v="3984664"/>
        <n v="1773868"/>
        <n v="2550036"/>
        <n v="168674"/>
        <n v="2752091"/>
        <n v="1915507"/>
        <n v="864905"/>
        <n v="734758"/>
        <n v="726374"/>
        <n v="893067"/>
        <n v="1026741"/>
        <n v="1224479"/>
        <n v="1930618"/>
        <n v="852021"/>
        <n v="318502"/>
        <n v="901837"/>
        <n v="855348"/>
        <n v="795263"/>
        <n v="841947"/>
        <n v="988677"/>
        <n v="485285"/>
        <n v="271691"/>
        <n v="958558"/>
        <n v="612070"/>
        <n v="966689"/>
        <n v="292259"/>
        <n v="618828"/>
        <n v="1081"/>
        <n v="3223670"/>
        <n v="3070114"/>
        <n v="311180"/>
        <n v="1075667"/>
        <n v="463196"/>
        <n v="3111095"/>
        <n v="2073"/>
        <n v="1088860"/>
        <n v="166169"/>
        <n v="4165043"/>
        <n v="5214595"/>
        <n v="1009986"/>
        <n v="2354465"/>
        <n v="1368201"/>
        <n v="1643566"/>
        <n v="2723717"/>
        <n v="166359"/>
        <n v="1604585"/>
        <n v="2430606"/>
        <n v="3892524"/>
        <n v="1842350"/>
        <n v="1543330"/>
        <n v="2160972"/>
        <n v="927317"/>
        <n v="3656715"/>
        <n v="208616"/>
        <n v="248004"/>
        <n v="787467"/>
        <n v="478917"/>
        <n v="833308"/>
        <n v="1376541"/>
        <n v="1035287"/>
        <n v="1762095"/>
        <n v="2911091"/>
        <n v="2451318"/>
        <n v="2426933"/>
        <n v="652700"/>
        <n v="700046"/>
        <n v="504938"/>
        <n v="1789804"/>
        <n v="9566471"/>
        <n v="226258"/>
        <n v="10968"/>
        <n v="14867984"/>
        <n v="841718"/>
        <n v="2849274"/>
        <n v="7092122"/>
        <n v="5444993"/>
        <n v="11434258"/>
        <n v="7583923"/>
        <n v="11099016"/>
        <n v="1542567"/>
        <n v="421824"/>
        <n v="13498933"/>
        <n v="5280225"/>
        <n v="3259361"/>
        <n v="1108541"/>
        <n v="2184639"/>
        <n v="3086662"/>
        <n v="486239"/>
        <n v="379425"/>
        <n v="3710329"/>
        <n v="4933939"/>
        <n v="67657"/>
        <n v="1987574"/>
        <n v="873031"/>
        <n v="743237"/>
        <n v="773126"/>
        <n v="400741"/>
        <n v="1540072"/>
        <n v="482451"/>
        <n v="645000"/>
        <n v="1970823"/>
        <n v="1738682"/>
        <n v="891564"/>
        <n v="1000041"/>
        <n v="1296319"/>
        <n v="1102409"/>
        <n v="1806821"/>
        <n v="3201826"/>
        <n v="4421329"/>
        <n v="1216342"/>
        <n v="899912"/>
        <n v="414002"/>
        <n v="1671844"/>
        <n v="7918197"/>
        <n v="1220774"/>
        <n v="803805"/>
        <n v="1846674"/>
        <n v="4750912"/>
        <n v="2629143"/>
        <n v="626098"/>
        <n v="4302489"/>
        <n v="291392"/>
        <n v="1741749"/>
        <n v="3459382"/>
        <n v="3412030"/>
        <n v="2214330"/>
        <n v="4165741"/>
        <n v="643443"/>
        <n v="2461349"/>
        <n v="4973610"/>
        <n v="6664182"/>
        <n v="1487741"/>
        <n v="532822"/>
        <n v="1915262"/>
        <n v="3904347"/>
        <n v="329010"/>
        <n v="663524"/>
        <n v="497271"/>
        <n v="1423654"/>
        <n v="982905"/>
        <n v="11101929"/>
        <n v="166353"/>
        <n v="1902279"/>
        <n v="279477"/>
        <n v="20639"/>
        <n v="2199178"/>
        <n v="3063186"/>
        <n v="1671704"/>
        <n v="1215426"/>
        <n v="154313"/>
        <n v="420382"/>
        <n v="475029"/>
        <n v="5559747"/>
        <n v="2016348"/>
        <n v="2970389"/>
        <n v="2202374"/>
        <n v="1044547"/>
        <n v="3674579"/>
        <n v="1128098"/>
        <n v="509813"/>
        <n v="2764488"/>
        <n v="771852"/>
        <n v="710392"/>
        <n v="3238668"/>
        <n v="2796956"/>
        <n v="2232684"/>
        <n v="1650651"/>
        <n v="2091852"/>
        <n v="2412313"/>
        <n v="898867"/>
        <n v="2263456"/>
        <n v="3131085"/>
        <n v="1640156"/>
        <n v="717714"/>
        <n v="1499227"/>
        <n v="1074776"/>
        <n v="808325"/>
        <n v="1615501"/>
        <n v="34648"/>
        <n v="1290833"/>
        <n v="882156"/>
        <n v="2561809"/>
        <n v="668136"/>
        <n v="1856425"/>
        <n v="318320"/>
        <n v="1172121"/>
        <n v="1289445"/>
        <n v="4718945"/>
        <n v="708310"/>
        <n v="24963"/>
        <n v="720870"/>
        <n v="812629"/>
        <n v="221462"/>
        <n v="1877719"/>
        <n v="3939790"/>
        <n v="1661424"/>
        <n v="1431327"/>
        <n v="1389309"/>
        <n v="2419584"/>
        <n v="2116775"/>
        <n v="608298"/>
        <n v="588799"/>
        <n v="1073919"/>
        <n v="1004131"/>
        <n v="5636361"/>
        <n v="4974658"/>
        <n v="8827278"/>
        <n v="4560876"/>
        <n v="5599550"/>
        <n v="2548088"/>
        <n v="7501"/>
        <n v="5900316"/>
        <n v="5066358"/>
        <n v="4411864"/>
        <n v="1766253"/>
        <n v="455931"/>
        <n v="1270861"/>
        <n v="247914"/>
        <n v="1862107"/>
        <n v="1773125"/>
        <n v="155307"/>
        <n v="2425609"/>
        <n v="261886"/>
        <n v="228737"/>
        <n v="2218963"/>
        <n v="304645"/>
        <n v="146046"/>
        <n v="205509"/>
        <n v="120901"/>
        <n v="4728556"/>
        <n v="527028"/>
        <n v="2943938"/>
        <n v="1337255"/>
        <n v="1862482"/>
        <n v="1368256"/>
        <n v="3410543"/>
        <n v="1029022"/>
        <n v="18145"/>
        <n v="1938489"/>
        <n v="16807"/>
        <n v="2601988"/>
        <n v="3772290"/>
        <n v="92755"/>
        <n v="3021127"/>
        <n v="1890717"/>
        <n v="5828"/>
        <n v="2172712"/>
        <n v="2294956"/>
        <n v="1573885"/>
        <n v="12284875"/>
        <n v="832152"/>
        <n v="1893592"/>
        <n v="558866"/>
        <n v="26880540"/>
        <n v="30694797"/>
        <n v="6981719"/>
        <n v="2225999"/>
        <n v="10336780"/>
        <n v="34277718"/>
        <n v="83891745"/>
        <n v="1083554"/>
        <n v="24507264"/>
        <n v="200634"/>
        <n v="219201"/>
        <n v="2889476"/>
        <n v="760675"/>
        <n v="1007093"/>
        <n v="1280827"/>
        <n v="523612"/>
        <n v="1899749"/>
        <n v="4038489"/>
        <n v="1413518"/>
        <n v="313002"/>
        <n v="4174829"/>
        <n v="3633885"/>
        <n v="9065026"/>
        <n v="2906962"/>
        <n v="3130638"/>
        <n v="452879"/>
        <n v="6011664"/>
        <n v="6459236"/>
        <n v="482854"/>
        <n v="81423"/>
        <n v="2230240"/>
        <n v="4631982"/>
        <n v="10076325"/>
        <n v="508431"/>
        <n v="4749671"/>
        <n v="243784"/>
        <n v="1743754"/>
        <n v="728359"/>
        <n v="351677"/>
        <n v="929125"/>
        <n v="2403294"/>
        <n v="462413"/>
        <n v="1716508"/>
        <n v="2894246"/>
        <n v="8876"/>
        <n v="673821"/>
        <n v="477268"/>
        <n v="290315"/>
        <n v="15097"/>
        <n v="5522"/>
        <n v="1423676"/>
        <n v="7478969"/>
        <n v="355129"/>
        <n v="702798"/>
        <n v="198"/>
        <n v="1394470"/>
        <n v="859776"/>
        <n v="552561"/>
        <n v="1854391"/>
        <n v="4694060"/>
        <n v="472164"/>
        <n v="1395868"/>
        <n v="423621"/>
        <n v="1201293"/>
        <n v="5192282"/>
        <n v="2197402"/>
        <n v="1120279"/>
        <n v="362189"/>
        <n v="2560909"/>
        <n v="1499833"/>
        <n v="687308"/>
        <n v="1659718"/>
        <n v="3589444"/>
        <n v="4999063"/>
        <n v="1935147"/>
        <n v="3043024"/>
        <n v="5513134"/>
        <n v="11805302"/>
        <n v="1338035"/>
        <n v="1577735"/>
        <n v="3135024"/>
        <n v="196658"/>
        <n v="1339436"/>
        <n v="275137"/>
        <n v="2019596"/>
        <n v="3711648"/>
        <n v="1036790"/>
        <n v="2741721"/>
        <n v="654962"/>
        <n v="971876"/>
        <n v="1008250"/>
        <n v="898021"/>
        <n v="194993"/>
        <n v="589342"/>
        <n v="576275"/>
        <n v="148657"/>
        <n v="508566"/>
        <n v="1843555"/>
        <n v="2809784"/>
        <n v="1023200"/>
        <n v="2567857"/>
        <n v="1129838"/>
        <n v="263156"/>
        <n v="1742720"/>
        <n v="2170965"/>
        <n v="4001133"/>
        <n v="2711924"/>
        <n v="4288583"/>
        <n v="2918764"/>
        <n v="4129632"/>
        <n v="2952708"/>
        <n v="2385407"/>
        <n v="6934349"/>
        <n v="6357469"/>
        <n v="2068971"/>
        <n v="3462799"/>
        <n v="967500"/>
        <n v="2236591"/>
        <n v="2254817"/>
        <n v="4019012"/>
        <n v="1549111"/>
        <n v="53240"/>
        <n v="4432299"/>
        <n v="4188941"/>
        <n v="11882775"/>
        <n v="2710119"/>
        <n v="1108757"/>
        <n v="558226"/>
        <n v="9062469"/>
        <n v="28698824"/>
        <n v="669307"/>
        <n v="4897274"/>
        <n v="1101606"/>
        <n v="1846111"/>
        <n v="1011348"/>
        <n v="1909643"/>
        <n v="1744574"/>
        <n v="217743"/>
        <n v="34883"/>
        <n v="1633390"/>
        <n v="954201"/>
        <n v="8508981"/>
        <n v="6575283"/>
        <n v="5375132"/>
        <n v="1817166"/>
        <n v="5494250"/>
        <n v="2553588"/>
        <n v="2426799"/>
        <n v="8150011"/>
        <n v="498821"/>
        <n v="2244745"/>
        <n v="2422730"/>
        <n v="1396014"/>
        <n v="1176682"/>
        <n v="776731"/>
        <n v="5886682"/>
        <n v="1379591"/>
        <n v="1141554"/>
        <n v="488661"/>
        <n v="416372"/>
        <n v="199589"/>
        <n v="2560848"/>
        <n v="920766"/>
        <n v="1323122"/>
        <n v="3303259"/>
        <n v="587659"/>
        <n v="361026"/>
        <n v="1659814"/>
        <n v="868294"/>
        <n v="1832116"/>
        <n v="349708"/>
        <n v="2600320"/>
        <n v="548383"/>
        <n v="703924"/>
        <n v="276045"/>
        <n v="800832"/>
        <n v="687298"/>
        <n v="93463"/>
        <n v="311287"/>
        <n v="3208014"/>
        <n v="1462998"/>
        <n v="374476"/>
        <n v="688023"/>
        <n v="499249"/>
        <n v="884570"/>
        <n v="1815825"/>
        <n v="553295"/>
        <n v="920988"/>
        <n v="1530638"/>
        <n v="710455"/>
        <n v="479225"/>
        <n v="798032"/>
        <n v="826814"/>
        <n v="1462444"/>
        <n v="3286550"/>
        <n v="4115584"/>
        <n v="5412217"/>
        <n v="5685990"/>
        <n v="4729377"/>
        <n v="3831894"/>
        <n v="3354914"/>
        <n v="6463583"/>
        <n v="1699493"/>
        <n v="3324101"/>
        <n v="8456787"/>
        <n v="7553874"/>
        <n v="3842300"/>
        <n v="3647667"/>
        <n v="8574883"/>
        <n v="10886723"/>
        <n v="11774837"/>
        <n v="4357229"/>
        <n v="7956416"/>
        <n v="6255336"/>
        <n v="742642"/>
        <n v="262481"/>
        <n v="732171"/>
        <n v="3099260"/>
        <n v="246441"/>
        <n v="365"/>
        <n v="1837014"/>
        <n v="368463"/>
        <n v="398894"/>
        <n v="6496024"/>
        <n v="2892946"/>
        <n v="21593089"/>
        <n v="3764738"/>
        <n v="11026380"/>
        <n v="2872041"/>
        <n v="204366"/>
        <n v="11307426"/>
        <n v="5434875"/>
        <n v="15554589"/>
        <n v="649495"/>
        <n v="1218440"/>
        <n v="675509"/>
        <n v="1059050"/>
        <n v="334219"/>
        <n v="1637975"/>
        <n v="974358"/>
        <n v="2605124"/>
        <n v="2441387"/>
        <n v="1177304"/>
        <n v="422254"/>
        <n v="666138"/>
        <n v="284425"/>
        <n v="3848045"/>
        <n v="607941"/>
        <n v="2174317"/>
        <n v="697151"/>
        <n v="312696"/>
        <n v="1276663"/>
        <n v="2096804"/>
        <n v="6524354"/>
        <n v="1716749"/>
        <n v="1611784"/>
        <n v="1903697"/>
        <n v="901827"/>
        <n v="1642380"/>
        <n v="456033"/>
        <n v="684755"/>
        <n v="1248734"/>
        <n v="626019"/>
        <n v="6370126"/>
        <n v="93466"/>
        <n v="210025"/>
        <n v="1207443"/>
        <n v="491748"/>
        <n v="1698941"/>
        <n v="3776617"/>
        <n v="3827793"/>
        <n v="843623"/>
        <n v="4571694"/>
        <n v="879226"/>
        <n v="4565342"/>
        <n v="1677522"/>
        <n v="1309126"/>
        <n v="630828"/>
        <n v="1737143"/>
        <n v="3691384"/>
        <n v="1240672"/>
        <n v="672590"/>
        <n v="2652491"/>
        <n v="3061904"/>
        <n v="1958982"/>
        <n v="2110593"/>
        <n v="1867618"/>
        <n v="2069409"/>
        <n v="655635"/>
        <n v="1517646"/>
        <n v="2969668"/>
        <n v="2138017"/>
        <n v="301180"/>
        <n v="1296910"/>
        <n v="1279748"/>
        <n v="2437956"/>
        <n v="1720"/>
        <n v="794985"/>
        <n v="1475852"/>
        <n v="632585"/>
        <n v="347398"/>
        <n v="1392"/>
        <n v="949194"/>
        <n v="322482"/>
        <n v="2625945"/>
        <n v="346434"/>
        <n v="282305"/>
        <n v="254052"/>
        <n v="2186292"/>
        <n v="2392194"/>
        <n v="2189526"/>
        <n v="1213682"/>
        <n v="1117376"/>
        <n v="290910"/>
        <n v="1535864"/>
        <n v="1522647"/>
        <n v="6427477"/>
        <n v="6588185"/>
        <n v="2360881"/>
        <n v="4785735"/>
        <n v="4980539"/>
        <n v="4814535"/>
        <n v="779653"/>
        <n v="6349572"/>
        <n v="1086876"/>
        <n v="4369499"/>
        <n v="1634893"/>
        <n v="1822416"/>
        <n v="1987518"/>
        <n v="2699570"/>
        <n v="1677840"/>
        <n v="2598022"/>
        <n v="9580"/>
        <n v="1958415"/>
        <n v="2559814"/>
        <n v="1304136"/>
        <n v="1990319"/>
        <n v="3322206"/>
        <n v="1404638"/>
        <n v="1405840"/>
        <n v="2411458"/>
        <n v="1837050"/>
        <n v="257886"/>
        <n v="2515309"/>
        <n v="1959189"/>
        <n v="817268"/>
        <n v="835198"/>
        <n v="1077112"/>
        <n v="2052723"/>
        <n v="988007"/>
        <n v="2942346"/>
        <n v="2020730"/>
        <n v="303166"/>
        <n v="1121588"/>
        <n v="2252658"/>
        <n v="3099262"/>
        <n v="1068610"/>
        <n v="1036090"/>
        <n v="212928"/>
        <n v="919432"/>
        <n v="498172"/>
        <n v="265785"/>
        <n v="1352559"/>
        <n v="1379111"/>
        <n v="4020716"/>
        <n v="3159104"/>
        <n v="1182429"/>
        <n v="2640502"/>
        <n v="2143805"/>
        <n v="1529582"/>
        <n v="1158012"/>
        <n v="2708611"/>
        <n v="1505814"/>
        <n v="1119207"/>
        <n v="2653505"/>
        <n v="1307881"/>
        <n v="576134"/>
        <n v="1934367"/>
        <n v="207372"/>
        <n v="2074336"/>
        <n v="927635"/>
        <n v="3550913"/>
        <n v="388608"/>
        <n v="896260"/>
        <n v="898728"/>
        <n v="4762237"/>
        <n v="1174853"/>
        <n v="1276256"/>
        <n v="1364156"/>
        <n v="1377892"/>
        <n v="2604254"/>
        <n v="2725477"/>
        <n v="900183"/>
        <n v="1558773"/>
        <n v="1815467"/>
        <n v="326434"/>
        <n v="1680278"/>
        <n v="971"/>
        <n v="1652149"/>
        <n v="193369"/>
        <n v="919327"/>
        <n v="218951"/>
        <n v="351131"/>
        <n v="398215"/>
        <n v="531031"/>
        <n v="5031452"/>
        <n v="247576"/>
        <n v="237733"/>
        <n v="1291636"/>
        <n v="1401139"/>
        <n v="222360"/>
        <n v="231054"/>
        <n v="4847321"/>
        <n v="501267"/>
        <n v="1061108"/>
        <n v="503260"/>
        <n v="633633"/>
        <n v="2382452"/>
        <n v="559035"/>
        <n v="2010347"/>
        <n v="1312228"/>
        <n v="860728"/>
        <n v="761631"/>
        <n v="1432702"/>
        <n v="1088781"/>
        <n v="7771"/>
        <n v="456266"/>
        <n v="3415793"/>
        <n v="209587"/>
        <n v="494326"/>
        <n v="1306167"/>
        <n v="228708"/>
        <n v="11511"/>
        <n v="350455"/>
        <n v="7179148"/>
        <n v="742881"/>
        <n v="1609581"/>
        <n v="1536407"/>
        <n v="1498094"/>
        <n v="1243217"/>
        <n v="2696759"/>
        <n v="1563301"/>
        <n v="2045409"/>
        <n v="694552"/>
        <n v="387176"/>
        <n v="2331610"/>
        <n v="1741290"/>
        <n v="5159430"/>
        <n v="1398504"/>
        <n v="4364800"/>
        <n v="207267"/>
        <n v="3623533"/>
        <n v="965372"/>
        <n v="5768258"/>
        <n v="1270799"/>
        <n v="1523297"/>
        <n v="5435871"/>
        <n v="2260597"/>
        <n v="1714879"/>
        <n v="1849166"/>
        <n v="429284"/>
        <n v="2470779"/>
        <n v="1677818"/>
        <n v="9455502"/>
        <n v="1606159"/>
        <n v="998455"/>
        <n v="1602848"/>
        <n v="511246"/>
        <n v="657989"/>
        <n v="447510"/>
        <n v="1442560"/>
        <n v="1073185"/>
        <n v="99256"/>
        <n v="1011560"/>
        <n v="1351853"/>
        <n v="1383876"/>
        <n v="3373570"/>
        <n v="4884226"/>
        <n v="1144388"/>
        <n v="1040041"/>
        <n v="3336001"/>
        <n v="2396993"/>
        <n v="3091624"/>
        <n v="94629"/>
        <n v="314810"/>
        <n v="229584"/>
        <n v="1587123"/>
        <n v="373881"/>
        <n v="994953"/>
        <n v="267701"/>
        <n v="2233861"/>
        <n v="0"/>
        <n v="661850"/>
        <n v="2898250"/>
        <n v="2690331"/>
        <n v="3005859"/>
        <n v="1406422"/>
        <n v="2445155"/>
        <n v="4973967"/>
        <n v="867118"/>
        <n v="899697"/>
        <n v="3279803"/>
        <n v="1854441"/>
        <n v="552362"/>
        <n v="1362431"/>
        <n v="3135652"/>
        <n v="1357818"/>
        <n v="864997"/>
        <n v="316420"/>
        <n v="325557"/>
        <n v="1730065"/>
        <n v="1098972"/>
        <n v="1087852"/>
        <n v="1554609"/>
        <n v="258375"/>
        <n v="447060"/>
        <n v="349392"/>
        <n v="895271"/>
        <n v="274888"/>
        <n v="3906433"/>
        <n v="211264"/>
        <n v="1961400"/>
        <n v="275867"/>
        <n v="1602156"/>
        <n v="705474"/>
        <n v="1048822"/>
        <n v="579709"/>
        <n v="2406086"/>
        <n v="1192787"/>
        <n v="14604"/>
        <n v="14"/>
        <n v="671176"/>
        <n v="16025"/>
        <n v="59823"/>
        <n v="5863365"/>
        <n v="1007228"/>
        <n v="3081139"/>
        <n v="716280"/>
        <n v="1701153"/>
        <n v="867606"/>
        <n v="2280327"/>
        <n v="349291"/>
        <n v="4569202"/>
        <n v="1761665"/>
        <n v="2130195"/>
        <n v="2170240"/>
        <n v="2298074"/>
        <n v="984706"/>
        <n v="1679106"/>
        <n v="232736"/>
        <n v="4606842"/>
        <n v="1505815"/>
        <n v="645511"/>
        <n v="1371496"/>
        <n v="2881278"/>
        <n v="1814742"/>
        <n v="2915654"/>
        <n v="4387113"/>
        <n v="598405"/>
        <n v="530899"/>
        <n v="138142"/>
        <n v="877286"/>
        <n v="668594"/>
        <n v="1295139"/>
        <n v="1848729"/>
        <n v="632129"/>
        <n v="3792779"/>
        <n v="1506"/>
        <n v="270363"/>
        <n v="390206"/>
        <n v="284199"/>
        <n v="4423515"/>
        <n v="5036557"/>
        <n v="1159878"/>
        <n v="6457479"/>
        <n v="3686436"/>
        <n v="5482330"/>
        <n v="3058503"/>
        <n v="273217"/>
        <n v="4075824"/>
        <n v="2736197"/>
        <n v="2301727"/>
        <n v="1335344"/>
        <n v="553145"/>
        <n v="825083"/>
        <n v="2597316"/>
        <n v="527052"/>
        <n v="317758"/>
        <n v="3489442"/>
        <n v="986429"/>
        <n v="1395772"/>
        <n v="611434"/>
        <n v="1472226"/>
        <n v="325294"/>
        <n v="258715"/>
        <n v="2864543"/>
        <n v="2236087"/>
        <n v="8518301"/>
        <n v="656515"/>
        <n v="634146"/>
        <n v="4429515"/>
        <n v="5035468"/>
        <n v="1015016"/>
        <n v="2295374"/>
        <n v="1205253"/>
        <n v="9244331"/>
        <n v="8916441"/>
        <n v="7997233"/>
        <n v="5308509"/>
        <n v="10527257"/>
        <n v="7537135"/>
        <n v="9050849"/>
        <n v="9106870"/>
        <n v="7788238"/>
        <n v="2957874"/>
        <n v="990358"/>
        <n v="471795"/>
        <n v="246188"/>
        <n v="507452"/>
        <n v="1015814"/>
        <n v="2759445"/>
        <n v="824718"/>
        <n v="949972"/>
        <n v="1721038"/>
        <n v="3590956"/>
        <n v="1842335"/>
        <n v="3898368"/>
        <n v="2931978"/>
        <n v="3073106"/>
        <n v="242360"/>
        <n v="159816"/>
        <n v="663063"/>
        <n v="7988908"/>
        <n v="1218115"/>
        <n v="3219856"/>
        <n v="2481804"/>
        <n v="619454"/>
        <n v="2089863"/>
        <n v="1428481"/>
        <n v="3484981"/>
        <n v="927893"/>
        <n v="371958"/>
        <n v="812206"/>
        <n v="3495679"/>
        <n v="386288"/>
        <n v="621551"/>
        <n v="802522"/>
        <n v="1286264"/>
        <n v="1978393"/>
        <n v="1835524"/>
        <n v="2473556"/>
        <n v="1236934"/>
        <n v="591888"/>
        <n v="286115"/>
        <n v="407760"/>
        <n v="337713"/>
        <n v="2391886"/>
        <n v="1203836"/>
        <n v="4502727"/>
        <n v="7305441"/>
        <n v="8329473"/>
        <n v="10214942"/>
        <n v="5904633"/>
        <n v="9028812"/>
        <n v="7811327"/>
        <n v="1094463"/>
        <n v="9166799"/>
        <n v="6477955"/>
        <n v="3876206"/>
        <n v="1297139"/>
        <n v="2311215"/>
        <n v="3583838"/>
        <n v="2002349"/>
        <n v="3467602"/>
        <n v="3073287"/>
        <n v="3962499"/>
        <n v="793089"/>
        <n v="1517883"/>
        <n v="2759085"/>
        <n v="2352160"/>
        <n v="517454"/>
        <n v="3348543"/>
        <n v="986778"/>
        <n v="1926275"/>
        <n v="2183351"/>
        <n v="657140"/>
        <n v="787898"/>
        <n v="2048977"/>
        <n v="223351"/>
        <n v="661260"/>
        <n v="448379"/>
        <n v="80080"/>
        <n v="360275"/>
        <n v="510927"/>
        <n v="2461249"/>
        <n v="1400381"/>
        <n v="639593"/>
        <n v="213102"/>
        <n v="1827853"/>
        <n v="1032686"/>
        <n v="1379295"/>
        <n v="1732747"/>
        <n v="871346"/>
        <n v="383129"/>
        <n v="1117988"/>
        <n v="772752"/>
        <n v="214261"/>
        <n v="1358541"/>
        <n v="1501436"/>
        <n v="739110"/>
        <n v="2072134"/>
        <n v="675071"/>
        <n v="245363"/>
        <n v="575584"/>
        <n v="8487428"/>
        <n v="4844000"/>
        <n v="6261326"/>
        <n v="4812492"/>
        <n v="1334456"/>
        <n v="11143104"/>
        <n v="9529117"/>
        <n v="5512156"/>
        <n v="4467789"/>
        <n v="8990706"/>
        <n v="2127431"/>
        <n v="1073518"/>
        <n v="261022"/>
        <n v="247724"/>
        <n v="1776505"/>
        <n v="467621"/>
        <n v="399375"/>
        <n v="299380"/>
        <n v="914466"/>
        <n v="3395943"/>
        <n v="967621"/>
        <n v="12033"/>
        <n v="834289"/>
        <n v="4429546"/>
        <n v="3543701"/>
        <n v="419604"/>
        <n v="1059896"/>
        <n v="2595"/>
        <n v="1170973"/>
        <n v="188483"/>
        <n v="1366121"/>
        <n v="1059301"/>
        <n v="717928"/>
        <n v="698427"/>
        <n v="3764066"/>
        <n v="1873572"/>
        <n v="1042348"/>
        <n v="2141586"/>
        <n v="1304975"/>
        <n v="856019"/>
        <n v="4124866"/>
        <n v="11266749"/>
        <n v="4384232"/>
        <n v="3634960"/>
        <n v="373937"/>
        <n v="1539296"/>
        <n v="456285"/>
        <n v="237395"/>
        <n v="2188"/>
        <n v="1940349"/>
        <n v="1440444"/>
        <n v="1151929"/>
        <n v="406204"/>
        <n v="422785"/>
        <n v="397392"/>
        <n v="324456"/>
        <n v="488867"/>
        <n v="423587"/>
        <n v="1004811"/>
        <n v="356926"/>
        <n v="1791273"/>
        <n v="2602310"/>
        <n v="776703"/>
        <n v="1475505"/>
        <n v="499158"/>
        <n v="220372"/>
        <n v="332315"/>
        <n v="4426935"/>
        <n v="5970057"/>
        <n v="1183784"/>
        <n v="315400"/>
        <n v="595308"/>
        <n v="918877"/>
        <n v="1293497"/>
        <n v="447492"/>
        <n v="746073"/>
        <n v="287483"/>
        <n v="230338"/>
        <n v="1476541"/>
        <n v="597349"/>
        <n v="1015801"/>
        <n v="313353"/>
        <n v="3375155"/>
        <n v="2307458"/>
        <n v="275382"/>
        <n v="3064050"/>
        <n v="1228826"/>
        <n v="3261525"/>
        <n v="6876302"/>
        <n v="7177236"/>
        <n v="6722581"/>
        <n v="2176613"/>
        <n v="5321683"/>
        <n v="6492815"/>
        <n v="657994"/>
        <n v="2303685"/>
        <n v="9119660"/>
        <n v="138329"/>
        <n v="823374"/>
        <n v="1244599"/>
        <n v="1985"/>
        <n v="482450"/>
        <n v="5186333"/>
        <n v="1648486"/>
        <n v="1740531"/>
        <n v="2759232"/>
        <n v="2485136"/>
        <n v="2153251"/>
        <n v="1026804"/>
        <n v="2977522"/>
        <n v="4126017"/>
        <n v="1136535"/>
        <n v="1307301"/>
        <n v="550691"/>
        <n v="2660749"/>
        <n v="1637383"/>
        <n v="1314111"/>
        <n v="490001"/>
        <n v="777533"/>
        <n v="2912152"/>
        <n v="809238"/>
        <n v="935736"/>
        <n v="97272"/>
        <n v="286818"/>
        <n v="2388775"/>
        <n v="2284061"/>
        <n v="3234"/>
        <n v="1594573"/>
        <n v="883265"/>
        <n v="171130"/>
        <n v="415102"/>
        <n v="1076522"/>
        <n v="294741"/>
        <n v="1856603"/>
        <n v="399162"/>
        <n v="1782871"/>
        <n v="286105"/>
        <n v="9072379"/>
        <n v="964660"/>
        <n v="2623002"/>
        <n v="840262"/>
        <n v="4936537"/>
        <n v="3602292"/>
        <n v="1782927"/>
        <n v="910134"/>
        <n v="1613086"/>
        <n v="4116808"/>
        <n v="8707482"/>
        <n v="4500732"/>
        <n v="5677387"/>
        <n v="3228433"/>
        <n v="13041688"/>
        <n v="2023670"/>
        <n v="6294587"/>
        <n v="5343941"/>
        <n v="266488"/>
        <n v="409812"/>
        <n v="1554882"/>
        <n v="464941"/>
        <n v="1169501"/>
        <n v="987898"/>
        <n v="548581"/>
        <n v="3103635"/>
        <n v="845647"/>
        <n v="205898"/>
        <n v="861978"/>
        <n v="1082953"/>
        <n v="4537948"/>
        <n v="412462"/>
        <n v="674981"/>
        <n v="1507031"/>
        <n v="929520"/>
        <n v="717382"/>
        <n v="1380186"/>
        <n v="796336"/>
        <n v="374709"/>
        <n v="967499"/>
        <n v="356688"/>
        <n v="521"/>
        <n v="871509"/>
        <n v="347395"/>
        <n v="275311"/>
        <n v="891358"/>
        <n v="209150"/>
        <n v="4539728"/>
        <n v="3744415"/>
        <n v="2367153"/>
        <n v="7780641"/>
        <n v="2483341"/>
        <n v="3101127"/>
        <n v="1871542"/>
        <n v="3189022"/>
        <n v="1427170"/>
        <n v="4301708"/>
        <n v="552475"/>
        <n v="1360817"/>
        <n v="1313257"/>
        <n v="691163"/>
        <n v="1033683"/>
        <n v="2374177"/>
        <n v="1184548"/>
        <n v="1183098"/>
        <n v="504577"/>
        <n v="1235817"/>
        <n v="3067577"/>
        <n v="1065934"/>
        <n v="292775"/>
        <n v="1762807"/>
        <n v="619814"/>
        <n v="3259015"/>
        <n v="2557092"/>
        <n v="697148"/>
        <n v="7338513"/>
        <n v="644731"/>
        <n v="2351707"/>
        <n v="133489"/>
        <n v="1140054"/>
        <n v="1206931"/>
        <n v="2646221"/>
        <n v="1678119"/>
        <n v="626156"/>
        <n v="402537"/>
        <n v="353000"/>
        <n v="5329158"/>
        <n v="316646"/>
        <n v="1810391"/>
        <n v="468374"/>
        <n v="5319"/>
        <n v="262191"/>
        <n v="692852"/>
        <n v="451239"/>
        <n v="873128"/>
        <n v="9922787"/>
        <n v="1315242"/>
        <n v="1633315"/>
        <n v="28084"/>
        <n v="461169"/>
        <n v="3031103"/>
        <n v="337702"/>
        <n v="1616872"/>
        <n v="1279539"/>
        <n v="1254747"/>
        <n v="133701"/>
        <n v="2728952"/>
        <n v="1492959"/>
        <n v="803592"/>
        <n v="837172"/>
        <n v="2681154"/>
        <n v="36798"/>
        <n v="2370530"/>
        <n v="974144"/>
        <n v="1076244"/>
        <n v="619350"/>
        <n v="2613754"/>
        <n v="104441"/>
        <n v="384913"/>
        <n v="1500433"/>
        <n v="329050"/>
        <n v="179556"/>
        <n v="1849735"/>
        <n v="2206125"/>
        <n v="364306"/>
        <n v="1048728"/>
        <n v="775302"/>
        <n v="2179547"/>
        <n v="494628"/>
        <n v="683565"/>
        <n v="334816"/>
        <n v="1706019"/>
        <n v="767219"/>
        <n v="1023120"/>
        <n v="14274"/>
        <n v="489727"/>
        <n v="1179310"/>
        <n v="2968"/>
        <n v="3036843"/>
        <n v="1941213"/>
        <n v="47340"/>
        <n v="2647760"/>
        <n v="6432945"/>
        <n v="1215889"/>
        <n v="880"/>
        <n v="1254137"/>
        <n v="4810822"/>
        <n v="8620329"/>
        <n v="1795859"/>
        <n v="2939261"/>
        <n v="286253"/>
        <n v="3157500"/>
        <n v="2246230"/>
        <n v="5065173"/>
        <n v="940370"/>
        <n v="2642399"/>
        <n v="1919403"/>
        <n v="1121679"/>
        <n v="1848617"/>
        <n v="1268493"/>
        <n v="1640596"/>
        <n v="3344464"/>
        <n v="1060634"/>
        <n v="3499108"/>
        <n v="5011564"/>
        <n v="2229140"/>
        <n v="3907525"/>
        <n v="3479507"/>
        <n v="2639896"/>
        <n v="1482529"/>
        <n v="1480942"/>
        <n v="699272"/>
        <n v="1150806"/>
        <n v="799941"/>
        <n v="988766"/>
        <n v="722618"/>
        <n v="1404522"/>
        <n v="415794"/>
        <n v="704148"/>
        <n v="2235841"/>
        <n v="2040569"/>
        <n v="2535242"/>
        <n v="2435572"/>
        <n v="1917366"/>
        <n v="1761766"/>
        <n v="219770"/>
        <n v="9124"/>
        <n v="1583682"/>
        <n v="634726"/>
        <n v="706784"/>
        <n v="1266225"/>
        <n v="2444886"/>
        <n v="848340"/>
        <n v="473309"/>
        <n v="450163"/>
        <n v="624201"/>
        <n v="1736661"/>
        <n v="2729801"/>
        <n v="1975598"/>
        <n v="867477"/>
        <n v="993335"/>
        <n v="1289361"/>
        <n v="703893"/>
        <n v="1910331"/>
        <n v="2189543"/>
        <n v="222730"/>
        <n v="748093"/>
        <n v="1850847"/>
        <n v="1019012"/>
        <n v="308484"/>
        <n v="78542"/>
        <n v="745424"/>
        <n v="2146517"/>
        <n v="169658"/>
        <n v="1496"/>
        <n v="960504"/>
        <n v="2677737"/>
        <n v="892460"/>
        <n v="434394"/>
        <n v="420145"/>
        <n v="1434240"/>
        <n v="5684263"/>
        <n v="1067635"/>
        <n v="821330"/>
        <n v="2009908"/>
        <n v="1438832"/>
        <n v="972516"/>
        <n v="344315"/>
        <n v="233551"/>
        <n v="3862849"/>
        <n v="549203"/>
        <n v="599836"/>
        <n v="116237"/>
        <n v="741108"/>
        <n v="2520"/>
        <n v="2048093"/>
        <n v="4316030"/>
        <n v="6284151"/>
        <n v="6587734"/>
        <n v="3676005"/>
        <n v="1057111"/>
        <n v="3196810"/>
        <n v="9432580"/>
        <n v="181461"/>
        <n v="2536562"/>
        <n v="6857468"/>
        <n v="8"/>
        <n v="575186"/>
        <n v="1863827"/>
        <n v="322"/>
        <n v="1045841"/>
        <n v="2518491"/>
        <n v="1070"/>
        <n v="960181"/>
        <n v="37928"/>
        <n v="1656413"/>
        <n v="1654545"/>
        <n v="857748"/>
        <n v="1312005"/>
        <n v="705435"/>
        <n v="700942"/>
        <n v="545066"/>
        <n v="12541395"/>
        <n v="1071342"/>
        <n v="6250269"/>
        <n v="347322"/>
        <n v="5371763"/>
        <n v="1946647"/>
        <n v="1858016"/>
        <n v="17298"/>
        <n v="4726017"/>
        <n v="756040"/>
        <n v="489134"/>
        <n v="372517"/>
        <n v="126076"/>
        <n v="405940"/>
        <n v="877240"/>
        <n v="4376176"/>
        <n v="2257737"/>
        <n v="1063865"/>
        <n v="2299334"/>
        <n v="278354"/>
        <n v="2340940"/>
        <n v="725579"/>
        <n v="340911"/>
        <n v="1616262"/>
        <n v="3081504"/>
        <n v="1136956"/>
        <n v="2523879"/>
        <n v="1187122"/>
        <n v="2335430"/>
        <n v="2220646"/>
        <n v="4318954"/>
        <n v="4879706"/>
        <n v="1198397"/>
        <n v="1210429"/>
        <n v="1919224"/>
        <n v="2203228"/>
        <n v="1482598"/>
        <n v="459170"/>
        <n v="1753081"/>
        <n v="2921485"/>
        <n v="55359"/>
        <n v="1276940"/>
        <n v="2480598"/>
        <n v="43"/>
        <n v="3029354"/>
        <n v="4560046"/>
        <n v="1594746"/>
        <n v="2986013"/>
        <n v="1461076"/>
        <n v="5227539"/>
        <n v="2644157"/>
        <n v="2241031"/>
        <n v="3471856"/>
        <n v="5534005"/>
        <n v="2833511"/>
        <n v="854729"/>
        <n v="723300"/>
        <n v="1015840"/>
        <n v="425673"/>
        <n v="2477154"/>
        <n v="6001289"/>
        <n v="469068"/>
        <n v="1383435"/>
        <n v="5049"/>
        <n v="382167"/>
        <n v="7077250"/>
        <n v="1458694"/>
        <n v="290658"/>
        <n v="2109542"/>
        <n v="1013275"/>
        <n v="2087671"/>
        <n v="383389"/>
        <n v="2751908"/>
        <n v="283727"/>
        <n v="9681673"/>
        <n v="5674105"/>
        <n v="2162367"/>
        <n v="6257879"/>
        <n v="6105284"/>
        <n v="8849298"/>
        <n v="625199"/>
        <n v="6938118"/>
        <n v="2158102"/>
        <n v="3780367"/>
        <n v="1071019"/>
        <n v="1431345"/>
        <n v="2721787"/>
        <n v="507788"/>
        <n v="3795327"/>
        <n v="2940742"/>
        <n v="10313083"/>
        <n v="2261848"/>
        <n v="1201081"/>
        <n v="429749"/>
        <n v="283"/>
        <n v="310971"/>
        <n v="2490"/>
        <n v="6335243"/>
        <n v="3587460"/>
        <n v="3848106"/>
        <n v="1272678"/>
        <n v="3182197"/>
        <n v="2217912"/>
        <n v="4457926"/>
        <n v="561289"/>
        <n v="2822964"/>
        <n v="852991"/>
        <n v="2366873"/>
        <n v="456496"/>
        <n v="1064512"/>
        <n v="268797"/>
        <n v="596053"/>
        <n v="1757356"/>
        <n v="599108"/>
        <n v="755180"/>
        <n v="1849748"/>
        <n v="407822"/>
        <n v="597705"/>
        <n v="3104165"/>
        <n v="1268400"/>
        <n v="1406862"/>
        <n v="886552"/>
        <n v="1354378"/>
        <n v="1267784"/>
        <n v="1731057"/>
        <n v="181842"/>
        <n v="1177204"/>
        <n v="1061578"/>
        <n v="1942424"/>
        <n v="567753"/>
        <n v="7630139"/>
        <n v="5614340"/>
        <n v="5662193"/>
        <n v="8444890"/>
        <n v="7310631"/>
        <n v="3311055"/>
        <n v="169438"/>
        <n v="5777319"/>
        <n v="4017902"/>
        <n v="4348350"/>
        <n v="377997"/>
        <n v="2221718"/>
        <n v="275776"/>
        <n v="480332"/>
        <n v="7029775"/>
        <n v="2580312"/>
        <n v="349389"/>
        <n v="921285"/>
        <n v="493232"/>
        <n v="1246518"/>
        <n v="400798"/>
        <n v="762908"/>
        <n v="2844913"/>
        <n v="798394"/>
        <n v="3342033"/>
        <n v="2443116"/>
        <n v="3933030"/>
        <n v="504849"/>
        <n v="2034129"/>
        <n v="4379752"/>
        <n v="2319043"/>
        <n v="994715"/>
        <n v="1884579"/>
        <n v="1336647"/>
        <n v="3818151"/>
        <n v="1941996"/>
        <n v="1168505"/>
        <n v="246379"/>
        <n v="2119612"/>
        <n v="3182745"/>
        <n v="978471"/>
        <n v="2173706"/>
        <n v="498958"/>
        <n v="70035"/>
        <n v="301629"/>
        <n v="504584"/>
        <n v="3181052"/>
        <n v="813893"/>
        <n v="1699023"/>
        <n v="1732085"/>
        <n v="28414"/>
        <n v="1595133"/>
        <n v="1151"/>
        <n v="4314446"/>
        <n v="590177"/>
        <n v="1202473"/>
        <n v="10530"/>
        <n v="158227"/>
        <n v="1447543"/>
        <n v="2290086"/>
        <n v="1544697"/>
        <n v="726328"/>
        <n v="3162261"/>
        <n v="372012"/>
        <n v="3209171"/>
        <n v="4646059"/>
        <n v="1206439"/>
        <n v="2588946"/>
        <n v="1984802"/>
        <n v="1317285"/>
        <n v="8776154"/>
        <n v="10130971"/>
        <n v="6780720"/>
        <n v="5071282"/>
        <n v="2073707"/>
        <n v="8233566"/>
        <n v="4155152"/>
        <n v="29190"/>
        <n v="7426"/>
        <n v="15364234"/>
        <n v="1558796"/>
        <n v="1196115"/>
        <n v="2431159"/>
        <n v="271335"/>
        <n v="724302"/>
        <n v="287791"/>
        <n v="4037731"/>
        <n v="1044345"/>
        <n v="3148870"/>
        <n v="627649"/>
        <n v="235097"/>
        <n v="935436"/>
        <n v="2337457"/>
        <n v="1405501"/>
        <n v="2835755"/>
        <n v="1181499"/>
        <n v="580793"/>
        <n v="2095396"/>
        <n v="1896057"/>
        <n v="1165714"/>
        <n v="1673605"/>
        <n v="1103005"/>
        <n v="9682"/>
        <n v="3035"/>
        <n v="687733"/>
        <n v="29498"/>
        <n v="456562"/>
        <n v="62"/>
        <n v="756762"/>
        <n v="1159"/>
        <n v="6171534"/>
        <n v="862936"/>
        <n v="271103"/>
        <n v="388586"/>
        <n v="499186"/>
        <n v="956006"/>
        <n v="1535241"/>
        <n v="284503"/>
        <n v="1924460"/>
        <n v="2730603"/>
        <n v="586281"/>
        <n v="992627"/>
        <n v="377079"/>
        <n v="204472"/>
        <n v="631180"/>
        <n v="2959139"/>
        <n v="2585209"/>
        <n v="867785"/>
        <n v="1201606"/>
        <n v="746505"/>
        <n v="544680"/>
        <n v="5992783"/>
        <n v="1029246"/>
        <n v="593436"/>
        <n v="2456"/>
        <n v="619756"/>
        <n v="2434929"/>
        <n v="746120"/>
        <n v="620775"/>
        <n v="285529"/>
        <n v="287822"/>
        <n v="6767283"/>
        <n v="5956460"/>
        <n v="239398"/>
        <n v="8022038"/>
        <n v="4071356"/>
        <n v="3912630"/>
        <n v="55451"/>
        <n v="2151850"/>
        <n v="9342128"/>
        <n v="204782"/>
        <n v="1766172"/>
        <n v="1510148"/>
        <n v="830618"/>
        <n v="1289749"/>
        <n v="1429752"/>
        <n v="787293"/>
        <n v="199065"/>
        <n v="751562"/>
        <n v="4457240"/>
        <n v="4713522"/>
        <n v="1999368"/>
        <n v="2014376"/>
        <n v="2164364"/>
        <n v="7536402"/>
        <n v="7432799"/>
        <n v="5062261"/>
        <n v="3576579"/>
        <n v="3334"/>
        <n v="483820"/>
        <n v="35696"/>
        <n v="720128"/>
        <n v="2653754"/>
        <n v="1719351"/>
        <n v="379132"/>
        <n v="642517"/>
        <n v="1149923"/>
        <n v="230522"/>
        <n v="2412412"/>
        <n v="1485"/>
        <n v="320618"/>
        <n v="700341"/>
        <n v="1320706"/>
        <n v="990513"/>
        <n v="717406"/>
        <n v="2155277"/>
        <n v="123255"/>
        <n v="702899"/>
        <n v="285678"/>
        <n v="2352350"/>
        <n v="5395248"/>
        <n v="259450"/>
        <n v="1408100"/>
        <n v="41744"/>
        <n v="1069373"/>
        <n v="677112"/>
        <n v="726000"/>
        <n v="2205178"/>
        <n v="1440782"/>
        <n v="795109"/>
        <n v="713937"/>
        <n v="1856405"/>
        <n v="2295618"/>
        <n v="588219"/>
        <n v="727824"/>
        <n v="946013"/>
        <n v="1375933"/>
        <n v="848618"/>
        <n v="296654"/>
        <n v="404808"/>
        <n v="587297"/>
        <m/>
        <n v="697105"/>
        <n v="337"/>
        <n v="454277"/>
        <n v="3703519"/>
        <n v="4421298"/>
        <n v="3397705"/>
        <n v="4738298"/>
        <n v="4108696"/>
        <n v="5417567"/>
        <n v="4864144"/>
        <n v="4853383"/>
        <n v="1228227"/>
        <n v="2133952"/>
        <n v="1571652"/>
        <n v="4293066"/>
        <n v="1606769"/>
        <n v="792821"/>
        <n v="2438073"/>
        <n v="656842"/>
        <n v="24463"/>
        <n v="3060482"/>
        <n v="316945"/>
        <n v="1513838"/>
        <n v="2892918"/>
        <n v="2931786"/>
        <n v="384050"/>
        <n v="525324"/>
        <n v="1559800"/>
        <n v="628034"/>
        <n v="58786"/>
        <n v="691873"/>
        <n v="1655634"/>
        <n v="4160764"/>
        <n v="1292952"/>
        <n v="648271"/>
        <n v="1588363"/>
        <n v="13147"/>
        <n v="512672"/>
        <n v="4127481"/>
        <n v="762410"/>
        <n v="1431548"/>
        <n v="679868"/>
        <n v="241688"/>
        <n v="1275904"/>
        <n v="827347"/>
        <n v="4170152"/>
        <n v="1071532"/>
        <n v="700975"/>
        <n v="1273367"/>
        <n v="543209"/>
        <n v="1381785"/>
        <n v="1410521"/>
        <n v="661346"/>
        <n v="3319230"/>
        <n v="791812"/>
        <n v="2617"/>
        <n v="871735"/>
        <n v="1703053"/>
        <n v="2527837"/>
        <n v="3129938"/>
        <n v="1796672"/>
        <n v="635797"/>
        <n v="2667584"/>
        <n v="1009468"/>
        <n v="1400268"/>
        <n v="1379951"/>
        <n v="1242109"/>
        <n v="887232"/>
        <n v="2458918"/>
        <n v="1233825"/>
        <n v="653009"/>
        <n v="3907000"/>
        <n v="1546186"/>
        <n v="2299158"/>
        <n v="1421390"/>
        <n v="353817"/>
        <n v="843131"/>
        <n v="1185129"/>
        <n v="1140868"/>
        <n v="2512971"/>
        <n v="794208"/>
        <n v="686174"/>
        <n v="4876102"/>
        <n v="305831"/>
        <n v="2494638"/>
        <n v="650136"/>
        <n v="3329523"/>
        <n v="5744810"/>
        <n v="4764625"/>
        <n v="1529488"/>
        <n v="4254347"/>
        <n v="6209932"/>
        <n v="30861156"/>
        <n v="2912132"/>
        <n v="6384853"/>
        <n v="4887"/>
        <n v="2525920"/>
        <n v="317373"/>
        <n v="8296333"/>
        <n v="3663844"/>
        <n v="4591967"/>
        <n v="69047"/>
        <n v="4295695"/>
        <n v="298359"/>
        <n v="3535663"/>
        <n v="1462397"/>
        <n v="572232"/>
        <n v="3453228"/>
        <n v="451248"/>
        <n v="2362383"/>
        <n v="626268"/>
        <n v="791340"/>
        <n v="1158394"/>
        <n v="1110698"/>
        <n v="1017146"/>
        <n v="2784668"/>
        <n v="3092966"/>
        <n v="3462939"/>
        <n v="2544875"/>
        <n v="3990294"/>
        <n v="1818029"/>
        <n v="502176"/>
        <n v="3944889"/>
        <n v="3796031"/>
        <n v="7677685"/>
        <n v="2319208"/>
        <n v="1840658"/>
        <n v="9002239"/>
        <n v="804123"/>
        <n v="1403317"/>
        <n v="436118"/>
        <n v="840241"/>
        <n v="4966365"/>
        <n v="4226565"/>
        <n v="5660511"/>
        <n v="2891776"/>
        <n v="114999"/>
        <n v="1444917"/>
        <n v="4477172"/>
        <n v="604591"/>
        <n v="5518157"/>
        <n v="1556457"/>
        <n v="1371800"/>
        <n v="670687"/>
        <n v="344142"/>
        <n v="1752321"/>
        <n v="991146"/>
        <n v="1064209"/>
        <n v="488668"/>
        <n v="1183369"/>
        <n v="1420216"/>
        <n v="342783"/>
        <n v="2477645"/>
        <n v="2384420"/>
        <n v="1065087"/>
        <n v="711320"/>
        <n v="317733"/>
        <n v="297548"/>
        <n v="548973"/>
        <n v="432539"/>
        <n v="1247640"/>
        <n v="1369836"/>
        <n v="1523028"/>
        <n v="1129004"/>
        <n v="1265929"/>
        <n v="1092568"/>
        <n v="246559"/>
        <n v="443407"/>
        <n v="1578868"/>
        <n v="2341348"/>
        <n v="91476"/>
        <n v="2542456"/>
        <n v="10253931"/>
        <n v="8758171"/>
        <n v="9288511"/>
        <n v="7248281"/>
        <n v="11492103"/>
        <n v="13653302"/>
        <n v="41184806"/>
        <n v="6066661"/>
        <n v="4685253"/>
        <n v="7473310"/>
        <n v="10616018"/>
        <n v="8733400"/>
        <n v="7254393"/>
        <n v="2834110"/>
        <n v="6303985"/>
        <n v="9098616"/>
        <n v="11340871"/>
        <n v="4885269"/>
        <n v="10998334"/>
        <n v="2283574"/>
        <n v="492878"/>
        <n v="1344178"/>
        <n v="24239"/>
        <n v="281237"/>
        <n v="258661"/>
        <n v="2425654"/>
        <n v="3324113"/>
        <n v="954624"/>
        <n v="413553"/>
        <n v="744997"/>
        <n v="420714"/>
        <n v="487350"/>
        <n v="4252280"/>
        <n v="2118939"/>
        <n v="675322"/>
        <n v="1027843"/>
        <n v="1503087"/>
        <n v="1007676"/>
        <n v="696774"/>
        <n v="2010924"/>
        <n v="1589029"/>
        <n v="454135"/>
        <n v="580305"/>
        <n v="827970"/>
        <n v="949937"/>
        <n v="1691857"/>
        <n v="3727136"/>
        <n v="8389028"/>
        <n v="7135"/>
        <n v="3712887"/>
        <n v="1928289"/>
        <n v="7036912"/>
        <n v="1212400"/>
        <n v="695866"/>
        <n v="5923045"/>
        <n v="1240113"/>
        <n v="930062"/>
        <n v="2180047"/>
        <n v="501346"/>
        <n v="1163109"/>
        <n v="858065"/>
        <n v="2828146"/>
        <n v="1230778"/>
        <n v="711383"/>
        <n v="1141937"/>
        <n v="1005726"/>
        <n v="1931504"/>
        <n v="329474"/>
        <n v="735625"/>
        <n v="2609324"/>
        <n v="1495000"/>
        <n v="2611843"/>
        <n v="3010221"/>
        <n v="3088316"/>
        <n v="1491099"/>
        <n v="2747924"/>
        <n v="2892660"/>
        <n v="3275400"/>
        <n v="3591747"/>
        <n v="1625489"/>
        <n v="104181"/>
        <n v="896570"/>
        <n v="773261"/>
        <n v="8595"/>
        <n v="2304817"/>
        <n v="2600792"/>
        <n v="41119"/>
        <n v="5895370"/>
        <n v="11091613"/>
        <n v="5557280"/>
        <n v="1391579"/>
        <n v="4629143"/>
        <n v="13933707"/>
        <n v="6948328"/>
        <n v="6210514"/>
        <n v="744777"/>
        <n v="5536852"/>
        <n v="781101"/>
        <n v="2865382"/>
        <n v="313957"/>
        <n v="3692268"/>
        <n v="799141"/>
        <n v="1470235"/>
        <n v="657341"/>
        <n v="618706"/>
        <n v="2187784"/>
        <n v="693374"/>
        <n v="262880"/>
        <n v="953569"/>
        <n v="2010992"/>
        <n v="259771"/>
        <n v="1009460"/>
        <n v="977922"/>
        <n v="1136916"/>
        <n v="518591"/>
        <n v="919160"/>
        <n v="2508964"/>
        <n v="39329"/>
        <n v="1284007"/>
        <n v="2165251"/>
        <n v="558645"/>
        <n v="2251538"/>
        <n v="1378958"/>
        <n v="587857"/>
        <n v="470433"/>
        <n v="1569818"/>
        <n v="836165"/>
        <n v="4864599"/>
        <n v="1155969"/>
        <n v="280962"/>
        <n v="1650823"/>
        <n v="273120"/>
        <n v="1286351"/>
        <n v="1800799"/>
        <n v="796607"/>
        <n v="2675850"/>
        <n v="2300293"/>
        <n v="1611040"/>
        <n v="1963376"/>
        <n v="2651811"/>
        <n v="3374070"/>
        <n v="2967208"/>
        <n v="3412983"/>
        <n v="6765020"/>
        <n v="5034311"/>
        <n v="3706323"/>
        <n v="2794395"/>
        <n v="5746144"/>
        <n v="6275781"/>
        <n v="1472269"/>
        <n v="3628026"/>
        <n v="5951993"/>
        <n v="979505"/>
        <n v="364480"/>
        <n v="2401675"/>
        <n v="1021447"/>
        <n v="3015249"/>
        <n v="539007"/>
        <n v="689922"/>
        <n v="829559"/>
        <n v="1341835"/>
        <n v="1227919"/>
        <n v="1562039"/>
        <n v="2160425"/>
        <n v="934533"/>
        <n v="591347"/>
        <n v="1202591"/>
        <n v="285503"/>
        <n v="211606"/>
        <n v="557223"/>
        <n v="2324237"/>
        <n v="4458735"/>
        <n v="1591555"/>
        <n v="891240"/>
        <n v="2947858"/>
        <n v="438344"/>
        <n v="914880"/>
        <n v="877155"/>
        <n v="9375547"/>
        <n v="3371938"/>
        <n v="2508294"/>
        <n v="1935903"/>
        <n v="3852979"/>
        <n v="2220735"/>
        <n v="1305123"/>
        <n v="577472"/>
        <n v="1509944"/>
        <n v="1323409"/>
        <n v="5926215"/>
        <n v="836952"/>
        <n v="1098852"/>
        <n v="724048"/>
        <n v="487066"/>
        <n v="2013612"/>
        <n v="216772"/>
        <n v="1496477"/>
        <n v="2928884"/>
        <n v="9707764"/>
        <n v="2856046"/>
        <n v="312846"/>
        <n v="1995441"/>
        <n v="12566161"/>
        <n v="35953231"/>
        <n v="1185058"/>
        <n v="7968104"/>
        <n v="376213"/>
        <n v="1185527"/>
        <n v="1312154"/>
        <n v="1656543"/>
        <n v="2079302"/>
        <n v="4376902"/>
        <n v="4430700"/>
        <n v="1796274"/>
        <n v="656333"/>
        <n v="1445312"/>
        <n v="2079677"/>
        <n v="1493487"/>
        <n v="543973"/>
        <n v="384118"/>
        <n v="2066376"/>
        <n v="2470767"/>
        <n v="1201193"/>
        <n v="738242"/>
        <n v="882711"/>
        <n v="766342"/>
        <n v="2912733"/>
        <n v="1206154"/>
        <n v="3205453"/>
        <n v="376972"/>
        <n v="781746"/>
        <n v="659883"/>
        <n v="312004"/>
        <n v="1098651"/>
        <n v="762790"/>
        <n v="3638032"/>
        <n v="623101"/>
        <n v="1529336"/>
        <n v="1759525"/>
        <n v="642656"/>
        <n v="169103"/>
        <n v="1055654"/>
        <n v="2243408"/>
        <n v="2049153"/>
        <n v="2562357"/>
        <n v="3957096"/>
        <n v="5066637"/>
        <n v="3342059"/>
        <n v="337963"/>
        <n v="3968964"/>
        <n v="3257824"/>
        <n v="5571538"/>
        <n v="1171309"/>
        <n v="1975699"/>
        <n v="2116490"/>
        <n v="2696673"/>
        <n v="3540270"/>
        <n v="2240051"/>
        <n v="23936610"/>
        <n v="3891870"/>
        <n v="1658177"/>
        <n v="452718"/>
        <n v="308193"/>
        <n v="1759202"/>
        <n v="1084722"/>
        <n v="563029"/>
        <n v="425799"/>
        <n v="2490783"/>
        <n v="1971075"/>
        <n v="31552"/>
        <n v="1025181"/>
        <n v="3364692"/>
        <n v="249246"/>
        <n v="547093"/>
        <n v="1091668"/>
        <n v="892012"/>
        <n v="714016"/>
        <n v="3674322"/>
        <n v="1875102"/>
        <n v="6668643"/>
        <n v="5360126"/>
        <n v="9412330"/>
        <n v="3467182"/>
        <n v="2372510"/>
        <n v="12847946"/>
        <n v="3486941"/>
        <n v="2597507"/>
        <n v="353863"/>
        <n v="2117309"/>
        <n v="652257"/>
        <n v="389929"/>
        <n v="349137"/>
        <n v="507577"/>
        <n v="1951456"/>
        <n v="719699"/>
        <n v="888614"/>
        <n v="504266"/>
        <n v="1720719"/>
        <n v="1004825"/>
        <n v="270931"/>
        <n v="1264914"/>
        <n v="1079426"/>
        <n v="513309"/>
        <n v="648210"/>
        <n v="563349"/>
        <n v="264288"/>
        <n v="616698"/>
        <n v="2491770"/>
        <n v="843744"/>
        <n v="841575"/>
        <n v="308839"/>
        <n v="1323639"/>
        <n v="1265"/>
        <n v="4583963"/>
        <n v="1118879"/>
        <n v="1347156"/>
        <n v="457440"/>
        <n v="679145"/>
        <n v="1202123"/>
        <n v="2208110"/>
        <n v="877586"/>
        <n v="514690"/>
        <n v="701941"/>
        <n v="810767"/>
        <n v="1642408"/>
        <n v="2474429"/>
        <n v="3325039"/>
        <n v="311905"/>
        <n v="879173"/>
        <n v="3200668"/>
        <n v="4325175"/>
        <n v="5870329"/>
        <n v="3890295"/>
        <n v="6602354"/>
        <n v="3957508"/>
        <n v="5971912"/>
        <n v="16905096"/>
        <n v="3343171"/>
        <n v="2968710"/>
        <n v="6966453"/>
        <n v="2326398"/>
        <n v="3201050"/>
        <n v="4113763"/>
        <n v="1067464"/>
        <n v="1251328"/>
        <n v="2326710"/>
        <n v="641276"/>
        <n v="1437723"/>
        <n v="3543244"/>
        <n v="740504"/>
        <n v="2061365"/>
        <n v="15228739"/>
        <n v="260537"/>
        <n v="3270"/>
        <n v="9290042"/>
        <n v="1346570"/>
        <n v="84023"/>
        <n v="5654462"/>
        <n v="1534785"/>
        <n v="1263765"/>
        <n v="360440"/>
        <n v="460023"/>
        <n v="456915"/>
        <n v="1771531"/>
        <n v="361672"/>
        <n v="396769"/>
        <n v="1352134"/>
        <n v="873494"/>
        <n v="585089"/>
        <n v="1003406"/>
        <n v="376878"/>
        <n v="960589"/>
        <n v="2208626"/>
        <n v="2353477"/>
        <n v="1178800"/>
        <n v="1548236"/>
        <n v="254819"/>
        <n v="658263"/>
        <n v="621074"/>
        <n v="1234649"/>
        <n v="631082"/>
        <n v="1045776"/>
        <n v="705814"/>
        <n v="1763790"/>
        <n v="628080"/>
        <n v="6331"/>
        <n v="1016842"/>
        <n v="365633"/>
        <n v="998420"/>
        <n v="1615888"/>
        <n v="110368"/>
        <n v="292464"/>
        <n v="303962"/>
        <n v="1082226"/>
        <n v="980364"/>
        <n v="4457096"/>
        <n v="1109156"/>
        <n v="2073592"/>
        <n v="718010"/>
        <n v="1263784"/>
        <n v="1245695"/>
        <n v="827837"/>
        <n v="242293"/>
        <n v="313679"/>
        <n v="287957"/>
        <n v="7188"/>
        <n v="1754"/>
        <n v="10015724"/>
        <n v="5345461"/>
        <n v="6284351"/>
        <n v="5988423"/>
        <n v="5421833"/>
        <n v="8053695"/>
        <n v="5665550"/>
        <n v="6821429"/>
        <n v="9083349"/>
        <n v="4539693"/>
        <n v="3626640"/>
        <n v="2860822"/>
        <n v="3148726"/>
        <n v="7903438"/>
        <n v="7913987"/>
        <n v="3667581"/>
        <n v="6230283"/>
        <n v="4526826"/>
        <n v="7510284"/>
        <n v="6866582"/>
        <n v="5310944"/>
        <n v="4882425"/>
        <n v="6792297"/>
        <n v="5281178"/>
        <n v="3752940"/>
        <n v="3962467"/>
        <n v="12060262"/>
        <n v="16227980"/>
        <n v="676663"/>
        <n v="5664647"/>
        <n v="718106"/>
        <n v="1060597"/>
        <n v="2620156"/>
        <n v="2075113"/>
        <n v="1709395"/>
        <n v="488843"/>
        <n v="2187374"/>
        <n v="2517605"/>
        <n v="3339237"/>
        <n v="2530539"/>
        <n v="2756187"/>
        <n v="4429812"/>
        <n v="1528685"/>
        <n v="2864597"/>
        <n v="713115"/>
        <n v="192509"/>
        <n v="3193"/>
        <n v="1675316"/>
        <n v="2376"/>
        <n v="1117136"/>
        <n v="1932197"/>
        <n v="526002"/>
        <n v="3563816"/>
        <n v="1811769"/>
        <n v="1620634"/>
        <n v="432531"/>
        <n v="466326"/>
        <n v="6973"/>
        <n v="303945"/>
        <n v="3629067"/>
        <n v="9971986"/>
        <n v="358863"/>
        <n v="1216478"/>
        <n v="43581"/>
        <n v="1584727"/>
        <n v="554986"/>
        <n v="498378"/>
        <n v="1298071"/>
        <n v="814485"/>
        <n v="2466572"/>
        <n v="1417293"/>
        <n v="2452729"/>
        <n v="4602399"/>
        <n v="6344080"/>
        <n v="3660280"/>
        <n v="2539196"/>
        <n v="280203"/>
        <n v="4491160"/>
        <n v="2648833"/>
        <n v="6527426"/>
        <n v="660796"/>
        <n v="5352903"/>
        <n v="2421431"/>
        <n v="996338"/>
        <n v="3405496"/>
        <n v="803662"/>
        <n v="1078360"/>
        <n v="1207226"/>
        <n v="941612"/>
        <n v="848106"/>
        <n v="2329299"/>
        <n v="2773335"/>
        <n v="9519541"/>
        <n v="1917644"/>
        <n v="2950427"/>
        <n v="11867428"/>
        <n v="7591417"/>
        <n v="4761022"/>
        <n v="4890764"/>
        <n v="390832"/>
        <n v="450316"/>
        <n v="571783"/>
        <n v="3980183"/>
        <n v="1766694"/>
        <n v="693577"/>
        <n v="247099"/>
        <n v="4949552"/>
        <n v="8531208"/>
        <n v="5167005"/>
        <n v="4820544"/>
        <n v="4390673"/>
        <n v="7498213"/>
        <n v="8165139"/>
        <n v="8862361"/>
        <n v="7322749"/>
        <n v="1372606"/>
        <n v="451150"/>
        <n v="1405678"/>
        <n v="913133"/>
        <n v="734687"/>
        <n v="44438"/>
        <n v="1925158"/>
        <n v="1026549"/>
        <n v="491657"/>
        <n v="856423"/>
        <n v="396025"/>
        <n v="4451620"/>
        <n v="2867046"/>
        <n v="3829790"/>
        <n v="5104732"/>
        <n v="6870076"/>
        <n v="1607105"/>
        <n v="236030"/>
        <n v="3156419"/>
        <n v="3141120"/>
        <n v="8058417"/>
        <n v="4683488"/>
        <n v="3132164"/>
        <n v="3640503"/>
        <n v="3399173"/>
        <n v="1454311"/>
        <n v="3855857"/>
        <n v="3455678"/>
        <n v="3123993"/>
        <n v="6486028"/>
        <n v="1093664"/>
        <n v="1343947"/>
        <n v="1061066"/>
        <n v="1111135"/>
        <n v="304912"/>
        <n v="262579"/>
        <n v="1239702"/>
        <n v="1629915"/>
        <n v="877377"/>
        <n v="798797"/>
        <n v="812842"/>
        <n v="2545256"/>
        <n v="482170"/>
        <n v="611802"/>
        <n v="5573410"/>
        <n v="5176415"/>
        <n v="532026"/>
        <n v="2867931"/>
        <n v="1227137"/>
        <n v="1745019"/>
        <n v="1303951"/>
        <n v="886628"/>
        <n v="1954266"/>
        <n v="243309"/>
        <n v="13123"/>
        <n v="1462488"/>
        <n v="363475"/>
        <n v="363664"/>
        <n v="462143"/>
        <n v="1215223"/>
        <n v="663425"/>
        <n v="407049"/>
        <n v="2131041"/>
        <n v="1845949"/>
        <n v="9851"/>
        <n v="1219248"/>
        <n v="548689"/>
        <n v="1890513"/>
        <n v="466198"/>
        <n v="1611108"/>
        <n v="25893"/>
        <n v="203160"/>
        <n v="1676417"/>
        <n v="778080"/>
        <n v="344466"/>
        <n v="2203200"/>
        <n v="838856"/>
        <n v="15504"/>
        <n v="1505726"/>
        <n v="260359"/>
        <n v="3513109"/>
        <n v="4477193"/>
        <n v="5942777"/>
        <n v="4017921"/>
        <n v="2045699"/>
        <n v="3459683"/>
        <n v="1116126"/>
        <n v="1268387"/>
        <n v="3308437"/>
        <n v="5720176"/>
        <n v="11166026"/>
        <n v="6890157"/>
        <n v="3237840"/>
        <n v="9383822"/>
        <n v="3366062"/>
        <n v="4367951"/>
        <n v="774778"/>
        <n v="4344282"/>
        <n v="3410554"/>
        <n v="1870736"/>
        <n v="1482051"/>
        <n v="234595"/>
        <n v="980185"/>
        <n v="833895"/>
        <n v="328703"/>
        <n v="6120708"/>
        <n v="1003772"/>
        <n v="1485020"/>
        <n v="1761997"/>
        <n v="2557483"/>
        <n v="3377268"/>
        <n v="2824940"/>
        <n v="2319634"/>
        <n v="3374372"/>
        <n v="1244212"/>
        <n v="2104261"/>
        <n v="1043815"/>
        <n v="1100560"/>
        <n v="555252"/>
        <n v="284032"/>
        <n v="1075483"/>
        <n v="1939862"/>
        <n v="298667"/>
        <n v="1586581"/>
        <n v="206634"/>
        <n v="899326"/>
        <n v="939698"/>
        <n v="939194"/>
        <n v="977116"/>
        <n v="204509"/>
        <n v="250987"/>
        <n v="4004619"/>
        <n v="1081759"/>
        <n v="1548702"/>
        <n v="658945"/>
        <n v="530820"/>
        <n v="1463842"/>
        <n v="627546"/>
        <n v="957201"/>
        <n v="483030"/>
        <n v="2258588"/>
        <n v="771625"/>
        <n v="945940"/>
        <n v="11166127"/>
        <n v="4081468"/>
        <n v="167735"/>
        <n v="2769589"/>
        <n v="1230253"/>
        <n v="7895125"/>
        <n v="1468"/>
        <n v="18"/>
        <n v="1912068"/>
        <n v="611503"/>
        <n v="39647"/>
        <n v="286403"/>
        <n v="3955552"/>
        <n v="1317375"/>
        <n v="808031"/>
        <n v="1157401"/>
        <n v="805828"/>
        <n v="802462"/>
        <n v="297448"/>
        <n v="355635"/>
        <n v="997086"/>
        <n v="362712"/>
        <n v="919282"/>
        <n v="4747794"/>
        <n v="25711"/>
        <n v="1391619"/>
        <n v="1151389"/>
        <n v="3157589"/>
        <n v="9724079"/>
        <n v="3289553"/>
        <n v="1011925"/>
        <n v="1616988"/>
        <n v="2544361"/>
        <n v="923555"/>
        <n v="1756010"/>
        <n v="1133427"/>
        <n v="1582545"/>
        <n v="215542"/>
        <n v="2223076"/>
        <n v="2802754"/>
        <n v="117268"/>
        <n v="3184371"/>
        <n v="2886"/>
        <n v="718686"/>
        <n v="1750711"/>
        <n v="3304400"/>
        <n v="9036631"/>
        <n v="1447240"/>
        <n v="1068955"/>
        <n v="1027499"/>
        <n v="726099"/>
        <n v="1100054"/>
        <n v="3333899"/>
        <n v="269154"/>
        <n v="901035"/>
        <n v="1247499"/>
        <n v="1019554"/>
        <n v="1210391"/>
        <n v="1720244"/>
        <n v="906351"/>
        <n v="170970"/>
        <n v="1862322"/>
        <n v="620243"/>
        <n v="1103165"/>
        <n v="2714213"/>
        <n v="324262"/>
        <n v="5272144"/>
        <n v="1861600"/>
        <n v="3999108"/>
        <n v="583519"/>
        <n v="304590"/>
        <n v="5339273"/>
        <n v="1525756"/>
        <n v="3916670"/>
        <n v="621711"/>
        <n v="190060"/>
        <n v="1962707"/>
        <n v="481450"/>
        <n v="1325737"/>
        <n v="278307"/>
        <n v="1549428"/>
        <n v="935911"/>
        <n v="5318187"/>
        <n v="2749129"/>
        <n v="1435465"/>
        <n v="3305425"/>
        <n v="4883808"/>
        <n v="4181680"/>
        <n v="695069"/>
        <n v="1707784"/>
        <n v="1341574"/>
        <n v="4026628"/>
        <n v="1999081"/>
        <n v="663235"/>
        <n v="1108020"/>
        <n v="906073"/>
        <n v="759296"/>
        <n v="309587"/>
        <n v="159835"/>
        <n v="829431"/>
        <n v="580645"/>
        <n v="704144"/>
        <n v="591978"/>
        <n v="1951185"/>
        <n v="1361871"/>
        <n v="3998671"/>
        <n v="5877786"/>
        <n v="4770894"/>
        <n v="1345474"/>
        <n v="860972"/>
        <n v="1186314"/>
        <n v="906558"/>
        <n v="1472966"/>
        <n v="275369"/>
        <n v="1861532"/>
        <n v="299832"/>
        <n v="1134791"/>
        <n v="2444"/>
        <n v="345073"/>
        <n v="3050794"/>
        <n v="642300"/>
        <n v="3108381"/>
        <n v="3078"/>
        <n v="2448423"/>
        <n v="918460"/>
        <n v="361579"/>
        <n v="417946"/>
        <n v="486460"/>
        <n v="998131"/>
        <n v="1855298"/>
        <n v="1473716"/>
        <n v="402396"/>
        <n v="558160"/>
        <n v="3199632"/>
        <n v="17417"/>
        <n v="3083161"/>
        <n v="1291105"/>
        <n v="795409"/>
        <n v="1767852"/>
        <n v="1457"/>
        <n v="3803825"/>
        <n v="7903122"/>
        <n v="12816"/>
        <n v="1890206"/>
        <n v="500252"/>
        <n v="895265"/>
        <n v="1356635"/>
        <n v="1327857"/>
        <n v="1979076"/>
        <n v="1030873"/>
        <n v="1131493"/>
        <n v="2307245"/>
        <n v="2417043"/>
        <n v="2524634"/>
        <n v="796170"/>
        <n v="1432786"/>
        <n v="1545968"/>
        <n v="1631312"/>
        <n v="2373294"/>
        <n v="2766729"/>
        <n v="964203"/>
        <n v="825205"/>
        <n v="282298"/>
        <n v="5996852"/>
        <n v="6548053"/>
        <n v="1845281"/>
        <n v="1209398"/>
        <n v="2520185"/>
        <n v="2993978"/>
        <n v="4381386"/>
        <n v="1977599"/>
        <n v="1730599"/>
        <n v="368782"/>
        <n v="390331"/>
        <n v="428"/>
        <n v="1058621"/>
        <n v="1078071"/>
        <n v="463857"/>
        <n v="2443301"/>
        <n v="701569"/>
        <n v="531766"/>
        <n v="507478"/>
        <n v="1043291"/>
        <n v="331306"/>
        <n v="798800"/>
        <n v="379854"/>
        <n v="1360479"/>
        <n v="75087"/>
        <n v="1547708"/>
        <n v="281667"/>
        <n v="906961"/>
        <n v="693177"/>
        <n v="926635"/>
        <n v="2034770"/>
        <n v="830778"/>
        <n v="6825937"/>
        <n v="8227794"/>
        <n v="10208267"/>
        <n v="8211156"/>
        <n v="9896465"/>
        <n v="7447312"/>
        <n v="12169834"/>
        <n v="33300674"/>
        <n v="6372767"/>
        <n v="6227428"/>
        <n v="12676674"/>
        <n v="3237269"/>
        <n v="316588"/>
        <n v="3688251"/>
        <n v="2221950"/>
        <n v="3148796"/>
        <n v="1325314"/>
        <n v="250564"/>
        <n v="1152767"/>
        <n v="2493524"/>
        <n v="5298844"/>
        <n v="1326622"/>
        <n v="1963724"/>
        <n v="1198193"/>
        <n v="615923"/>
        <n v="1890621"/>
        <n v="587605"/>
        <n v="1587605"/>
        <n v="742649"/>
        <n v="3236959"/>
        <n v="898433"/>
        <n v="1406012"/>
        <n v="437790"/>
        <n v="2444220"/>
        <n v="3300960"/>
        <n v="2262201"/>
        <n v="689418"/>
        <n v="439267"/>
        <n v="1382174"/>
        <n v="2795440"/>
        <n v="1737217"/>
        <n v="65715"/>
        <n v="1466327"/>
        <n v="494915"/>
        <n v="3373201"/>
        <n v="5057602"/>
        <n v="3531749"/>
        <n v="595860"/>
        <n v="3694584"/>
        <n v="1755429"/>
        <n v="2751386"/>
        <n v="6753617"/>
        <n v="536847"/>
        <n v="148609"/>
        <n v="1466037"/>
        <n v="635476"/>
        <n v="6786"/>
        <n v="3342894"/>
        <n v="3007053"/>
        <n v="192659"/>
        <n v="3382124"/>
        <n v="828558"/>
        <n v="4105723"/>
        <n v="5755481"/>
        <n v="3026525"/>
        <n v="896028"/>
        <n v="5922"/>
        <n v="3586453"/>
        <n v="374691"/>
        <n v="11162873"/>
        <n v="1166739"/>
        <n v="2834819"/>
        <n v="1075455"/>
        <n v="21951"/>
        <n v="484940"/>
        <n v="1579681"/>
        <n v="5429311"/>
        <n v="707135"/>
        <n v="1984655"/>
        <n v="29648"/>
        <n v="3415471"/>
        <n v="7444810"/>
        <n v="6973151"/>
        <n v="1714760"/>
        <n v="2486744"/>
        <n v="6793629"/>
        <n v="5134031"/>
        <n v="5694804"/>
        <n v="7566724"/>
        <n v="551707"/>
        <n v="5562921"/>
        <n v="2956087"/>
        <n v="1828027"/>
        <n v="4619237"/>
        <n v="3416612"/>
        <n v="4173915"/>
        <n v="2474889"/>
        <n v="2893420"/>
        <n v="3277014"/>
        <n v="5165529"/>
        <n v="4840321"/>
        <n v="2402160"/>
        <n v="4531249"/>
        <n v="2688257"/>
        <n v="2852124"/>
        <n v="1956083"/>
        <n v="1806429"/>
        <n v="2590875"/>
        <n v="1411610"/>
        <n v="641005"/>
        <n v="3028211"/>
        <n v="6046061"/>
        <n v="4314694"/>
        <n v="592220"/>
        <n v="1046104"/>
        <n v="4588349"/>
        <n v="588691"/>
        <n v="2316234"/>
        <n v="4517275"/>
        <n v="40546"/>
        <n v="629910"/>
        <n v="740533"/>
        <n v="2526225"/>
        <n v="1277223"/>
        <n v="781794"/>
        <n v="2101936"/>
        <n v="1125259"/>
        <n v="1135930"/>
        <n v="318129"/>
        <n v="4337820"/>
        <n v="860943"/>
        <n v="1031381"/>
        <n v="2300900"/>
        <n v="682529"/>
        <n v="6819288"/>
        <n v="786293"/>
        <n v="548067"/>
        <n v="404451"/>
        <n v="433945"/>
        <n v="1326761"/>
        <n v="558514"/>
        <n v="888933"/>
        <n v="317780"/>
        <n v="1483956"/>
        <n v="1136201"/>
        <n v="2990830"/>
        <n v="1426456"/>
        <n v="899079"/>
        <n v="1338553"/>
        <n v="8376713"/>
        <n v="8590308"/>
        <n v="1272509"/>
        <n v="2778143"/>
        <n v="801168"/>
        <n v="172928"/>
        <n v="2277792"/>
        <n v="2406904"/>
        <n v="1074554"/>
        <n v="553137"/>
        <n v="1036045"/>
        <n v="1008585"/>
        <n v="2855878"/>
        <n v="3556707"/>
        <n v="1257314"/>
        <n v="2567646"/>
        <n v="1706988"/>
        <n v="4442493"/>
        <n v="911355"/>
        <n v="3998914"/>
        <n v="25519"/>
        <n v="3852"/>
        <n v="1585298"/>
        <n v="2584740"/>
        <n v="1048879"/>
        <n v="959247"/>
        <n v="383340"/>
        <n v="200863"/>
        <n v="935218"/>
        <n v="750940"/>
        <n v="632618"/>
        <n v="562397"/>
        <n v="1114678"/>
        <n v="1249664"/>
        <n v="394438"/>
        <n v="6633504"/>
        <n v="1765005"/>
        <n v="722091"/>
        <n v="3997692"/>
        <n v="2854191"/>
        <n v="1180932"/>
        <n v="666904"/>
        <n v="3531581"/>
        <n v="594706"/>
        <n v="1860076"/>
        <n v="3286079"/>
        <n v="2036515"/>
        <n v="2467327"/>
        <n v="3385954"/>
        <n v="1872667"/>
        <n v="4947327"/>
        <n v="1748532"/>
        <n v="2329272"/>
        <n v="891"/>
        <n v="1482701"/>
        <n v="1558824"/>
        <n v="1455162"/>
        <n v="1217624"/>
        <n v="2206812"/>
        <n v="1585039"/>
        <n v="8511086"/>
        <n v="1864167"/>
        <n v="3543770"/>
        <n v="488324"/>
        <n v="5045611"/>
        <n v="9386029"/>
        <n v="6528584"/>
        <n v="3707823"/>
        <n v="2624850"/>
        <n v="17173359"/>
        <n v="19786230"/>
        <n v="2538134"/>
        <n v="3808042"/>
        <n v="667319"/>
        <n v="1795026"/>
        <n v="2338043"/>
        <n v="1076051"/>
        <n v="521533"/>
        <n v="152826"/>
        <n v="2040733"/>
        <n v="634270"/>
        <n v="1975911"/>
        <n v="588839"/>
        <n v="3406443"/>
        <n v="896940"/>
        <n v="422355"/>
        <n v="2336266"/>
        <n v="874431"/>
        <n v="69385"/>
        <n v="271189"/>
        <n v="81758"/>
        <n v="1783603"/>
        <n v="555337"/>
        <n v="802533"/>
        <n v="1095488"/>
        <n v="2693720"/>
        <n v="861571"/>
        <n v="650698"/>
        <n v="2724295"/>
        <n v="754665"/>
        <n v="109035"/>
        <n v="576620"/>
        <n v="2021453"/>
        <n v="33607"/>
        <n v="278342"/>
        <n v="4392728"/>
        <n v="1784059"/>
        <n v="1358726"/>
        <n v="548402"/>
        <n v="692994"/>
        <n v="1643555"/>
        <n v="715187"/>
        <n v="794914"/>
        <n v="90073"/>
        <n v="1589154"/>
        <n v="918490"/>
        <n v="556747"/>
        <n v="1113973"/>
        <n v="1725674"/>
        <n v="1019139"/>
        <n v="4021126"/>
        <n v="3777899"/>
        <n v="2148470"/>
        <n v="1629961"/>
        <n v="2268643"/>
        <n v="8614269"/>
        <n v="9974596"/>
        <n v="2342184"/>
        <n v="5562200"/>
        <n v="151056"/>
        <n v="3391980"/>
        <n v="1539019"/>
        <n v="5388320"/>
        <n v="2984351"/>
        <n v="5658117"/>
        <n v="1195963"/>
        <n v="145749"/>
        <n v="5318664"/>
        <n v="1453429"/>
        <n v="9482890"/>
        <n v="1711051"/>
        <n v="1212358"/>
        <n v="973508"/>
        <n v="802088"/>
        <n v="1802407"/>
        <n v="1982987"/>
        <n v="320376"/>
        <n v="1306207"/>
        <n v="935291"/>
        <n v="2361665"/>
        <n v="1000542"/>
        <n v="1295858"/>
        <n v="1461141"/>
        <n v="608082"/>
        <n v="934135"/>
        <n v="210154"/>
        <n v="826012"/>
        <n v="673432"/>
        <n v="3540798"/>
        <n v="3825756"/>
        <n v="2435392"/>
        <n v="5455733"/>
        <n v="7414799"/>
        <n v="2663393"/>
        <n v="2837468"/>
        <n v="5888834"/>
        <n v="2518683"/>
        <n v="3824891"/>
        <n v="247197"/>
        <n v="3325564"/>
        <n v="574703"/>
        <n v="628623"/>
        <n v="4388420"/>
        <n v="3028844"/>
        <n v="614403"/>
        <n v="2794099"/>
        <n v="2385242"/>
        <n v="2639048"/>
        <n v="1908816"/>
        <n v="997257"/>
        <n v="1966700"/>
        <n v="4273523"/>
        <n v="270340"/>
        <n v="2763819"/>
        <n v="654957"/>
        <n v="1538092"/>
        <n v="1580190"/>
        <n v="1539681"/>
        <n v="1427695"/>
        <n v="1112679"/>
        <n v="2471091"/>
        <n v="953068"/>
        <n v="2678983"/>
        <n v="3499900"/>
        <n v="5770759"/>
        <n v="3588723"/>
        <n v="1097017"/>
        <n v="10632783"/>
        <n v="4121859"/>
        <n v="8134535"/>
        <n v="3946128"/>
        <n v="9929168"/>
        <n v="4471794"/>
        <n v="1551694"/>
        <n v="542421"/>
        <n v="573305"/>
        <n v="563683"/>
        <n v="1262672"/>
        <n v="521504"/>
        <n v="1079014"/>
        <n v="1321508"/>
        <n v="555593"/>
        <n v="2834211"/>
        <n v="1182"/>
        <n v="299252"/>
        <n v="404336"/>
        <n v="2115233"/>
        <n v="622397"/>
        <n v="805809"/>
        <n v="3728824"/>
        <n v="577422"/>
        <n v="2205417"/>
        <n v="89505"/>
        <n v="3744421"/>
        <n v="247647"/>
        <n v="1469106"/>
        <n v="10885"/>
        <n v="187787"/>
        <n v="1097575"/>
        <n v="272381"/>
        <n v="1148309"/>
        <n v="644365"/>
        <n v="875133"/>
        <n v="2842661"/>
        <n v="3590777"/>
        <n v="413548"/>
        <n v="442021"/>
        <n v="227714"/>
        <n v="1356397"/>
        <n v="753942"/>
        <n v="2566145"/>
        <n v="258384"/>
        <n v="1093189"/>
        <n v="804313"/>
        <n v="2253954"/>
        <n v="1227677"/>
        <n v="1031052"/>
        <n v="256686"/>
        <n v="12459"/>
        <n v="888870"/>
        <n v="1095628"/>
        <n v="3154212"/>
        <n v="1073252"/>
        <n v="3646594"/>
        <n v="1480908"/>
        <n v="243939"/>
        <n v="774389"/>
        <n v="1444735"/>
        <n v="1790877"/>
        <n v="1467281"/>
        <n v="483483"/>
        <n v="1405292"/>
        <n v="5400410"/>
        <n v="705668"/>
        <n v="997837"/>
        <n v="1185264"/>
        <n v="4670280"/>
        <n v="281116"/>
        <n v="663140"/>
        <n v="3481981"/>
        <n v="88740"/>
        <n v="597036"/>
        <n v="638907"/>
        <n v="841955"/>
        <n v="761085"/>
        <n v="2791840"/>
        <n v="367663"/>
        <n v="297911"/>
        <n v="1474420"/>
        <n v="1687313"/>
        <n v="1356689"/>
        <n v="562958"/>
        <n v="2600550"/>
        <n v="83855"/>
        <n v="868457"/>
        <n v="908249"/>
        <n v="1634906"/>
        <n v="747845"/>
        <n v="1322351"/>
        <n v="1599619"/>
        <n v="2229180"/>
        <n v="540078"/>
        <n v="861060"/>
        <n v="2959537"/>
        <n v="2986081"/>
        <n v="1238919"/>
        <n v="1024647"/>
        <n v="1631039"/>
        <n v="2396168"/>
        <n v="407596"/>
        <n v="836607"/>
        <n v="690983"/>
        <n v="806587"/>
        <n v="964"/>
        <n v="3005615"/>
        <n v="153445"/>
        <n v="578357"/>
        <n v="1970027"/>
        <n v="2811176"/>
        <n v="1679814"/>
        <n v="3537100"/>
        <n v="1561432"/>
        <n v="4897163"/>
        <n v="3489116"/>
        <n v="3192542"/>
        <n v="3624128"/>
        <n v="1713829"/>
        <n v="896402"/>
        <n v="1163680"/>
        <n v="37131"/>
        <n v="1075521"/>
        <n v="1566555"/>
        <n v="2123326"/>
        <n v="6122689"/>
        <n v="1027800"/>
        <n v="2740017"/>
        <n v="373748"/>
        <n v="3666676"/>
        <n v="599482"/>
        <n v="1029842"/>
        <n v="714295"/>
        <n v="274457"/>
        <n v="458621"/>
        <n v="792817"/>
        <n v="407409"/>
        <n v="2037119"/>
        <n v="1110339"/>
        <n v="3038987"/>
        <n v="5310943"/>
        <n v="818708"/>
        <n v="569152"/>
        <n v="4089043"/>
        <n v="7032518"/>
        <n v="206785"/>
        <n v="4010068"/>
        <n v="1222273"/>
        <n v="3290662"/>
        <n v="516580"/>
        <n v="632295"/>
        <n v="8264290"/>
        <n v="2039"/>
        <n v="4428421"/>
        <n v="3281832"/>
        <n v="4626194"/>
        <n v="3562640"/>
        <n v="4687985"/>
        <n v="1067551"/>
        <n v="3638383"/>
        <n v="2772208"/>
        <n v="1224744"/>
        <n v="1425764"/>
        <n v="5274146"/>
        <n v="8290091"/>
        <n v="2137995"/>
        <n v="2872893"/>
        <n v="5151394"/>
        <n v="3427963"/>
        <n v="7217730"/>
        <n v="4079058"/>
        <n v="8266956"/>
        <n v="1333715"/>
        <n v="221707"/>
        <n v="2738098"/>
        <n v="820445"/>
        <n v="1753274"/>
        <n v="1246424"/>
        <n v="3253286"/>
        <n v="1019828"/>
        <n v="1167173"/>
        <n v="1669937"/>
        <n v="565323"/>
        <n v="2328189"/>
        <n v="621722"/>
        <n v="2261892"/>
        <n v="3243331"/>
        <n v="3743113"/>
        <n v="1409251"/>
        <n v="267306"/>
        <n v="2399677"/>
        <n v="1067027"/>
        <n v="371498"/>
        <n v="761438"/>
        <n v="1254439"/>
        <n v="420189"/>
        <n v="987159"/>
        <n v="3692512"/>
        <n v="1182967"/>
        <n v="2570655"/>
        <n v="2276477"/>
        <n v="3312750"/>
        <n v="654756"/>
        <n v="3939094"/>
        <n v="2771399"/>
        <n v="4089668"/>
        <n v="327050"/>
        <n v="2456041"/>
        <n v="221496"/>
        <n v="935865"/>
        <n v="310148"/>
        <n v="426256"/>
        <n v="2045066"/>
        <n v="389125"/>
        <n v="2357738"/>
        <n v="719134"/>
        <n v="685375"/>
        <n v="1907817"/>
        <n v="3205203"/>
        <n v="1626848"/>
        <n v="1658263"/>
        <n v="2624163"/>
        <n v="447026"/>
        <n v="358417"/>
        <n v="1823440"/>
        <n v="1638359"/>
        <n v="3111133"/>
        <n v="1440627"/>
        <n v="1045476"/>
        <n v="784706"/>
        <n v="2725724"/>
        <n v="636827"/>
        <n v="1426552"/>
        <n v="956834"/>
        <n v="263556"/>
        <n v="5122226"/>
        <n v="1200466"/>
        <n v="2261456"/>
        <n v="2302910"/>
        <n v="8792"/>
        <n v="409040"/>
        <n v="8787703"/>
        <n v="5773476"/>
        <n v="1645879"/>
        <n v="12812"/>
        <n v="1392576"/>
        <n v="641021"/>
        <n v="8014"/>
        <n v="1552549"/>
        <n v="249463"/>
        <n v="7453891"/>
        <n v="1025708"/>
        <n v="2265955"/>
        <n v="1780325"/>
        <n v="620116"/>
        <n v="3349316"/>
        <n v="2745839"/>
        <n v="2754827"/>
        <n v="2122719"/>
        <n v="1027109"/>
        <n v="1019825"/>
        <n v="885666"/>
        <n v="1145133"/>
        <n v="1522773"/>
        <n v="2119678"/>
        <n v="2886644"/>
        <n v="637844"/>
        <n v="1248440"/>
        <n v="1108023"/>
        <n v="2468504"/>
        <n v="1373052"/>
        <n v="1725698"/>
        <n v="1477477"/>
        <n v="142330"/>
        <n v="523884"/>
        <n v="895050"/>
        <n v="999387"/>
        <n v="490702"/>
        <n v="809110"/>
        <n v="341918"/>
        <n v="356371"/>
        <n v="10126"/>
        <n v="1384682"/>
        <n v="1003698"/>
        <n v="227947"/>
        <n v="492340"/>
        <n v="580098"/>
        <n v="3243421"/>
        <n v="2773"/>
        <n v="493876"/>
        <n v="1108094"/>
        <n v="1655615"/>
        <n v="693628"/>
        <n v="764495"/>
        <n v="2720070"/>
        <n v="75718"/>
        <n v="2811695"/>
        <n v="1639531"/>
        <n v="1911373"/>
        <n v="1410454"/>
        <n v="480651"/>
        <n v="2708"/>
        <n v="399769"/>
        <n v="899883"/>
        <n v="429021"/>
        <n v="1906989"/>
        <n v="1584014"/>
        <n v="2507631"/>
        <n v="4464526"/>
        <n v="4060848"/>
        <n v="4566464"/>
        <n v="1664780"/>
        <n v="749338"/>
        <n v="3307595"/>
        <n v="2002759"/>
        <n v="2020839"/>
        <n v="623184"/>
        <n v="501619"/>
        <n v="3145501"/>
        <n v="4315631"/>
        <n v="1741219"/>
        <n v="489407"/>
        <n v="1051683"/>
        <n v="654663"/>
        <n v="2162635"/>
        <n v="1922978"/>
        <n v="918809"/>
        <n v="697686"/>
        <n v="15418"/>
        <n v="386"/>
        <n v="1181973"/>
        <n v="390690"/>
        <n v="393795"/>
        <n v="941655"/>
        <n v="575541"/>
        <n v="694619"/>
        <n v="306472"/>
        <n v="4225392"/>
        <n v="2380559"/>
        <n v="501897"/>
        <n v="1340105"/>
        <n v="767835"/>
        <n v="370583"/>
        <n v="713045"/>
        <n v="11168"/>
        <n v="55123"/>
        <n v="4685177"/>
        <n v="275906"/>
        <n v="491591"/>
        <n v="506740"/>
        <n v="459847"/>
        <n v="318784"/>
        <n v="18381"/>
        <n v="6453623"/>
        <n v="1288563"/>
        <n v="452034"/>
        <n v="3367425"/>
        <n v="659238"/>
        <n v="1011294"/>
        <n v="1347579"/>
        <n v="729501"/>
        <n v="4698171"/>
        <n v="324072"/>
        <n v="244850"/>
        <n v="1544492"/>
        <n v="336040"/>
        <n v="1237"/>
        <n v="1455233"/>
        <n v="3436425"/>
        <n v="339075"/>
        <n v="2537992"/>
        <n v="799107"/>
        <n v="2434139"/>
        <n v="1154981"/>
        <n v="707707"/>
        <n v="1099818"/>
        <n v="1275747"/>
        <n v="1022271"/>
        <n v="2710357"/>
        <n v="3162347"/>
        <n v="937021"/>
        <n v="1294199"/>
        <n v="2429089"/>
        <n v="303190"/>
        <n v="851245"/>
        <n v="524812"/>
        <n v="1095952"/>
        <n v="1110798"/>
        <n v="637313"/>
        <n v="290"/>
        <n v="2286826"/>
        <n v="260574"/>
        <n v="1703542"/>
        <n v="1077740"/>
        <n v="2455124"/>
        <n v="1857106"/>
        <n v="139405"/>
        <n v="6627551"/>
        <n v="152455"/>
        <n v="2020317"/>
        <n v="2421207"/>
        <n v="686441"/>
        <n v="5089183"/>
        <n v="3182545"/>
        <n v="10235"/>
        <n v="796708"/>
        <n v="11390956"/>
        <n v="4198578"/>
        <n v="4878550"/>
        <n v="3672461"/>
        <n v="2162452"/>
        <n v="6490222"/>
        <n v="17354911"/>
        <n v="8382041"/>
        <n v="5084827"/>
        <n v="4817032"/>
        <n v="921903"/>
        <n v="3665166"/>
        <n v="1577787"/>
        <n v="4266389"/>
        <n v="1921581"/>
        <n v="2683533"/>
        <n v="1154752"/>
        <n v="2016982"/>
        <n v="4463047"/>
        <n v="973496"/>
        <n v="2877547"/>
        <n v="775836"/>
        <n v="478580"/>
        <n v="139092"/>
        <n v="284592"/>
        <n v="1855684"/>
        <n v="3047278"/>
        <n v="544500"/>
        <n v="140703"/>
        <n v="401934"/>
        <n v="2537855"/>
        <n v="1519289"/>
        <n v="1923905"/>
        <n v="263897"/>
        <n v="1251156"/>
        <n v="2299128"/>
        <n v="2370554"/>
        <n v="825577"/>
        <n v="3401871"/>
        <n v="1434735"/>
        <n v="2494934"/>
        <n v="2872016"/>
        <n v="2152281"/>
        <n v="1811601"/>
        <n v="3615694"/>
        <n v="1286749"/>
        <n v="3994127"/>
        <n v="953707"/>
        <n v="1718684"/>
        <n v="1825651"/>
        <n v="1842438"/>
        <n v="1487645"/>
        <n v="1897908"/>
        <n v="9478178"/>
        <n v="773986"/>
        <n v="2068957"/>
        <n v="892"/>
        <n v="980518"/>
        <n v="1187820"/>
        <n v="948152"/>
        <n v="1986108"/>
        <n v="528197"/>
        <n v="581356"/>
        <n v="1825965"/>
        <n v="1211255"/>
        <n v="558618"/>
        <n v="816875"/>
        <n v="848653"/>
        <n v="3202240"/>
        <n v="1505948"/>
        <n v="271858"/>
        <n v="1224856"/>
        <n v="1591392"/>
        <n v="2107646"/>
        <n v="828423"/>
        <n v="3053487"/>
        <n v="6511255"/>
        <n v="2608222"/>
        <n v="3434367"/>
        <n v="958410"/>
        <n v="355576"/>
        <n v="2865576"/>
        <n v="860348"/>
        <n v="7895806"/>
        <n v="2953"/>
        <n v="554941"/>
        <n v="298907"/>
        <n v="571733"/>
        <n v="838119"/>
        <n v="1385313"/>
        <n v="922560"/>
        <n v="619349"/>
        <n v="1049308"/>
        <n v="630199"/>
        <n v="346288"/>
        <n v="7791"/>
        <n v="868052"/>
        <n v="6396863"/>
        <n v="476556"/>
        <n v="68779"/>
        <n v="597425"/>
        <n v="11365884"/>
        <n v="2456872"/>
        <n v="53936592"/>
        <n v="368925"/>
        <n v="39"/>
        <n v="1207"/>
        <n v="512"/>
        <n v="2061"/>
        <n v="573"/>
        <n v="264691"/>
        <n v="1036644"/>
        <n v="719668"/>
        <n v="1022104"/>
        <n v="531"/>
        <n v="144"/>
        <n v="5760"/>
        <n v="628427"/>
        <n v="5754034"/>
        <n v="1997214"/>
        <n v="574349"/>
        <n v="2117939"/>
        <n v="145"/>
        <n v="2470029"/>
        <n v="453656"/>
        <n v="3662"/>
        <n v="268875"/>
        <n v="1168"/>
        <n v="10"/>
        <n v="683228"/>
        <n v="1080"/>
        <n v="36969"/>
        <n v="756560"/>
        <n v="884049"/>
        <n v="139"/>
        <n v="49729"/>
        <n v="1406915"/>
        <n v="338188"/>
        <n v="167349"/>
        <n v="2320543"/>
        <n v="105713"/>
        <n v="119"/>
        <n v="44"/>
        <n v="992422"/>
        <n v="355377"/>
        <n v="228951"/>
        <n v="76247"/>
        <n v="117637"/>
        <n v="99083"/>
        <n v="128240"/>
        <n v="193439"/>
        <n v="306296"/>
        <n v="160578"/>
        <n v="297231"/>
        <n v="241719"/>
        <n v="149089"/>
        <n v="144270"/>
        <n v="174365"/>
        <n v="87672"/>
        <n v="666021"/>
        <n v="79130"/>
        <n v="168499"/>
        <n v="142680"/>
        <n v="91317"/>
        <n v="130875"/>
        <n v="115490"/>
        <n v="158031"/>
        <n v="119849"/>
        <n v="108039"/>
        <n v="90579"/>
        <n v="133231"/>
        <n v="43865"/>
        <n v="91730"/>
        <n v="133788"/>
        <n v="119012"/>
        <n v="159789"/>
        <n v="71500"/>
        <n v="219019"/>
        <n v="161120"/>
        <n v="85303"/>
        <n v="180853"/>
        <n v="108701"/>
        <n v="196244"/>
        <n v="184455"/>
        <n v="137154"/>
        <n v="196324"/>
        <n v="82576"/>
        <n v="113454"/>
        <n v="153032"/>
        <n v="386639"/>
        <n v="4182514"/>
        <n v="2330482"/>
        <n v="343914"/>
        <n v="142152"/>
        <n v="993511"/>
        <n v="119479"/>
        <n v="112415"/>
        <n v="85304"/>
        <n v="129843"/>
        <n v="154858"/>
        <n v="136347"/>
        <n v="100893"/>
        <n v="109914"/>
        <n v="126291"/>
        <n v="123265"/>
        <n v="182800"/>
        <n v="230015"/>
        <n v="111959"/>
        <n v="211618"/>
        <n v="231636"/>
        <n v="105270"/>
        <n v="110270"/>
        <n v="293598"/>
        <n v="110585"/>
        <n v="82896"/>
        <n v="87025"/>
        <n v="127926"/>
        <n v="137895"/>
        <n v="106992"/>
        <n v="176099"/>
        <n v="106348"/>
        <n v="94701"/>
        <n v="94608"/>
        <n v="67179"/>
        <n v="330960"/>
        <n v="100889"/>
        <n v="316940"/>
        <n v="174354"/>
        <n v="265691"/>
        <n v="141922"/>
        <n v="1166041"/>
        <n v="182243"/>
        <n v="1569129"/>
        <n v="303629"/>
        <n v="99550"/>
        <n v="227448"/>
        <n v="204995"/>
        <n v="137512"/>
        <n v="83787"/>
        <n v="174359"/>
        <n v="80896"/>
        <n v="49370"/>
        <n v="257435"/>
        <n v="72790"/>
        <n v="123852"/>
        <n v="103611"/>
        <n v="69161"/>
        <n v="136278"/>
        <n v="260215"/>
        <n v="217598"/>
        <n v="78873"/>
        <n v="180332"/>
        <n v="148015"/>
        <n v="93195"/>
        <n v="88315"/>
        <n v="144745"/>
        <n v="45888"/>
        <n v="82595"/>
        <n v="108149"/>
        <n v="115818"/>
        <n v="113763"/>
        <n v="97064"/>
        <n v="108796"/>
        <n v="126143"/>
        <n v="94453"/>
        <n v="90981"/>
        <n v="68446"/>
        <n v="251215"/>
        <n v="158483"/>
        <n v="116545"/>
        <n v="140814"/>
        <n v="171008"/>
        <n v="93314"/>
        <n v="120372"/>
        <n v="123216"/>
        <n v="167160"/>
        <n v="131157"/>
        <n v="583473"/>
        <n v="408560"/>
        <n v="59666"/>
        <n v="270243"/>
        <n v="116773"/>
        <n v="548322"/>
        <n v="585674"/>
        <n v="223054"/>
        <n v="318059"/>
        <n v="227613"/>
        <n v="283640"/>
        <n v="154800"/>
        <n v="447208"/>
        <n v="195880"/>
        <n v="68174"/>
        <n v="291708"/>
        <n v="169387"/>
        <n v="180145"/>
        <n v="193915"/>
        <n v="51532"/>
        <n v="31032"/>
        <n v="94999"/>
        <n v="72472"/>
        <n v="57579"/>
        <n v="72115"/>
        <n v="99435"/>
        <n v="210373"/>
        <n v="642463"/>
        <n v="358176"/>
        <n v="579398"/>
        <n v="246305"/>
        <n v="105188"/>
        <n v="71536"/>
        <n v="57014"/>
        <n v="53164"/>
        <n v="93685"/>
        <n v="74852"/>
        <n v="62417"/>
        <n v="148027"/>
        <n v="127773"/>
        <n v="3571843"/>
        <n v="184536"/>
        <n v="155265"/>
        <n v="117166"/>
        <n v="76937"/>
        <n v="74249"/>
        <n v="119117"/>
        <n v="127866"/>
        <n v="56330"/>
        <n v="119542"/>
        <n v="83371"/>
        <n v="80319"/>
        <n v="142127"/>
        <n v="133708"/>
        <n v="84200"/>
        <n v="1451547"/>
        <n v="106446"/>
        <n v="207229"/>
        <n v="167254"/>
        <n v="269736"/>
        <n v="402678"/>
        <n v="102140"/>
        <n v="114848"/>
        <n v="56622"/>
        <n v="365805"/>
        <n v="649529"/>
        <n v="309969"/>
        <n v="179319"/>
        <n v="132960"/>
        <n v="121510"/>
        <n v="113705"/>
        <n v="113069"/>
        <n v="135238"/>
        <n v="154217"/>
        <n v="113308"/>
        <n v="49658"/>
        <n v="68210"/>
        <n v="73085"/>
        <n v="80553"/>
        <n v="188665"/>
        <n v="232322"/>
        <n v="468964"/>
        <n v="160632"/>
        <n v="326110"/>
        <n v="424771"/>
        <n v="326020"/>
        <n v="150683"/>
        <n v="246352"/>
        <n v="116533"/>
        <n v="145286"/>
        <n v="87455"/>
        <n v="75021"/>
        <n v="306586"/>
        <n v="170061"/>
        <n v="417522"/>
        <n v="256879"/>
        <n v="129796"/>
        <n v="333092"/>
        <n v="143039"/>
        <n v="198331"/>
        <n v="179614"/>
        <n v="236872"/>
        <n v="66454"/>
        <n v="150843"/>
        <n v="110081"/>
        <n v="78880"/>
        <n v="150499"/>
        <n v="249699"/>
        <n v="364775"/>
        <n v="145601"/>
        <n v="172978"/>
        <n v="172537"/>
        <n v="192482"/>
        <n v="146174"/>
        <n v="134980"/>
        <n v="159193"/>
        <n v="197217"/>
        <n v="112639"/>
        <n v="85988"/>
        <n v="160110"/>
        <n v="127468"/>
        <n v="148032"/>
        <n v="203700"/>
        <n v="291826"/>
        <n v="81097"/>
        <n v="107236"/>
        <n v="168305"/>
        <n v="588743"/>
        <n v="417506"/>
        <n v="89684"/>
        <n v="103061"/>
        <n v="99351"/>
        <n v="134850"/>
        <n v="127465"/>
        <n v="127391"/>
        <n v="298482"/>
        <n v="179912"/>
        <n v="91648"/>
        <n v="146327"/>
        <n v="79081"/>
        <n v="178595"/>
        <n v="167420"/>
        <n v="153070"/>
        <n v="229606"/>
        <n v="68561"/>
        <n v="235468"/>
        <n v="123651"/>
        <n v="131446"/>
        <n v="315250"/>
        <n v="88582"/>
        <n v="119325"/>
        <n v="149197"/>
        <n v="310093"/>
        <n v="320961"/>
        <n v="586"/>
        <n v="218278"/>
        <n v="116484"/>
        <n v="177287"/>
        <n v="93386"/>
        <n v="79310"/>
        <n v="199556"/>
        <n v="232620"/>
        <n v="165651"/>
        <n v="112709"/>
        <n v="160824"/>
        <n v="110082"/>
        <n v="246505"/>
        <n v="96373"/>
        <n v="407764"/>
        <n v="136812"/>
        <n v="319582"/>
        <n v="142134"/>
        <n v="138367"/>
        <n v="123136"/>
        <n v="78015"/>
        <n v="320290"/>
        <n v="110829"/>
        <n v="140591"/>
        <n v="134143"/>
        <n v="328651"/>
        <n v="111394"/>
        <n v="144651"/>
        <n v="1584"/>
        <n v="53380"/>
        <n v="68"/>
        <n v="155461"/>
        <n v="88327"/>
        <n v="207486"/>
        <n v="190430"/>
        <n v="135994"/>
        <n v="225315"/>
        <n v="388979"/>
        <n v="136556"/>
        <n v="185529"/>
        <n v="162207"/>
        <n v="141964"/>
        <n v="301866"/>
        <n v="187785"/>
        <n v="176197"/>
        <n v="367605"/>
        <n v="197736"/>
        <n v="319514"/>
        <n v="642218"/>
        <n v="142719"/>
        <n v="120189"/>
        <n v="147423"/>
        <n v="277804"/>
        <n v="88180"/>
        <n v="118511"/>
        <n v="79703"/>
        <n v="173675"/>
        <n v="357959"/>
        <n v="148"/>
        <n v="324038"/>
        <n v="282637"/>
        <n v="144896"/>
        <n v="72895"/>
        <n v="793948"/>
        <n v="164511"/>
        <n v="240258"/>
        <n v="117638"/>
        <n v="101122"/>
        <n v="136373"/>
        <n v="439254"/>
        <n v="98632"/>
        <n v="246015"/>
        <n v="133385"/>
        <n v="136783"/>
        <n v="136549"/>
        <n v="103435"/>
        <n v="161034"/>
        <n v="236695"/>
        <n v="587277"/>
        <n v="178556"/>
        <n v="248833"/>
        <n v="277891"/>
        <n v="412891"/>
        <n v="111655"/>
        <n v="100512"/>
        <n v="223241"/>
        <n v="65748"/>
        <n v="198657"/>
        <n v="672078"/>
        <n v="164217"/>
        <n v="161471"/>
        <n v="111197"/>
        <n v="109893"/>
        <n v="246711"/>
        <n v="176532"/>
        <n v="955160"/>
        <n v="53163"/>
        <n v="156251"/>
        <n v="676397"/>
        <n v="34596"/>
        <n v="1788"/>
        <n v="118057"/>
        <n v="110824"/>
        <n v="224612"/>
        <n v="4378"/>
        <n v="165470"/>
        <n v="1824"/>
        <n v="257227"/>
        <n v="104516"/>
        <n v="127413"/>
        <n v="205057"/>
        <n v="185571"/>
        <n v="315569"/>
        <n v="146150"/>
        <n v="106924"/>
        <n v="120842"/>
        <n v="222327"/>
        <n v="152796"/>
        <n v="154266"/>
        <n v="182492"/>
        <n v="175620"/>
        <n v="183590"/>
        <n v="208576"/>
        <n v="152112"/>
        <n v="224788"/>
        <n v="347531"/>
        <n v="167643"/>
        <n v="283325"/>
        <n v="308314"/>
        <n v="251424"/>
        <n v="291941"/>
        <n v="115582"/>
        <n v="146717"/>
        <n v="369470"/>
        <n v="297679"/>
        <n v="189824"/>
        <n v="153552"/>
        <n v="247762"/>
        <n v="134555"/>
        <n v="145101"/>
        <n v="88406"/>
        <n v="118189"/>
        <n v="156564"/>
        <n v="175186"/>
        <n v="122049"/>
        <n v="273572"/>
        <n v="169296"/>
        <n v="218024"/>
        <n v="561054"/>
        <n v="239895"/>
        <n v="90952"/>
        <n v="471798"/>
        <n v="246095"/>
        <n v="191130"/>
        <n v="153599"/>
        <n v="284724"/>
        <n v="444758"/>
        <n v="299328"/>
        <n v="230903"/>
        <n v="66653"/>
        <n v="1025475"/>
        <n v="1636"/>
        <n v="478077"/>
        <n v="176516"/>
        <n v="383936"/>
        <n v="1096974"/>
        <n v="438358"/>
        <n v="395650"/>
        <n v="71385"/>
        <n v="112930"/>
        <n v="113781"/>
        <n v="144112"/>
        <n v="90401"/>
        <n v="707"/>
        <n v="108611"/>
        <n v="101"/>
        <n v="178909"/>
        <n v="4956"/>
        <n v="157846"/>
        <n v="290403"/>
        <n v="203887"/>
        <n v="108797"/>
        <n v="227387"/>
        <n v="689580"/>
        <n v="260464"/>
        <n v="149994"/>
        <n v="189342"/>
        <n v="82975"/>
        <n v="186861"/>
        <n v="100653"/>
        <n v="184276"/>
        <n v="2005649"/>
        <n v="711833"/>
        <n v="213729"/>
        <n v="101292"/>
        <n v="116465"/>
        <n v="1389050"/>
        <n v="98419"/>
        <n v="109249"/>
        <n v="114013"/>
        <n v="157883"/>
        <n v="72639"/>
        <n v="103833"/>
        <n v="1002"/>
        <n v="160772"/>
        <n v="181194"/>
        <n v="532"/>
        <n v="3396"/>
        <n v="246466"/>
        <n v="129016"/>
        <n v="245154"/>
        <n v="253069"/>
        <n v="258856"/>
        <n v="263735"/>
        <n v="150021"/>
        <n v="149747"/>
        <n v="385500"/>
        <n v="308817"/>
        <n v="566612"/>
        <n v="379019"/>
        <n v="197859"/>
        <n v="269540"/>
        <n v="128144"/>
        <n v="200351"/>
        <n v="300559"/>
        <n v="337949"/>
        <n v="313812"/>
        <n v="202298"/>
        <n v="216775"/>
        <n v="288012"/>
        <n v="162708"/>
        <n v="142213"/>
        <n v="145525"/>
        <n v="341095"/>
        <n v="370439"/>
        <n v="2740"/>
        <n v="1210"/>
        <n v="343430"/>
        <n v="175420"/>
        <n v="430197"/>
        <n v="177010"/>
        <n v="147123"/>
        <n v="245"/>
        <n v="1517"/>
        <n v="27911"/>
        <n v="93452"/>
        <n v="196279"/>
        <n v="213774"/>
        <n v="206351"/>
        <n v="108929"/>
        <n v="125929"/>
        <n v="165792"/>
        <n v="173784"/>
        <n v="4977"/>
        <n v="109588"/>
        <n v="91538"/>
        <n v="259480"/>
        <n v="160650"/>
        <n v="109006"/>
        <n v="192594"/>
        <n v="149033"/>
        <n v="254986"/>
        <n v="217950"/>
        <n v="1735436"/>
        <n v="751789"/>
        <n v="2208"/>
        <n v="5641"/>
        <n v="71246"/>
        <n v="157786"/>
        <n v="254992"/>
        <n v="135185"/>
        <n v="106174"/>
        <n v="191005"/>
        <n v="573304"/>
        <n v="25970"/>
        <n v="88008"/>
        <n v="144195"/>
        <n v="92336"/>
        <n v="419871"/>
        <n v="165126"/>
        <n v="121261"/>
        <n v="77649"/>
        <n v="117173"/>
        <n v="1265475"/>
        <n v="106192"/>
        <n v="203766"/>
        <n v="147544"/>
        <n v="130730"/>
        <n v="232661"/>
        <n v="150447"/>
        <n v="170390"/>
        <n v="137747"/>
        <n v="127953"/>
        <n v="91725"/>
        <n v="167388"/>
        <n v="201673"/>
        <n v="99410"/>
        <n v="84307"/>
        <n v="466923"/>
        <n v="86113"/>
        <n v="389226"/>
        <n v="129559"/>
        <n v="159906"/>
        <n v="253632"/>
        <n v="205467"/>
        <n v="147886"/>
        <n v="89400"/>
        <n v="114163"/>
        <n v="175773"/>
        <n v="204244"/>
        <n v="155518"/>
        <n v="318853"/>
        <n v="149620"/>
        <n v="256951"/>
        <n v="66700"/>
        <n v="124266"/>
        <n v="108223"/>
        <n v="202944"/>
        <n v="90352"/>
        <n v="109646"/>
        <n v="139495"/>
        <n v="225205"/>
        <n v="141115"/>
        <n v="157439"/>
        <n v="253685"/>
        <n v="211724"/>
        <n v="147171"/>
        <n v="25004"/>
        <n v="72642"/>
        <n v="251293"/>
        <n v="360373"/>
        <n v="54346"/>
        <n v="69974"/>
        <n v="31364"/>
        <n v="2748"/>
        <n v="140685"/>
        <n v="83610"/>
        <n v="249427"/>
        <n v="418700"/>
        <n v="236397"/>
        <n v="175861"/>
        <n v="1007275"/>
        <n v="233887"/>
        <n v="99815"/>
        <n v="748895"/>
        <n v="181433"/>
        <n v="213010"/>
        <n v="125406"/>
        <n v="229244"/>
        <n v="65502"/>
        <n v="80214"/>
        <n v="239701"/>
        <n v="119746"/>
        <n v="153085"/>
        <n v="104541"/>
        <n v="121248"/>
        <n v="122581"/>
        <n v="141131"/>
        <n v="81196"/>
        <n v="92400"/>
        <n v="226215"/>
        <n v="150589"/>
        <n v="249912"/>
        <n v="157290"/>
        <n v="316930"/>
        <n v="236438"/>
        <n v="169019"/>
        <n v="137318"/>
        <n v="137071"/>
        <n v="110973"/>
        <n v="92099"/>
        <n v="196467"/>
        <n v="272298"/>
        <n v="129246"/>
        <n v="67565"/>
        <n v="101469"/>
        <n v="177323"/>
        <n v="250333"/>
        <n v="60886"/>
        <n v="754372"/>
        <n v="174188"/>
        <n v="92003"/>
        <n v="141868"/>
        <n v="212289"/>
        <n v="79520"/>
        <n v="256434"/>
        <n v="137260"/>
        <n v="175351"/>
        <n v="40553"/>
        <n v="226"/>
        <n v="895"/>
        <n v="165"/>
        <n v="2175"/>
        <n v="434"/>
        <n v="204022"/>
        <n v="135889"/>
        <n v="170836"/>
        <n v="146373"/>
        <n v="61314"/>
        <n v="3447"/>
        <n v="107261"/>
        <n v="400388"/>
        <n v="888"/>
        <n v="425"/>
        <n v="417545"/>
        <n v="110981"/>
        <n v="141403"/>
        <n v="162238"/>
        <n v="252514"/>
        <n v="180686"/>
        <n v="600657"/>
        <n v="179800"/>
        <n v="79844"/>
        <n v="157863"/>
        <n v="139589"/>
        <n v="176128"/>
        <n v="243378"/>
        <n v="332217"/>
        <n v="105697"/>
        <n v="115139"/>
        <n v="236684"/>
        <n v="306231"/>
        <n v="495357"/>
        <n v="269471"/>
        <n v="38883"/>
        <n v="170384"/>
        <n v="229281"/>
        <n v="74857"/>
        <n v="233519"/>
        <n v="212036"/>
        <n v="144686"/>
        <n v="96718"/>
        <n v="99348"/>
        <n v="127605"/>
        <n v="194273"/>
        <n v="130025"/>
        <n v="155426"/>
        <n v="125211"/>
        <n v="116568"/>
        <n v="82875"/>
        <n v="95771"/>
        <n v="183705"/>
        <n v="200763"/>
        <n v="158851"/>
        <n v="245395"/>
        <n v="494277"/>
        <n v="411248"/>
        <n v="99117"/>
        <n v="139176"/>
        <n v="183960"/>
        <n v="130049"/>
        <n v="96342"/>
        <n v="133837"/>
        <n v="182042"/>
        <n v="86197"/>
        <n v="99379"/>
        <n v="92449"/>
        <n v="164381"/>
        <n v="113362"/>
        <n v="114335"/>
        <n v="231811"/>
        <n v="108250"/>
        <n v="114730"/>
        <n v="116394"/>
        <n v="28559"/>
        <n v="91915"/>
        <n v="76631"/>
        <n v="201161"/>
        <n v="78924"/>
        <n v="98570"/>
        <n v="103459"/>
        <n v="118138"/>
        <n v="150340"/>
        <n v="185272"/>
        <n v="1717191"/>
        <n v="12014"/>
        <n v="247922"/>
        <n v="1091506"/>
        <n v="102934"/>
        <n v="138128"/>
        <n v="136448"/>
        <n v="141316"/>
        <n v="122780"/>
        <n v="102037"/>
        <n v="160066"/>
        <n v="74079"/>
        <n v="50393"/>
        <n v="125083"/>
        <n v="205213"/>
        <n v="245807"/>
        <n v="258579"/>
        <n v="189953"/>
        <n v="147560"/>
        <n v="135624"/>
        <n v="191438"/>
        <n v="212194"/>
        <n v="428130"/>
        <n v="140028"/>
        <n v="176169"/>
        <n v="186343"/>
        <n v="212635"/>
        <n v="894990"/>
        <n v="158037"/>
        <n v="219131"/>
        <n v="108374"/>
        <n v="126314"/>
        <n v="111898"/>
        <n v="219190"/>
        <n v="129952"/>
        <n v="216089"/>
        <n v="105696"/>
        <n v="269080"/>
        <n v="168628"/>
        <n v="97532"/>
        <n v="151151"/>
        <n v="199652"/>
        <n v="234817"/>
        <n v="119483"/>
        <n v="187086"/>
        <n v="121616"/>
        <n v="131591"/>
        <n v="218677"/>
        <n v="73750"/>
        <n v="133773"/>
        <n v="55902"/>
        <n v="538603"/>
        <n v="192897"/>
        <n v="8620"/>
        <n v="53257"/>
        <n v="103476"/>
        <n v="95300"/>
        <n v="281842"/>
        <n v="98360"/>
        <n v="954356"/>
        <n v="243756"/>
        <n v="270053"/>
        <n v="643751"/>
        <n v="668"/>
        <n v="31765"/>
        <n v="221238"/>
        <n v="153830"/>
        <n v="167344"/>
        <n v="190926"/>
        <n v="156809"/>
        <n v="312458"/>
        <n v="430504"/>
        <n v="371691"/>
        <n v="307274"/>
        <n v="338032"/>
        <n v="154783"/>
        <n v="313061"/>
        <n v="157099"/>
        <n v="424557"/>
        <n v="340691"/>
        <n v="111333"/>
        <n v="171041"/>
        <n v="138645"/>
        <n v="190105"/>
        <n v="271419"/>
        <n v="156351"/>
        <n v="211698"/>
        <n v="111527"/>
        <n v="222133"/>
        <n v="716948"/>
        <n v="110849"/>
        <n v="191227"/>
        <n v="242549"/>
        <n v="166894"/>
        <n v="559273"/>
        <n v="339494"/>
        <n v="174565"/>
        <n v="191779"/>
        <n v="165205"/>
        <n v="149218"/>
        <n v="179042"/>
        <n v="192319"/>
        <n v="100493"/>
        <n v="523522"/>
        <n v="184173"/>
        <n v="105403"/>
        <n v="378269"/>
        <n v="96830"/>
        <n v="78651"/>
        <n v="402805"/>
        <n v="5376"/>
        <n v="368502"/>
        <n v="36656"/>
        <n v="10506"/>
        <n v="146057"/>
        <n v="124786"/>
        <n v="388807"/>
        <n v="72848"/>
        <n v="129786"/>
        <n v="136462"/>
        <n v="133099"/>
        <n v="725689"/>
        <n v="6252"/>
        <n v="30439"/>
        <n v="2160"/>
        <n v="169685"/>
        <n v="86599"/>
        <n v="619088"/>
        <n v="93700"/>
        <n v="82125"/>
        <n v="129152"/>
        <n v="205474"/>
        <n v="177427"/>
        <n v="252158"/>
        <n v="195900"/>
        <n v="101183"/>
        <n v="201665"/>
        <n v="96848"/>
        <n v="115094"/>
        <n v="889344"/>
        <n v="169509"/>
        <n v="90771"/>
        <n v="146211"/>
        <n v="227028"/>
        <n v="126474"/>
        <n v="285075"/>
        <n v="152728"/>
        <n v="270645"/>
        <n v="112056"/>
        <n v="146524"/>
        <n v="101414"/>
        <n v="159067"/>
        <n v="482134"/>
        <n v="272989"/>
        <n v="142571"/>
        <n v="264339"/>
        <n v="144787"/>
        <n v="114503"/>
        <n v="323136"/>
        <n v="175316"/>
        <n v="145311"/>
        <n v="298001"/>
        <n v="393072"/>
        <n v="652494"/>
        <n v="205642"/>
        <n v="618000"/>
        <n v="109533"/>
        <n v="68707"/>
        <n v="174847"/>
        <n v="373291"/>
        <n v="177883"/>
        <n v="104170"/>
        <n v="233366"/>
        <n v="188837"/>
        <n v="82219"/>
        <n v="110341"/>
        <n v="131843"/>
        <n v="319250"/>
        <n v="125907"/>
        <n v="170210"/>
        <n v="113309"/>
        <n v="65372"/>
        <n v="111945"/>
        <n v="259240"/>
        <n v="690689"/>
        <n v="165085"/>
        <n v="66447"/>
        <n v="53330"/>
        <n v="233012"/>
        <n v="227116"/>
        <n v="314391"/>
        <n v="492061"/>
        <n v="397192"/>
        <n v="155185"/>
        <n v="65391"/>
        <n v="132548"/>
        <n v="134375"/>
        <n v="95413"/>
        <n v="60760"/>
        <n v="69700"/>
        <n v="98169"/>
        <n v="110527"/>
        <n v="79142"/>
        <n v="92892"/>
        <n v="127124"/>
        <n v="176580"/>
        <n v="108901"/>
        <n v="173775"/>
        <n v="120856"/>
        <n v="90530"/>
        <n v="142509"/>
        <n v="70955"/>
        <n v="122437"/>
        <n v="91258"/>
        <n v="83571"/>
        <n v="156314"/>
        <n v="151572"/>
        <n v="233490"/>
        <n v="127820"/>
        <n v="113235"/>
        <n v="137370"/>
        <n v="186690"/>
        <n v="176619"/>
        <n v="364825"/>
        <n v="136918"/>
        <n v="127248"/>
        <n v="133389"/>
        <n v="100643"/>
        <n v="163882"/>
        <n v="341255"/>
        <n v="110571"/>
        <n v="113553"/>
        <n v="219338"/>
        <n v="214202"/>
        <n v="295044"/>
        <n v="90468"/>
        <n v="233535"/>
        <n v="120357"/>
        <n v="207151"/>
        <n v="744628"/>
        <n v="521979"/>
        <n v="249151"/>
        <n v="194895"/>
        <n v="184342"/>
        <n v="166014"/>
        <n v="145742"/>
        <n v="143794"/>
        <n v="67173"/>
        <n v="119491"/>
        <n v="311152"/>
        <n v="313825"/>
        <n v="220490"/>
        <n v="133883"/>
        <n v="103641"/>
        <n v="102583"/>
        <n v="90211"/>
        <n v="198677"/>
        <n v="262283"/>
        <n v="625625"/>
        <n v="199026"/>
        <n v="348834"/>
        <n v="298227"/>
        <n v="145850"/>
        <n v="79845"/>
        <n v="75952"/>
        <n v="88020"/>
        <n v="59098"/>
        <n v="51887"/>
        <n v="136880"/>
        <n v="106701"/>
        <n v="159454"/>
        <n v="79746"/>
        <n v="1196919"/>
        <n v="145345"/>
        <n v="276450"/>
        <n v="162427"/>
        <n v="226105"/>
        <n v="86995"/>
        <n v="565666"/>
        <n v="148382"/>
        <n v="620025"/>
        <n v="687673"/>
        <n v="94511"/>
        <n v="174075"/>
        <n v="893"/>
        <n v="164261"/>
        <n v="129188"/>
        <n v="217640"/>
        <n v="274237"/>
        <n v="233396"/>
        <n v="139539"/>
        <n v="348343"/>
        <n v="84755"/>
        <n v="158707"/>
        <n v="223654"/>
        <n v="101839"/>
        <n v="178725"/>
        <n v="129076"/>
        <n v="263610"/>
        <n v="327180"/>
        <n v="879894"/>
        <n v="662896"/>
        <n v="118863"/>
        <n v="155598"/>
        <n v="100399"/>
        <n v="227373"/>
        <n v="140766"/>
        <n v="247580"/>
        <n v="209949"/>
        <n v="192408"/>
        <n v="117839"/>
        <n v="171995"/>
        <n v="76553"/>
        <n v="117008"/>
        <n v="130191"/>
        <n v="91901"/>
        <n v="265100"/>
        <n v="293878"/>
        <n v="127587"/>
        <n v="140889"/>
        <n v="418071"/>
        <n v="268361"/>
        <n v="87484"/>
        <n v="95277"/>
        <n v="79355"/>
        <n v="120583"/>
        <n v="201377"/>
        <n v="181356"/>
        <n v="210081"/>
        <n v="155664"/>
        <n v="123697"/>
        <n v="195006"/>
        <n v="509020"/>
        <n v="1056866"/>
        <n v="224048"/>
        <n v="151575"/>
        <n v="208763"/>
        <n v="200940"/>
        <n v="284216"/>
        <n v="181704"/>
        <n v="97226"/>
        <n v="384184"/>
        <n v="217832"/>
        <n v="117441"/>
        <n v="235739"/>
        <n v="200318"/>
        <n v="104542"/>
        <n v="202834"/>
        <n v="402924"/>
        <n v="175371"/>
        <n v="407803"/>
        <n v="168524"/>
        <n v="208787"/>
        <n v="151856"/>
        <n v="136331"/>
        <n v="50753"/>
        <n v="604"/>
        <n v="893373"/>
        <n v="27590"/>
        <n v="455032"/>
        <n v="695942"/>
        <n v="179253"/>
        <n v="222457"/>
        <n v="247815"/>
        <n v="248369"/>
        <n v="212757"/>
        <n v="80410"/>
        <n v="89154"/>
        <n v="135154"/>
        <n v="69521"/>
        <n v="71508"/>
        <n v="115464"/>
        <n v="73878"/>
        <n v="97922"/>
        <n v="112706"/>
        <n v="128081"/>
        <n v="125028"/>
        <n v="100230"/>
        <n v="91247"/>
        <n v="243623"/>
        <n v="132070"/>
        <n v="178937"/>
        <n v="81946"/>
        <n v="115824"/>
        <n v="1814705"/>
        <n v="176542"/>
        <n v="124443"/>
        <n v="178934"/>
        <n v="125223"/>
        <n v="527384"/>
        <n v="110663"/>
        <n v="95112"/>
        <n v="243987"/>
        <n v="334195"/>
        <n v="154942"/>
        <n v="253300"/>
        <n v="236949"/>
        <n v="183127"/>
        <n v="196571"/>
        <n v="116490"/>
        <n v="196447"/>
        <n v="218113"/>
        <n v="192627"/>
        <n v="136242"/>
        <n v="374077"/>
        <n v="225034"/>
        <n v="102226"/>
        <n v="174840"/>
        <n v="161672"/>
        <n v="157616"/>
        <n v="133647"/>
        <n v="134478"/>
        <n v="148757"/>
        <n v="171395"/>
        <n v="181855"/>
        <n v="391382"/>
        <n v="101582"/>
        <n v="151866"/>
        <n v="117307"/>
        <n v="119525"/>
        <n v="140633"/>
        <n v="123727"/>
        <n v="159016"/>
        <n v="142029"/>
        <n v="118842"/>
        <n v="131378"/>
        <n v="172367"/>
        <n v="198888"/>
        <n v="387895"/>
        <n v="125138"/>
        <n v="144055"/>
        <n v="108445"/>
        <n v="164211"/>
        <n v="215566"/>
        <n v="102939"/>
        <n v="57284"/>
        <n v="177155"/>
        <n v="254753"/>
        <n v="1979744"/>
        <n v="469105"/>
        <n v="121067"/>
        <n v="325894"/>
        <n v="130792"/>
        <n v="209031"/>
        <n v="207681"/>
        <n v="86651"/>
        <n v="82510"/>
        <n v="142495"/>
        <n v="323133"/>
        <n v="85851"/>
        <n v="135901"/>
        <n v="134113"/>
        <n v="73978"/>
        <n v="54306"/>
        <n v="241326"/>
        <n v="210182"/>
        <n v="222034"/>
        <n v="132376"/>
        <n v="275839"/>
        <n v="168091"/>
        <n v="117985"/>
        <n v="86352"/>
        <n v="32665"/>
        <n v="533633"/>
        <n v="1250495"/>
        <n v="109557"/>
        <n v="150299"/>
        <n v="15559"/>
        <n v="23735"/>
        <n v="76600"/>
        <n v="134561"/>
        <n v="126878"/>
        <n v="38262"/>
        <n v="167294"/>
        <n v="34192"/>
        <n v="21751"/>
        <n v="48160"/>
        <n v="80973"/>
        <n v="110636"/>
        <n v="28459"/>
        <n v="47977"/>
        <n v="34608"/>
        <n v="185704"/>
        <n v="100563"/>
        <n v="51915"/>
        <n v="35745"/>
        <n v="52420"/>
        <n v="36183"/>
        <n v="120292"/>
        <n v="87195"/>
        <n v="26909"/>
        <n v="43000"/>
        <n v="22685"/>
        <n v="88695"/>
        <n v="46524"/>
        <n v="209011"/>
        <n v="42301"/>
        <n v="189828"/>
        <n v="419737"/>
        <n v="260219"/>
        <n v="588877"/>
        <n v="129886"/>
        <n v="95714"/>
        <n v="94735"/>
        <n v="82809"/>
        <n v="125550"/>
        <n v="564262"/>
        <n v="270804"/>
        <n v="195794"/>
        <n v="362204"/>
        <n v="114351"/>
        <n v="68073"/>
        <n v="397983"/>
        <n v="214574"/>
        <n v="72379"/>
        <n v="74538"/>
        <n v="92948"/>
        <n v="149104"/>
        <n v="327784"/>
        <n v="95807"/>
        <n v="74896"/>
        <n v="178588"/>
        <n v="119177"/>
        <n v="80962"/>
        <n v="92048"/>
        <n v="93858"/>
        <n v="355876"/>
        <n v="337690"/>
        <n v="91618"/>
        <n v="63115"/>
        <n v="175016"/>
        <n v="114901"/>
        <n v="92300"/>
        <n v="139688"/>
        <n v="144554"/>
        <n v="144830"/>
        <n v="99902"/>
        <n v="754551"/>
        <n v="525653"/>
        <n v="228672"/>
        <n v="267736"/>
        <n v="258192"/>
        <n v="245070"/>
        <n v="144627"/>
        <n v="337124"/>
        <n v="88284"/>
        <n v="100515"/>
        <n v="90353"/>
        <n v="66248"/>
        <n v="34931"/>
        <n v="112881"/>
        <n v="130174"/>
        <n v="363721"/>
        <n v="159589"/>
        <n v="321544"/>
        <n v="159934"/>
        <n v="107345"/>
        <n v="165142"/>
        <n v="62118"/>
        <n v="99438"/>
        <n v="121330"/>
        <n v="112461"/>
        <n v="121824"/>
        <n v="225648"/>
        <n v="274848"/>
        <n v="148939"/>
        <n v="228771"/>
        <n v="275396"/>
        <n v="175086"/>
        <n v="111827"/>
        <n v="138235"/>
        <n v="112302"/>
        <n v="139762"/>
        <n v="354824"/>
        <n v="243287"/>
        <n v="298432"/>
        <n v="144196"/>
        <n v="164040"/>
        <n v="211651"/>
        <n v="173513"/>
        <n v="144889"/>
        <n v="152882"/>
        <n v="182891"/>
        <n v="65989"/>
        <n v="127746"/>
        <n v="181452"/>
        <n v="267588"/>
        <n v="150180"/>
        <n v="342929"/>
        <n v="347114"/>
        <n v="285467"/>
        <n v="193479"/>
        <n v="656934"/>
        <n v="372523"/>
        <n v="204418"/>
        <n v="213794"/>
        <n v="126987"/>
        <n v="310637"/>
        <n v="148418"/>
        <n v="124530"/>
        <n v="105443"/>
        <n v="137241"/>
        <n v="117670"/>
        <n v="221498"/>
        <n v="539974"/>
        <n v="130284"/>
        <n v="168171"/>
        <n v="1277970"/>
        <n v="126131"/>
        <n v="220887"/>
        <n v="942175"/>
        <n v="212084"/>
        <n v="190816"/>
        <n v="183292"/>
        <n v="123884"/>
        <n v="131648"/>
        <n v="110064"/>
        <n v="207422"/>
        <n v="155915"/>
        <n v="414598"/>
        <n v="150232"/>
        <n v="117415"/>
        <n v="137356"/>
        <n v="255734"/>
        <n v="186403"/>
        <n v="113338"/>
        <n v="243599"/>
        <n v="316124"/>
        <n v="65210"/>
        <n v="179191"/>
        <n v="157704"/>
        <n v="175385"/>
        <n v="136124"/>
        <n v="60263"/>
        <n v="41003"/>
        <n v="49199"/>
        <n v="285098"/>
        <n v="192569"/>
        <n v="208640"/>
        <n v="342938"/>
        <n v="325264"/>
        <n v="548865"/>
        <n v="80289"/>
        <n v="159355"/>
        <n v="146598"/>
        <n v="257452"/>
        <n v="302555"/>
        <n v="191876"/>
        <n v="172576"/>
        <n v="319229"/>
        <n v="169150"/>
        <n v="184238"/>
        <n v="141208"/>
        <n v="587193"/>
        <n v="156282"/>
        <n v="134830"/>
        <n v="74196"/>
        <n v="686251"/>
        <n v="1510617"/>
        <n v="416583"/>
        <n v="201476"/>
        <n v="146263"/>
        <n v="105248"/>
        <n v="343439"/>
        <n v="3223"/>
        <n v="146739"/>
        <n v="157844"/>
        <n v="126265"/>
        <n v="126148"/>
        <n v="222356"/>
        <n v="137807"/>
        <n v="79122"/>
        <n v="72773"/>
        <n v="243969"/>
        <n v="114629"/>
        <n v="181718"/>
        <n v="128070"/>
        <n v="188894"/>
        <n v="91213"/>
        <n v="135488"/>
        <n v="373434"/>
        <n v="248174"/>
        <n v="110083"/>
        <n v="133306"/>
        <n v="80570"/>
        <n v="183087"/>
        <n v="280484"/>
        <n v="102370"/>
        <n v="136049"/>
        <n v="65565"/>
        <n v="94740"/>
        <n v="85311"/>
        <n v="102328"/>
        <n v="769998"/>
        <n v="72981"/>
        <n v="322773"/>
        <n v="61114"/>
        <n v="555146"/>
        <n v="316427"/>
        <n v="665908"/>
        <n v="78449"/>
        <n v="133812"/>
        <n v="116006"/>
        <n v="366734"/>
        <n v="86414"/>
        <n v="226867"/>
        <n v="258450"/>
        <n v="94296"/>
        <n v="112619"/>
        <n v="89626"/>
        <n v="115340"/>
        <n v="151116"/>
        <n v="264926"/>
        <n v="74801"/>
        <n v="152320"/>
        <n v="104904"/>
        <n v="221394"/>
        <n v="653748"/>
        <n v="104310"/>
        <n v="140024"/>
        <n v="201067"/>
        <n v="627434"/>
        <n v="146446"/>
        <n v="172452"/>
        <n v="173339"/>
        <n v="169066"/>
        <n v="41622"/>
        <n v="141205"/>
        <n v="342"/>
        <n v="60"/>
        <n v="130426"/>
        <n v="172672"/>
        <n v="757996"/>
        <n v="174957"/>
        <n v="154134"/>
        <n v="261477"/>
        <n v="172986"/>
        <n v="296693"/>
        <n v="91692"/>
        <n v="232054"/>
        <n v="223637"/>
        <n v="630769"/>
        <n v="112439"/>
        <n v="109101"/>
        <n v="147891"/>
        <n v="56947"/>
        <n v="135009"/>
        <n v="213207"/>
        <n v="180558"/>
        <n v="156257"/>
        <n v="328310"/>
        <n v="104014"/>
        <n v="69458"/>
        <n v="125204"/>
        <n v="228108"/>
        <n v="519939"/>
        <n v="54600"/>
        <n v="75228"/>
        <n v="59766"/>
        <n v="183847"/>
        <n v="695066"/>
        <n v="54533"/>
        <n v="93095"/>
        <n v="252736"/>
        <n v="91942"/>
        <n v="355527"/>
        <n v="93492"/>
        <n v="96747"/>
        <n v="75177"/>
        <n v="92537"/>
        <n v="2361857"/>
        <n v="413875"/>
        <n v="105022"/>
        <n v="1279498"/>
        <n v="118129"/>
        <n v="52799"/>
        <n v="152839"/>
        <n v="122697"/>
        <n v="70075"/>
        <n v="133533"/>
        <n v="61628"/>
        <n v="75541"/>
        <n v="107804"/>
        <n v="107849"/>
        <n v="158731"/>
        <n v="148356"/>
        <n v="45938"/>
        <n v="68752"/>
        <n v="370117"/>
        <n v="193174"/>
        <n v="62442"/>
        <n v="99734"/>
        <n v="343727"/>
        <n v="120395"/>
        <n v="175775"/>
        <n v="72915"/>
        <n v="92195"/>
        <n v="92168"/>
        <n v="27341"/>
        <n v="64491"/>
        <n v="211201"/>
        <n v="31657"/>
        <n v="66507"/>
        <n v="56221"/>
        <n v="42538"/>
        <n v="46875"/>
        <n v="40302"/>
        <n v="250113"/>
        <n v="52353"/>
        <n v="52985"/>
        <n v="34235"/>
        <n v="107676"/>
        <n v="79824"/>
        <n v="172968"/>
        <n v="156595"/>
        <n v="26058"/>
        <n v="98323"/>
        <n v="202077"/>
        <n v="165496"/>
        <n v="236285"/>
        <n v="128417"/>
        <n v="102059"/>
        <n v="138528"/>
        <n v="7704"/>
        <n v="1096997"/>
        <n v="400309"/>
        <n v="101746"/>
        <n v="130409"/>
        <n v="186453"/>
        <n v="218133"/>
        <n v="112426"/>
        <n v="152220"/>
        <n v="124307"/>
        <n v="96657"/>
        <n v="108722"/>
        <n v="165428"/>
        <n v="230538"/>
        <n v="269419"/>
        <n v="115001"/>
        <n v="443130"/>
        <n v="260433"/>
        <n v="212149"/>
        <n v="324340"/>
        <n v="132676"/>
        <n v="174385"/>
        <n v="310086"/>
        <n v="1364400"/>
        <n v="146011"/>
        <n v="220223"/>
        <n v="211278"/>
        <n v="343694"/>
        <n v="141492"/>
        <n v="235576"/>
        <n v="135630"/>
        <n v="135754"/>
        <n v="113161"/>
        <n v="239703"/>
        <n v="29660"/>
        <n v="50594"/>
        <n v="65745"/>
        <n v="75546"/>
        <n v="97671"/>
        <n v="56991"/>
        <n v="152937"/>
        <n v="59531"/>
        <n v="31497"/>
        <n v="80456"/>
        <n v="27483"/>
        <n v="90318"/>
        <n v="117079"/>
        <n v="97781"/>
        <n v="102201"/>
        <n v="200722"/>
        <n v="50724"/>
        <n v="52626"/>
        <n v="116481"/>
        <n v="444582"/>
        <n v="132631"/>
        <n v="43144"/>
        <n v="89126"/>
        <n v="166450"/>
        <n v="75714"/>
        <n v="103627"/>
        <n v="120647"/>
        <n v="24430"/>
        <n v="24383"/>
        <n v="197029"/>
        <n v="140035"/>
        <n v="150007"/>
        <n v="31719"/>
        <n v="47829"/>
        <n v="38999"/>
        <n v="71827"/>
        <n v="91233"/>
        <n v="59148"/>
        <n v="27744"/>
        <n v="139792"/>
        <n v="323699"/>
        <n v="296183"/>
        <n v="51320"/>
        <n v="81361"/>
        <n v="22289"/>
        <n v="18141"/>
        <n v="24985"/>
        <n v="28825"/>
        <n v="32434"/>
        <n v="34350"/>
        <n v="56223"/>
        <n v="116744"/>
        <n v="217597"/>
        <n v="27325"/>
        <n v="35802"/>
        <n v="55537"/>
        <n v="155655"/>
        <n v="59016"/>
        <n v="124601"/>
        <n v="61372"/>
        <n v="95230"/>
        <n v="84347"/>
        <n v="62101"/>
        <n v="72638"/>
        <n v="60750"/>
        <n v="72381"/>
        <n v="58028"/>
        <n v="229534"/>
        <n v="127036"/>
        <n v="106411"/>
        <n v="86727"/>
        <n v="79564"/>
        <n v="109876"/>
        <n v="124143"/>
        <n v="169571"/>
        <n v="89859"/>
        <n v="185205"/>
        <n v="368702"/>
        <n v="76583"/>
        <n v="65911"/>
        <n v="83228"/>
        <n v="95087"/>
        <n v="35103"/>
        <n v="34015"/>
        <n v="66484"/>
        <n v="20892"/>
        <n v="40463"/>
        <n v="41400"/>
        <n v="45518"/>
        <n v="86914"/>
        <n v="102754"/>
        <n v="123141"/>
        <n v="23914"/>
        <n v="127658"/>
        <n v="56152"/>
        <n v="9374"/>
        <n v="48288"/>
        <n v="56777"/>
        <n v="71296"/>
        <n v="136601"/>
        <n v="119877"/>
        <n v="84809"/>
        <n v="67157"/>
        <n v="70722"/>
        <n v="43861"/>
        <n v="100869"/>
        <n v="55173"/>
        <n v="219722"/>
        <n v="121564"/>
        <n v="1863713"/>
        <n v="64387"/>
        <n v="110199"/>
        <n v="67281"/>
        <n v="30885"/>
        <n v="59964"/>
        <n v="33429"/>
        <n v="46278"/>
        <n v="93029"/>
        <n v="202126"/>
        <n v="546410"/>
        <n v="101523"/>
        <n v="54330"/>
        <n v="74193"/>
        <n v="57499"/>
        <n v="57856"/>
        <n v="120138"/>
        <n v="175254"/>
        <n v="88949"/>
        <n v="165409"/>
        <n v="150896"/>
        <n v="471923"/>
        <n v="108754"/>
        <n v="237158"/>
        <n v="71966"/>
        <n v="202589"/>
        <n v="294959"/>
        <n v="439199"/>
        <n v="171329"/>
        <n v="57870"/>
        <n v="51687"/>
        <n v="49292"/>
        <n v="88048"/>
        <n v="114140"/>
        <n v="50959"/>
        <n v="23327"/>
        <n v="64737"/>
        <n v="69445"/>
        <n v="121674"/>
        <n v="51315"/>
        <n v="57026"/>
        <n v="122781"/>
        <n v="72303"/>
        <n v="79118"/>
        <n v="157364"/>
        <n v="284261"/>
        <n v="45600"/>
        <n v="87651"/>
        <n v="38081"/>
        <n v="155233"/>
        <n v="154084"/>
        <n v="360993"/>
        <n v="97292"/>
        <n v="106110"/>
        <n v="85275"/>
        <n v="104522"/>
        <n v="141007"/>
        <n v="151289"/>
        <n v="97351"/>
        <n v="55413"/>
        <n v="473844"/>
        <n v="125146"/>
        <n v="322035"/>
        <n v="786083"/>
        <n v="134649"/>
        <n v="69234"/>
        <n v="227522"/>
        <n v="161594"/>
        <n v="90588"/>
        <n v="50782"/>
        <n v="263832"/>
        <n v="311761"/>
        <n v="122908"/>
        <n v="151717"/>
        <n v="391162"/>
        <n v="176314"/>
        <n v="233950"/>
        <n v="110400"/>
        <n v="167708"/>
        <n v="235820"/>
        <n v="237793"/>
        <n v="203409"/>
        <n v="197588"/>
        <n v="418804"/>
        <n v="180688"/>
        <n v="487460"/>
        <n v="280491"/>
        <n v="612490"/>
        <n v="180118"/>
        <n v="84664"/>
        <n v="258319"/>
        <n v="129762"/>
        <n v="70073"/>
        <n v="148764"/>
        <n v="117076"/>
        <n v="85123"/>
        <n v="319661"/>
        <n v="369427"/>
        <n v="373686"/>
        <n v="129179"/>
        <n v="100468"/>
        <n v="148119"/>
        <n v="278568"/>
        <n v="597034"/>
        <n v="149950"/>
        <n v="371463"/>
        <n v="333801"/>
        <n v="302478"/>
        <n v="200453"/>
        <n v="137177"/>
        <n v="332891"/>
        <n v="917302"/>
        <n v="421623"/>
        <n v="12"/>
        <n v="346349"/>
        <n v="155227"/>
        <n v="190556"/>
        <n v="87892"/>
        <n v="190668"/>
        <n v="239183"/>
        <n v="26873"/>
        <n v="323"/>
        <n v="202797"/>
        <n v="123110"/>
        <n v="205251"/>
        <n v="173177"/>
        <n v="157002"/>
        <n v="102353"/>
        <n v="150936"/>
        <n v="121938"/>
        <n v="125102"/>
        <n v="138048"/>
        <n v="143747"/>
        <n v="916380"/>
        <n v="152484"/>
        <n v="151115"/>
        <n v="123212"/>
        <n v="92434"/>
        <n v="93334"/>
        <n v="113541"/>
        <n v="100"/>
        <n v="38664"/>
        <n v="145087"/>
        <n v="535115"/>
        <n v="92844"/>
        <n v="56358"/>
        <n v="284228"/>
        <n v="159080"/>
        <n v="328416"/>
        <n v="205258"/>
        <n v="211866"/>
        <n v="483555"/>
        <n v="15797"/>
        <n v="120190"/>
        <n v="208484"/>
        <n v="406459"/>
        <n v="149203"/>
        <n v="160755"/>
        <n v="129734"/>
        <n v="136072"/>
        <n v="3322"/>
        <n v="233523"/>
        <n v="110246"/>
        <n v="61365"/>
        <n v="114598"/>
        <n v="127234"/>
        <n v="143516"/>
        <n v="63"/>
        <n v="1045"/>
        <n v="121"/>
        <n v="447002"/>
        <n v="92944"/>
        <n v="92074"/>
        <n v="66286"/>
        <n v="13602"/>
        <n v="1918"/>
        <n v="4697"/>
        <n v="161322"/>
        <n v="76701"/>
        <n v="133074"/>
        <n v="146487"/>
        <n v="83252"/>
        <n v="184032"/>
        <n v="115363"/>
        <n v="232574"/>
        <n v="108437"/>
        <n v="228396"/>
        <n v="152294"/>
        <n v="127396"/>
        <n v="199257"/>
        <n v="201746"/>
        <n v="950295"/>
        <n v="498665"/>
        <n v="44283"/>
        <n v="227"/>
        <n v="393357"/>
        <n v="200830"/>
        <n v="557354"/>
        <n v="148158"/>
        <n v="106324"/>
        <n v="90371"/>
        <n v="504844"/>
        <n v="1376954"/>
        <n v="1153401"/>
        <n v="138940"/>
        <n v="97947"/>
        <n v="430"/>
        <n v="86"/>
        <n v="3"/>
        <n v="2045"/>
        <n v="917"/>
        <n v="93404"/>
        <n v="8484"/>
        <n v="125940"/>
        <n v="139078"/>
        <n v="179716"/>
        <n v="120207"/>
        <n v="216066"/>
        <n v="112991"/>
        <n v="256991"/>
        <n v="440491"/>
        <n v="72366"/>
        <n v="131654"/>
        <n v="146066"/>
        <n v="126449"/>
        <n v="221506"/>
        <n v="131815"/>
        <n v="151733"/>
        <n v="134801"/>
        <n v="391637"/>
        <n v="835"/>
        <n v="2131"/>
        <n v="1386"/>
        <n v="1143"/>
        <n v="869"/>
        <n v="2349"/>
        <n v="679"/>
        <n v="25"/>
        <n v="2008"/>
        <n v="6017"/>
        <n v="1089"/>
        <n v="41600"/>
        <n v="219889"/>
        <n v="171007"/>
        <n v="488036"/>
        <n v="8355"/>
        <n v="111389"/>
        <n v="176121"/>
        <n v="173609"/>
        <n v="122118"/>
        <n v="181299"/>
        <n v="213384"/>
        <n v="152028"/>
        <n v="153031"/>
        <n v="210095"/>
        <n v="171572"/>
        <n v="57978"/>
        <n v="100913"/>
        <n v="60568"/>
        <n v="86941"/>
        <n v="181542"/>
        <n v="74971"/>
        <n v="843249"/>
        <n v="193616"/>
        <n v="867890"/>
        <n v="187687"/>
        <n v="179416"/>
        <n v="93"/>
        <n v="186275"/>
        <n v="208216"/>
        <n v="152777"/>
        <n v="155754"/>
        <n v="164624"/>
        <n v="204447"/>
        <n v="120640"/>
        <n v="174339"/>
        <n v="152470"/>
        <n v="145705"/>
        <n v="152792"/>
        <n v="340593"/>
        <n v="246916"/>
        <n v="102803"/>
        <n v="138529"/>
        <n v="97106"/>
        <n v="117557"/>
        <n v="865274"/>
        <n v="266325"/>
        <n v="213710"/>
        <n v="100277"/>
        <n v="34179"/>
        <n v="71766"/>
        <n v="57687"/>
        <n v="137796"/>
        <n v="74726"/>
        <n v="43249"/>
        <n v="90741"/>
        <n v="38395"/>
        <n v="59277"/>
        <n v="116178"/>
        <n v="200770"/>
        <n v="96981"/>
        <n v="89683"/>
        <n v="226302"/>
        <n v="130101"/>
        <n v="167178"/>
        <n v="125991"/>
        <n v="143916"/>
        <n v="109223"/>
        <n v="157587"/>
        <n v="67735"/>
        <n v="111164"/>
        <n v="94160"/>
        <n v="159984"/>
        <n v="381664"/>
        <n v="431213"/>
        <n v="300166"/>
        <n v="231192"/>
        <n v="255119"/>
        <n v="33973"/>
        <n v="58229"/>
        <n v="51722"/>
        <n v="506961"/>
        <n v="56629"/>
        <n v="119300"/>
        <n v="62641"/>
        <n v="293533"/>
        <n v="322926"/>
        <n v="27409"/>
        <n v="233549"/>
        <n v="684131"/>
        <n v="382763"/>
        <n v="145410"/>
        <n v="61126"/>
        <n v="123575"/>
        <n v="131631"/>
        <n v="61505"/>
        <n v="80275"/>
        <n v="106938"/>
        <n v="136934"/>
        <n v="210437"/>
        <n v="140476"/>
        <n v="67577"/>
        <n v="574802"/>
        <n v="185024"/>
        <n v="104103"/>
        <n v="250328"/>
        <n v="113888"/>
        <n v="67984"/>
        <n v="43210"/>
        <n v="498954"/>
        <n v="113032"/>
        <n v="206441"/>
        <n v="143860"/>
        <n v="169027"/>
        <n v="316568"/>
        <n v="323045"/>
        <n v="341831"/>
        <n v="148279"/>
        <n v="225097"/>
        <n v="88275"/>
        <n v="99923"/>
        <n v="54653"/>
        <n v="43856"/>
        <n v="48972"/>
        <n v="611659"/>
        <n v="72394"/>
        <n v="32996"/>
        <n v="95837"/>
        <n v="60540"/>
        <n v="118848"/>
        <n v="262638"/>
        <n v="115299"/>
        <n v="530904"/>
        <n v="136217"/>
        <n v="133818"/>
        <n v="34013"/>
        <n v="44899"/>
        <n v="223655"/>
        <n v="68606"/>
        <n v="168077"/>
        <n v="56206"/>
        <n v="34865"/>
        <n v="226246"/>
        <n v="45037"/>
        <n v="77280"/>
        <n v="485810"/>
        <n v="408952"/>
        <n v="166990"/>
        <n v="175534"/>
        <n v="101687"/>
        <n v="262781"/>
        <n v="132512"/>
        <n v="127503"/>
        <n v="163893"/>
        <n v="203584"/>
        <n v="90015"/>
        <n v="138041"/>
        <n v="70523"/>
        <n v="154060"/>
        <n v="99040"/>
        <n v="122350"/>
        <n v="219682"/>
        <n v="57092"/>
        <n v="235168"/>
        <n v="93423"/>
        <n v="116610"/>
        <n v="342000"/>
        <n v="124821"/>
        <n v="138390"/>
        <n v="144514"/>
        <n v="128268"/>
        <n v="169218"/>
        <n v="258940"/>
        <n v="94996"/>
        <n v="100077"/>
        <n v="928987"/>
        <n v="123700"/>
        <n v="81022"/>
        <n v="178794"/>
        <n v="162870"/>
        <n v="142001"/>
        <n v="141693"/>
        <n v="77252"/>
        <n v="113136"/>
        <n v="201117"/>
        <n v="166013"/>
        <n v="316527"/>
        <n v="107114"/>
        <n v="199765"/>
        <n v="37638"/>
        <n v="62479"/>
        <n v="40139"/>
        <n v="95319"/>
        <n v="76381"/>
        <n v="512469"/>
        <n v="443774"/>
        <n v="187102"/>
        <n v="74611"/>
        <n v="211040"/>
        <n v="388158"/>
        <n v="141745"/>
        <n v="192409"/>
        <n v="40788"/>
        <n v="93983"/>
        <n v="120140"/>
        <n v="232779"/>
        <n v="192575"/>
        <n v="189578"/>
        <n v="158304"/>
        <n v="93174"/>
        <n v="297905"/>
        <n v="210138"/>
        <n v="180957"/>
        <n v="120636"/>
        <n v="224697"/>
        <n v="175997"/>
        <n v="79980"/>
        <n v="84194"/>
        <n v="96589"/>
        <n v="47193"/>
        <n v="171107"/>
        <n v="381531"/>
        <n v="92494"/>
        <n v="256401"/>
        <n v="494057"/>
        <n v="96417"/>
        <n v="73336"/>
        <n v="252417"/>
        <n v="178944"/>
        <n v="115560"/>
        <n v="106382"/>
        <n v="169451"/>
        <n v="149324"/>
        <n v="152187"/>
        <n v="153843"/>
        <n v="124156"/>
        <n v="85907"/>
        <n v="112803"/>
        <n v="195268"/>
        <n v="96439"/>
        <n v="130140"/>
        <n v="126122"/>
        <n v="53521"/>
        <n v="512872"/>
        <n v="657389"/>
        <n v="620406"/>
        <n v="225401"/>
        <n v="73135"/>
        <n v="86431"/>
        <n v="143253"/>
        <n v="99290"/>
        <n v="92158"/>
        <n v="39292"/>
        <n v="111335"/>
        <n v="214165"/>
        <n v="38506"/>
        <n v="35860"/>
        <n v="37971"/>
        <n v="204114"/>
        <n v="52428"/>
        <n v="73700"/>
        <n v="107165"/>
        <n v="46194"/>
        <n v="293442"/>
        <n v="174280"/>
        <n v="150822"/>
        <n v="146237"/>
        <n v="263038"/>
        <n v="83743"/>
        <n v="36382"/>
        <n v="141920"/>
        <n v="423592"/>
        <n v="554517"/>
        <n v="285740"/>
        <n v="122397"/>
        <n v="83005"/>
        <n v="127606"/>
        <n v="125257"/>
        <n v="121464"/>
        <n v="70710"/>
        <n v="78008"/>
        <n v="107943"/>
        <n v="103119"/>
        <n v="133862"/>
        <n v="125079"/>
        <n v="475487"/>
        <n v="235134"/>
        <n v="222680"/>
        <n v="160214"/>
        <n v="127208"/>
        <n v="151451"/>
        <n v="127088"/>
        <n v="128345"/>
        <n v="2007369"/>
        <n v="105385"/>
        <n v="386133"/>
        <n v="191515"/>
        <n v="177670"/>
        <n v="138401"/>
        <n v="73361"/>
        <n v="198561"/>
        <n v="60679"/>
        <n v="111331"/>
        <n v="28553"/>
        <n v="92328"/>
        <n v="46058"/>
        <n v="26226"/>
        <n v="73147"/>
        <n v="44985"/>
        <n v="168919"/>
        <n v="57153"/>
        <n v="125327"/>
        <n v="72129"/>
        <n v="109841"/>
        <n v="71718"/>
        <n v="62973"/>
        <n v="79153"/>
        <n v="222741"/>
        <n v="170861"/>
        <n v="45071"/>
        <n v="251833"/>
        <n v="44902"/>
        <n v="49965"/>
        <n v="436403"/>
        <n v="23858"/>
        <n v="120012"/>
        <n v="165021"/>
        <n v="643692"/>
        <n v="474168"/>
        <n v="110076"/>
        <n v="240765"/>
        <n v="165262"/>
        <n v="160306"/>
        <n v="39866"/>
        <n v="159218"/>
        <n v="38043"/>
        <n v="102905"/>
        <n v="113818"/>
        <n v="170685"/>
        <n v="92703"/>
        <n v="105632"/>
        <n v="83524"/>
        <n v="593588"/>
        <n v="145908"/>
        <n v="48104"/>
        <n v="122565"/>
        <n v="126194"/>
        <n v="123112"/>
        <n v="109723"/>
        <n v="96119"/>
        <n v="104021"/>
        <n v="386865"/>
        <n v="123196"/>
        <n v="334595"/>
        <n v="120655"/>
        <n v="108953"/>
        <n v="631488"/>
        <n v="40276"/>
        <n v="113892"/>
        <n v="233297"/>
        <n v="60639"/>
        <n v="178294"/>
        <n v="308772"/>
        <n v="168140"/>
        <n v="251407"/>
        <n v="208369"/>
        <n v="180010"/>
        <n v="123646"/>
        <n v="216430"/>
        <n v="180204"/>
        <n v="192464"/>
        <n v="95584"/>
        <n v="122731"/>
        <n v="244687"/>
        <n v="279895"/>
        <n v="166349"/>
        <n v="78953"/>
        <n v="297560"/>
        <n v="89228"/>
        <n v="122935"/>
        <n v="180713"/>
        <n v="27285"/>
        <n v="91560"/>
        <n v="127722"/>
        <n v="175175"/>
        <n v="169883"/>
        <n v="119419"/>
        <n v="98451"/>
        <n v="142107"/>
        <n v="63371"/>
        <n v="127991"/>
        <n v="69841"/>
        <n v="42446"/>
        <n v="96126"/>
        <n v="146475"/>
        <n v="152260"/>
        <n v="86867"/>
        <n v="178513"/>
        <n v="84815"/>
        <n v="66168"/>
        <n v="113121"/>
        <n v="35195"/>
        <n v="48871"/>
        <n v="42875"/>
        <n v="71407"/>
        <n v="32841"/>
        <n v="88578"/>
        <n v="31385"/>
        <n v="329309"/>
        <n v="466264"/>
        <n v="54500"/>
        <n v="66207"/>
        <n v="72654"/>
        <n v="179513"/>
        <n v="91074"/>
        <n v="85177"/>
        <n v="56006"/>
        <n v="77418"/>
        <n v="113976"/>
        <n v="194161"/>
        <n v="57924"/>
        <n v="52419"/>
        <n v="267433"/>
        <n v="158906"/>
        <n v="146136"/>
        <n v="151143"/>
        <n v="90872"/>
        <n v="63107"/>
        <n v="93289"/>
        <n v="44114"/>
        <n v="85456"/>
        <n v="212969"/>
        <n v="175742"/>
        <n v="146921"/>
        <n v="327161"/>
        <n v="423745"/>
        <n v="133528"/>
        <n v="191067"/>
        <n v="128150"/>
        <n v="73084"/>
        <n v="156336"/>
        <n v="96190"/>
        <n v="120678"/>
        <n v="128048"/>
        <n v="120158"/>
        <n v="123665"/>
        <n v="259531"/>
        <n v="232076"/>
        <n v="288619"/>
        <n v="102496"/>
        <n v="187186"/>
        <n v="189871"/>
        <n v="118125"/>
        <n v="162931"/>
        <n v="369601"/>
        <n v="80358"/>
        <n v="120519"/>
        <n v="86860"/>
        <n v="44486"/>
        <n v="41863"/>
        <n v="27423"/>
        <n v="67594"/>
        <n v="60231"/>
        <n v="33418"/>
        <n v="87699"/>
        <n v="537323"/>
        <n v="609008"/>
        <n v="118422"/>
        <n v="433073"/>
        <n v="40168"/>
        <n v="24529"/>
        <n v="120468"/>
        <n v="87685"/>
        <n v="157285"/>
        <n v="40449"/>
        <n v="84717"/>
        <n v="71072"/>
        <n v="35871"/>
        <n v="65429"/>
        <n v="185203"/>
        <n v="169307"/>
        <n v="86967"/>
        <n v="1874"/>
        <n v="5556"/>
        <n v="205083"/>
        <n v="191930"/>
        <n v="162271"/>
        <n v="150597"/>
        <n v="107514"/>
        <n v="98496"/>
        <n v="3264"/>
        <n v="122979"/>
        <n v="138825"/>
        <n v="149897"/>
        <n v="237332"/>
        <n v="103059"/>
        <n v="162286"/>
        <n v="79726"/>
        <n v="75401"/>
        <n v="139728"/>
        <n v="146819"/>
        <n v="43598"/>
        <n v="316184"/>
        <n v="83275"/>
        <n v="243122"/>
        <n v="145431"/>
        <n v="98051"/>
        <n v="59396"/>
        <n v="126105"/>
        <n v="80385"/>
        <n v="42815"/>
        <n v="300567"/>
        <n v="146925"/>
        <n v="81219"/>
        <n v="210456"/>
        <n v="75973"/>
        <n v="62776"/>
        <n v="66494"/>
        <n v="155920"/>
        <n v="216537"/>
        <n v="101480"/>
        <n v="116470"/>
        <n v="369126"/>
        <n v="119038"/>
        <n v="140234"/>
        <n v="114787"/>
        <n v="67482"/>
        <n v="106801"/>
        <n v="419303"/>
        <n v="56402"/>
        <n v="460191"/>
        <n v="58484"/>
        <n v="351088"/>
        <n v="138814"/>
        <n v="166652"/>
        <n v="135688"/>
        <n v="75796"/>
        <n v="80670"/>
        <n v="70983"/>
        <n v="123595"/>
        <n v="60918"/>
        <n v="45932"/>
        <n v="91132"/>
        <n v="73980"/>
        <n v="83459"/>
        <n v="129395"/>
        <n v="85770"/>
        <n v="525268"/>
        <n v="672892"/>
        <n v="51903"/>
        <n v="280613"/>
        <n v="688723"/>
        <n v="326386"/>
        <n v="133172"/>
        <n v="115430"/>
        <n v="136689"/>
        <n v="123618"/>
        <n v="132796"/>
        <n v="64536"/>
        <n v="88313"/>
        <n v="105312"/>
        <n v="27996"/>
        <n v="41650"/>
        <n v="27944"/>
        <n v="81129"/>
        <n v="91030"/>
        <n v="213626"/>
        <n v="63741"/>
        <n v="38831"/>
        <n v="59317"/>
        <n v="49907"/>
        <n v="153848"/>
        <n v="593008"/>
        <n v="34503"/>
        <n v="127892"/>
        <n v="236375"/>
        <n v="870674"/>
        <n v="303260"/>
        <n v="70609"/>
        <n v="161490"/>
        <n v="42434"/>
        <n v="78147"/>
        <n v="548100"/>
        <n v="75240"/>
        <n v="136641"/>
        <n v="136617"/>
        <n v="1812"/>
        <n v="194303"/>
        <n v="60889"/>
        <n v="57659"/>
        <n v="66162"/>
        <n v="217218"/>
        <n v="53487"/>
        <n v="44338"/>
        <n v="39161"/>
        <n v="28404"/>
        <n v="118172"/>
        <n v="48117"/>
        <n v="61532"/>
        <n v="57366"/>
        <n v="59391"/>
        <n v="68007"/>
        <n v="47515"/>
        <n v="156215"/>
        <n v="167707"/>
        <n v="245374"/>
        <n v="229672"/>
        <n v="48414"/>
        <n v="34140"/>
        <n v="137049"/>
        <n v="166295"/>
        <n v="42247"/>
        <n v="83960"/>
        <n v="255837"/>
        <n v="43432"/>
        <n v="69615"/>
        <n v="82035"/>
        <n v="166992"/>
        <n v="314768"/>
        <n v="118775"/>
        <n v="82883"/>
        <n v="207432"/>
        <n v="124794"/>
        <n v="145672"/>
        <n v="150334"/>
        <n v="165901"/>
        <n v="171549"/>
        <n v="124213"/>
        <n v="140860"/>
        <n v="146528"/>
        <n v="353966"/>
        <n v="290995"/>
        <n v="535672"/>
        <n v="140195"/>
        <n v="169442"/>
        <n v="134302"/>
        <n v="312434"/>
        <n v="155424"/>
        <n v="147128"/>
        <n v="273003"/>
        <n v="219883"/>
        <n v="124889"/>
        <n v="80764"/>
        <n v="109265"/>
        <n v="187267"/>
        <n v="177175"/>
        <n v="128374"/>
        <n v="361662"/>
        <n v="116341"/>
        <n v="221621"/>
        <n v="164652"/>
        <n v="429298"/>
        <n v="99716"/>
        <n v="227356"/>
        <n v="111991"/>
        <n v="91989"/>
        <n v="664006"/>
        <n v="152117"/>
        <n v="192908"/>
        <n v="192396"/>
        <n v="189751"/>
        <n v="146040"/>
        <n v="132027"/>
        <n v="199453"/>
        <n v="117386"/>
        <n v="157885"/>
        <n v="104553"/>
        <n v="130444"/>
        <n v="88288"/>
        <n v="26439"/>
        <n v="147992"/>
        <n v="114032"/>
        <n v="117152"/>
        <n v="78348"/>
        <n v="314171"/>
        <n v="332434"/>
        <n v="154770"/>
        <n v="68683"/>
        <n v="101082"/>
        <n v="151619"/>
        <n v="126827"/>
        <n v="168698"/>
        <n v="106832"/>
        <n v="815904"/>
        <n v="271640"/>
        <n v="361395"/>
        <n v="78068"/>
        <n v="266407"/>
        <n v="100982"/>
        <n v="86723"/>
        <n v="136230"/>
        <n v="119173"/>
        <n v="209359"/>
        <n v="175472"/>
        <n v="165715"/>
        <n v="153300"/>
        <n v="106047"/>
        <n v="326981"/>
        <n v="241770"/>
        <n v="198373"/>
        <n v="152281"/>
        <n v="190436"/>
        <n v="310640"/>
        <n v="237888"/>
        <n v="96855"/>
        <n v="97148"/>
        <n v="109553"/>
        <n v="163278"/>
        <n v="130797"/>
        <n v="148906"/>
        <n v="122693"/>
        <n v="203133"/>
        <n v="1099"/>
        <n v="429493"/>
        <n v="155070"/>
        <n v="131114"/>
        <n v="183610"/>
        <n v="245129"/>
        <n v="105806"/>
        <n v="181486"/>
        <n v="62592"/>
        <n v="73335"/>
        <n v="170184"/>
        <n v="182434"/>
        <n v="128964"/>
        <n v="248064"/>
        <n v="96389"/>
        <n v="133650"/>
        <n v="165465"/>
        <n v="369542"/>
        <n v="184212"/>
        <n v="141869"/>
        <n v="234467"/>
        <n v="166970"/>
        <n v="174054"/>
        <n v="178959"/>
        <n v="213077"/>
        <n v="119232"/>
        <n v="170740"/>
        <n v="178309"/>
        <n v="116268"/>
        <n v="240726"/>
        <n v="92660"/>
        <n v="26727"/>
        <n v="83003"/>
        <n v="97245"/>
        <n v="336431"/>
        <n v="204773"/>
        <n v="87432"/>
        <n v="114251"/>
        <n v="119470"/>
        <n v="761362"/>
        <n v="118946"/>
        <n v="97043"/>
        <n v="165302"/>
        <n v="293852"/>
        <n v="132000"/>
        <n v="103576"/>
        <n v="60770"/>
        <n v="157000"/>
        <n v="159179"/>
        <n v="94249"/>
        <n v="119316"/>
        <n v="112788"/>
        <n v="229133"/>
        <n v="120458"/>
        <n v="267940"/>
        <n v="321275"/>
        <n v="106305"/>
        <n v="114871"/>
        <n v="140069"/>
        <n v="429164"/>
        <n v="503825"/>
        <n v="142248"/>
        <n v="231715"/>
        <n v="26095"/>
        <n v="64972"/>
        <n v="304672"/>
        <n v="183874"/>
        <n v="216879"/>
        <n v="204719"/>
        <n v="152641"/>
        <n v="131063"/>
        <n v="147449"/>
        <n v="218260"/>
        <n v="224088"/>
        <n v="10117"/>
        <n v="15"/>
        <n v="2498"/>
        <n v="191555"/>
        <n v="126229"/>
        <n v="174908"/>
        <n v="121625"/>
        <n v="196480"/>
        <n v="217590"/>
        <n v="1165"/>
        <n v="141819"/>
        <n v="278617"/>
        <n v="129820"/>
        <n v="227670"/>
        <n v="915423"/>
        <n v="579836"/>
        <n v="218406"/>
        <n v="147863"/>
        <n v="463875"/>
        <n v="223135"/>
        <n v="119162"/>
        <n v="116636"/>
        <n v="161349"/>
        <n v="81823"/>
        <n v="15243"/>
        <n v="217370"/>
        <n v="1755079"/>
        <n v="145991"/>
        <n v="237194"/>
        <n v="219439"/>
        <n v="142211"/>
        <n v="221105"/>
        <n v="164"/>
        <n v="1239477"/>
        <n v="495025"/>
        <n v="199023"/>
        <n v="103996"/>
        <n v="119784"/>
        <n v="105855"/>
        <n v="218407"/>
        <n v="116370"/>
        <n v="73370"/>
        <n v="229793"/>
        <n v="72471"/>
        <n v="112887"/>
        <n v="111674"/>
        <n v="260092"/>
        <n v="97332"/>
        <n v="290201"/>
        <n v="89382"/>
        <n v="151627"/>
        <n v="91966"/>
        <n v="87684"/>
        <n v="61065"/>
        <n v="141081"/>
        <n v="117849"/>
        <n v="98635"/>
        <n v="244335"/>
        <n v="195391"/>
        <n v="136"/>
        <n v="529"/>
        <n v="113226"/>
        <n v="179552"/>
        <n v="329422"/>
        <n v="93241"/>
        <n v="108505"/>
        <n v="83350"/>
        <n v="156628"/>
        <n v="6381"/>
        <n v="148793"/>
        <n v="127759"/>
        <n v="96548"/>
        <n v="157778"/>
        <n v="136241"/>
        <n v="174332"/>
        <n v="163780"/>
        <n v="234215"/>
        <n v="153149"/>
        <n v="81849"/>
        <n v="56439"/>
        <n v="268514"/>
        <n v="159518"/>
        <n v="96290"/>
        <n v="142404"/>
        <n v="67802"/>
        <n v="283524"/>
        <n v="214205"/>
        <n v="116119"/>
        <n v="141750"/>
        <n v="72190"/>
        <n v="88472"/>
        <n v="88387"/>
        <n v="145957"/>
        <n v="202379"/>
        <n v="58432"/>
        <n v="75176"/>
        <n v="95747"/>
        <n v="135546"/>
        <n v="225259"/>
        <n v="346204"/>
        <n v="455273"/>
        <n v="38035"/>
        <n v="137232"/>
        <n v="110931"/>
        <n v="87938"/>
        <n v="80194"/>
        <n v="328326"/>
        <n v="148126"/>
        <n v="97195"/>
        <n v="182138"/>
        <n v="18316"/>
        <n v="153146"/>
        <n v="83285"/>
        <n v="354050"/>
        <n v="147296"/>
        <n v="179613"/>
        <n v="139377"/>
        <n v="59906"/>
        <n v="83384"/>
        <n v="178791"/>
        <n v="46823"/>
        <n v="148117"/>
        <n v="10533"/>
        <n v="22724"/>
        <n v="149793"/>
        <n v="269391"/>
        <n v="162419"/>
        <n v="99298"/>
        <n v="153773"/>
        <n v="202343"/>
        <n v="224232"/>
        <n v="130455"/>
        <n v="108210"/>
        <n v="911407"/>
        <n v="96583"/>
        <n v="112166"/>
        <n v="89162"/>
        <n v="158582"/>
        <n v="134345"/>
        <n v="121083"/>
        <n v="147983"/>
        <n v="191851"/>
        <n v="301415"/>
        <n v="149997"/>
        <n v="122826"/>
        <n v="336610"/>
        <n v="160524"/>
        <n v="90802"/>
        <n v="99669"/>
        <n v="92422"/>
        <n v="102220"/>
        <n v="104122"/>
        <n v="194616"/>
        <n v="141283"/>
        <n v="95382"/>
        <n v="168331"/>
        <n v="27334"/>
        <n v="587070"/>
        <n v="288686"/>
        <n v="67388"/>
        <n v="411767"/>
        <n v="160665"/>
        <n v="285797"/>
        <n v="611443"/>
        <n v="117594"/>
        <n v="154936"/>
        <n v="113252"/>
        <n v="267943"/>
        <n v="347583"/>
        <n v="359755"/>
        <n v="272491"/>
        <n v="142475"/>
        <n v="199710"/>
        <n v="158069"/>
        <n v="110307"/>
        <n v="134339"/>
        <n v="314999"/>
        <n v="148021"/>
        <n v="214894"/>
        <n v="231819"/>
        <n v="567114"/>
        <n v="172869"/>
        <n v="295936"/>
        <n v="120562"/>
        <n v="101714"/>
        <n v="100817"/>
        <n v="86753"/>
        <n v="132769"/>
        <n v="86741"/>
        <n v="99076"/>
        <n v="151777"/>
        <n v="219069"/>
        <n v="129858"/>
        <n v="160739"/>
        <n v="152141"/>
        <n v="838"/>
        <n v="434181"/>
        <n v="139769"/>
        <n v="144363"/>
        <n v="138068"/>
        <n v="75600"/>
        <n v="520153"/>
        <n v="164148"/>
        <n v="357749"/>
        <n v="470406"/>
        <n v="380059"/>
        <n v="529191"/>
        <n v="297934"/>
        <n v="465077"/>
        <n v="115158"/>
        <n v="365289"/>
        <n v="219193"/>
        <n v="197926"/>
        <n v="164050"/>
        <n v="218463"/>
        <n v="129360"/>
        <n v="252061"/>
        <n v="72081"/>
        <n v="176799"/>
        <n v="141130"/>
        <n v="122127"/>
        <n v="165728"/>
        <n v="205845"/>
        <n v="166451"/>
        <n v="166884"/>
        <n v="96319"/>
        <n v="113831"/>
        <n v="157855"/>
        <n v="207869"/>
        <n v="276187"/>
        <n v="305939"/>
        <n v="155485"/>
        <n v="268721"/>
        <n v="123294"/>
        <n v="127519"/>
        <n v="236605"/>
        <n v="319564"/>
        <n v="274063"/>
        <n v="218733"/>
        <n v="174750"/>
        <n v="221228"/>
        <n v="475936"/>
        <n v="147218"/>
        <n v="326709"/>
        <n v="678538"/>
        <n v="339625"/>
        <n v="197660"/>
        <n v="89893"/>
        <n v="93425"/>
        <n v="598843"/>
        <n v="336983"/>
        <n v="398808"/>
        <n v="274701"/>
        <n v="114754"/>
        <n v="2499470"/>
        <n v="352830"/>
        <n v="409142"/>
        <n v="209204"/>
        <n v="129977"/>
        <n v="147413"/>
        <n v="80583"/>
        <n v="880668"/>
        <n v="616974"/>
        <n v="509449"/>
        <n v="149152"/>
        <n v="202936"/>
        <n v="120260"/>
        <n v="627580"/>
        <n v="26512"/>
        <n v="110619"/>
        <n v="220105"/>
        <n v="60048"/>
        <n v="60877"/>
        <n v="59686"/>
        <n v="30048"/>
        <n v="100834"/>
        <n v="163618"/>
        <n v="173496"/>
        <n v="109934"/>
        <n v="124840"/>
        <n v="92220"/>
        <n v="178189"/>
        <n v="84739"/>
        <n v="153225"/>
        <n v="119339"/>
        <n v="155974"/>
        <n v="113505"/>
        <n v="136642"/>
        <n v="121236"/>
        <n v="110378"/>
        <n v="350742"/>
        <n v="143104"/>
        <n v="131823"/>
        <n v="121185"/>
        <n v="134620"/>
        <n v="206404"/>
        <n v="220901"/>
        <n v="376399"/>
        <n v="582588"/>
        <n v="93861"/>
        <n v="194837"/>
        <n v="102416"/>
        <n v="118919"/>
        <n v="125647"/>
        <n v="81194"/>
        <n v="171230"/>
        <n v="287923"/>
        <n v="152171"/>
        <n v="207897"/>
        <n v="117737"/>
        <n v="632904"/>
        <n v="247024"/>
        <n v="173894"/>
        <n v="131651"/>
        <n v="138739"/>
        <n v="94746"/>
        <n v="845357"/>
        <n v="503867"/>
        <n v="712457"/>
        <n v="472889"/>
        <n v="133817"/>
        <n v="352090"/>
        <n v="233565"/>
        <n v="347235"/>
        <n v="244383"/>
        <n v="230209"/>
        <n v="146289"/>
        <n v="146015"/>
        <n v="180670"/>
        <n v="149975"/>
        <n v="136454"/>
        <n v="134580"/>
        <n v="92963"/>
        <n v="150786"/>
        <n v="120456"/>
        <n v="164432"/>
        <n v="275671"/>
        <n v="106309"/>
        <n v="122779"/>
        <n v="196206"/>
        <n v="139660"/>
        <n v="106596"/>
        <n v="143021"/>
        <n v="104829"/>
        <n v="141456"/>
        <n v="227302"/>
        <n v="98952"/>
        <n v="115004"/>
        <n v="92298"/>
        <n v="127781"/>
        <n v="387897"/>
        <n v="198907"/>
        <n v="114921"/>
        <n v="160760"/>
        <n v="123179"/>
        <n v="113760"/>
        <n v="229986"/>
        <n v="331470"/>
        <n v="528105"/>
        <n v="210952"/>
        <n v="453472"/>
        <n v="184985"/>
        <n v="143461"/>
        <n v="153117"/>
        <n v="112959"/>
        <n v="148824"/>
        <n v="244758"/>
        <n v="304500"/>
        <n v="136282"/>
        <n v="881324"/>
        <n v="159753"/>
        <n v="120811"/>
        <n v="198775"/>
        <n v="349173"/>
        <n v="103246"/>
        <n v="148229"/>
        <n v="190735"/>
        <n v="154736"/>
        <n v="102814"/>
        <n v="161207"/>
        <n v="158589"/>
        <n v="95534"/>
        <n v="326"/>
        <n v="144957"/>
        <n v="198463"/>
        <n v="122683"/>
        <n v="165297"/>
        <n v="146848"/>
        <n v="173198"/>
        <n v="138140"/>
        <n v="94368"/>
        <n v="160512"/>
        <n v="132087"/>
        <n v="138331"/>
        <n v="112728"/>
        <n v="169211"/>
        <n v="153163"/>
        <n v="1623912"/>
        <n v="4848"/>
        <n v="291364"/>
        <n v="156258"/>
        <n v="114666"/>
        <n v="248576"/>
        <n v="157983"/>
        <n v="211590"/>
        <n v="212078"/>
        <n v="194280"/>
        <n v="178408"/>
        <n v="132743"/>
        <n v="148643"/>
        <n v="124059"/>
        <n v="556895"/>
        <n v="302141"/>
        <n v="109655"/>
        <n v="86444"/>
        <n v="485109"/>
        <n v="343882"/>
        <n v="198776"/>
        <n v="171720"/>
        <n v="200209"/>
        <n v="227095"/>
        <n v="137662"/>
        <n v="223113"/>
        <n v="153871"/>
        <n v="145483"/>
        <n v="189982"/>
        <n v="171575"/>
        <n v="97758"/>
        <n v="276174"/>
        <n v="154560"/>
        <n v="302572"/>
        <n v="487105"/>
        <n v="154802"/>
        <n v="214717"/>
        <n v="117876"/>
        <n v="145061"/>
        <n v="118153"/>
        <n v="235798"/>
        <n v="544391"/>
        <n v="186796"/>
        <n v="209293"/>
        <n v="118032"/>
        <n v="132072"/>
        <n v="118813"/>
        <n v="249295"/>
        <n v="85963"/>
        <n v="249252"/>
        <n v="1010098"/>
        <n v="413795"/>
        <n v="749785"/>
        <n v="54448"/>
        <n v="368120"/>
        <n v="191993"/>
        <n v="163564"/>
        <n v="357060"/>
        <n v="286315"/>
        <n v="155719"/>
        <n v="157830"/>
        <n v="404269"/>
        <n v="359984"/>
        <n v="3505"/>
        <n v="328198"/>
        <n v="242267"/>
        <n v="276134"/>
        <n v="117854"/>
        <n v="198166"/>
        <n v="107314"/>
        <n v="109158"/>
        <n v="112378"/>
        <n v="185146"/>
        <n v="181660"/>
        <n v="136184"/>
        <n v="334709"/>
        <n v="186894"/>
        <n v="201690"/>
        <n v="130848"/>
        <n v="202676"/>
        <n v="230565"/>
        <n v="161623"/>
        <n v="210013"/>
        <n v="105606"/>
        <n v="172295"/>
        <n v="297395"/>
        <n v="304020"/>
        <n v="107022"/>
        <n v="504967"/>
        <n v="430647"/>
        <n v="13140"/>
        <n v="201960"/>
        <n v="179455"/>
        <n v="127485"/>
        <n v="216227"/>
        <n v="73"/>
        <n v="179675"/>
        <n v="1166"/>
        <n v="453"/>
        <n v="227765"/>
        <n v="357119"/>
        <n v="246400"/>
        <n v="711042"/>
        <n v="504503"/>
        <n v="181119"/>
        <n v="139129"/>
        <n v="182328"/>
        <n v="153608"/>
        <n v="307508"/>
        <n v="178140"/>
        <n v="98198"/>
        <n v="475368"/>
        <n v="580253"/>
        <n v="196540"/>
        <n v="281955"/>
        <n v="110078"/>
        <n v="108630"/>
        <n v="151644"/>
        <n v="127226"/>
        <n v="146036"/>
        <n v="103317"/>
        <n v="141849"/>
        <n v="129006"/>
        <n v="196195"/>
        <n v="111884"/>
        <n v="329127"/>
        <n v="217001"/>
        <n v="602624"/>
        <n v="155317"/>
        <n v="571672"/>
        <n v="563328"/>
        <n v="139433"/>
        <n v="78655"/>
        <n v="187265"/>
        <n v="177861"/>
        <n v="148051"/>
        <n v="98400"/>
        <n v="115799"/>
        <n v="258895"/>
        <n v="186227"/>
        <n v="176942"/>
        <n v="99817"/>
        <n v="204917"/>
        <n v="117157"/>
        <n v="85613"/>
        <n v="97242"/>
        <n v="137992"/>
        <n v="137797"/>
        <n v="161951"/>
        <n v="94122"/>
        <n v="106699"/>
        <n v="140211"/>
        <n v="131451"/>
        <n v="180386"/>
        <n v="200210"/>
        <n v="122960"/>
        <n v="379029"/>
        <n v="162184"/>
        <n v="171660"/>
        <n v="109049"/>
        <n v="107715"/>
        <n v="236349"/>
        <n v="104974"/>
        <n v="221766"/>
        <n v="92180"/>
        <n v="175471"/>
        <n v="187212"/>
        <n v="150245"/>
        <n v="196500"/>
        <n v="163670"/>
        <n v="1855564"/>
        <n v="81323"/>
        <n v="87835"/>
        <n v="257960"/>
        <n v="207286"/>
        <n v="344872"/>
        <n v="251681"/>
        <n v="277493"/>
        <n v="116464"/>
        <n v="126964"/>
        <n v="110731"/>
        <n v="210185"/>
        <n v="117250"/>
        <n v="98766"/>
        <n v="159666"/>
        <n v="117463"/>
        <n v="195848"/>
        <n v="193527"/>
        <n v="250643"/>
        <n v="246189"/>
        <n v="129879"/>
        <n v="619237"/>
        <n v="104867"/>
        <n v="144927"/>
        <n v="2047801"/>
        <n v="264338"/>
        <n v="211423"/>
        <n v="147196"/>
        <n v="215668"/>
        <n v="109430"/>
        <n v="2443675"/>
        <n v="179320"/>
        <n v="97470"/>
        <n v="201516"/>
        <n v="187063"/>
        <n v="178821"/>
        <n v="151576"/>
        <n v="261594"/>
        <n v="281812"/>
        <n v="294468"/>
        <n v="50591"/>
        <n v="10279"/>
        <n v="479874"/>
        <n v="96695"/>
        <n v="196155"/>
        <n v="234835"/>
        <n v="82226"/>
        <n v="138234"/>
        <n v="237340"/>
        <n v="292102"/>
        <n v="204181"/>
        <n v="251735"/>
        <n v="152337"/>
        <n v="14017"/>
        <n v="785942"/>
        <n v="212415"/>
        <n v="16726"/>
        <n v="232"/>
        <n v="740"/>
        <n v="92914"/>
        <n v="134645"/>
        <n v="1789"/>
        <n v="86404"/>
        <n v="21328"/>
        <n v="281676"/>
        <n v="239325"/>
        <n v="31249"/>
        <n v="55"/>
        <n v="170286"/>
        <n v="174577"/>
        <n v="52076"/>
        <n v="76435"/>
        <n v="153762"/>
        <n v="230"/>
        <n v="73167"/>
        <n v="267497"/>
        <n v="163173"/>
        <n v="142883"/>
        <n v="150515"/>
        <n v="366449"/>
        <n v="432804"/>
        <n v="148182"/>
        <n v="601342"/>
        <n v="136070"/>
        <n v="107400"/>
        <n v="129426"/>
        <n v="104508"/>
        <n v="149528"/>
        <n v="201120"/>
        <n v="98392"/>
        <n v="127132"/>
        <n v="304169"/>
        <n v="120241"/>
        <n v="122937"/>
        <n v="98455"/>
        <n v="176573"/>
        <n v="272879"/>
        <n v="204553"/>
        <n v="89464"/>
        <n v="194756"/>
        <n v="260874"/>
        <n v="128860"/>
        <n v="87924"/>
        <n v="115814"/>
        <n v="128257"/>
        <n v="97276"/>
        <n v="208807"/>
        <n v="410970"/>
        <n v="192102"/>
        <n v="123387"/>
        <n v="196632"/>
        <n v="174520"/>
        <n v="266574"/>
        <n v="174728"/>
        <n v="449188"/>
        <n v="273583"/>
        <n v="411587"/>
        <n v="331876"/>
        <n v="472006"/>
        <n v="403852"/>
        <n v="187376"/>
        <n v="214160"/>
        <n v="479"/>
        <n v="240490"/>
        <n v="460762"/>
        <n v="299396"/>
        <n v="205235"/>
        <n v="250598"/>
        <n v="183720"/>
        <n v="180212"/>
        <n v="270280"/>
        <n v="134518"/>
        <n v="152635"/>
        <n v="88628"/>
        <n v="1080460"/>
        <n v="940721"/>
        <n v="162691"/>
        <n v="298605"/>
        <n v="144350"/>
        <n v="257178"/>
        <n v="41803"/>
        <n v="192632"/>
        <n v="267512"/>
        <n v="42711"/>
        <n v="24119"/>
        <n v="168236"/>
        <n v="509073"/>
        <n v="8307"/>
        <n v="164205"/>
        <n v="396841"/>
        <n v="114499"/>
        <n v="275239"/>
        <n v="223893"/>
        <n v="660663"/>
        <n v="195697"/>
        <n v="67391"/>
        <n v="35632"/>
        <n v="76780"/>
        <n v="80763"/>
        <n v="238977"/>
        <n v="167774"/>
        <n v="167772"/>
        <n v="248285"/>
        <n v="224739"/>
        <n v="388772"/>
        <n v="76463"/>
        <n v="169853"/>
        <n v="94966"/>
        <n v="143085"/>
        <n v="139215"/>
        <n v="118341"/>
        <n v="203067"/>
        <n v="285208"/>
        <n v="99081"/>
        <n v="122495"/>
        <n v="533687"/>
        <n v="124837"/>
        <n v="196415"/>
        <n v="192415"/>
        <n v="90390"/>
        <n v="302788"/>
        <n v="286841"/>
        <n v="297565"/>
        <n v="85722"/>
        <n v="201118"/>
        <n v="190"/>
        <n v="136279"/>
        <n v="120773"/>
        <n v="244534"/>
        <n v="116717"/>
        <n v="305379"/>
        <n v="163880"/>
        <n v="159586"/>
        <n v="223700"/>
        <n v="188662"/>
        <n v="137900"/>
        <n v="270794"/>
        <n v="183271"/>
        <n v="161009"/>
        <n v="100816"/>
        <n v="302358"/>
        <n v="256605"/>
        <n v="278052"/>
        <n v="121490"/>
        <n v="163468"/>
        <n v="117894"/>
        <n v="172676"/>
        <n v="193647"/>
        <n v="392349"/>
        <n v="128214"/>
        <n v="131228"/>
        <n v="131335"/>
        <n v="96543"/>
        <n v="116425"/>
        <n v="145569"/>
        <n v="82048"/>
        <n v="102756"/>
        <n v="145168"/>
        <n v="126579"/>
        <n v="427361"/>
        <n v="104743"/>
        <n v="121360"/>
        <n v="388596"/>
        <n v="149257"/>
        <n v="283747"/>
        <n v="191261"/>
        <n v="187513"/>
        <n v="91091"/>
        <n v="402727"/>
        <n v="223452"/>
        <n v="58099"/>
        <n v="47224"/>
        <n v="184934"/>
        <n v="94912"/>
        <n v="86032"/>
        <n v="95768"/>
        <n v="155042"/>
        <n v="215517"/>
        <n v="762481"/>
        <n v="175098"/>
        <n v="384780"/>
        <n v="230716"/>
        <n v="528299"/>
        <n v="112722"/>
        <n v="1221580"/>
        <n v="119347"/>
        <n v="229623"/>
        <n v="136602"/>
        <n v="162138"/>
        <n v="159545"/>
        <n v="935649"/>
        <n v="710181"/>
        <n v="173845"/>
        <n v="69165"/>
        <n v="193794"/>
        <n v="1236226"/>
        <n v="105269"/>
        <n v="296724"/>
        <n v="108741"/>
        <n v="250394"/>
        <n v="403142"/>
        <n v="97303"/>
        <n v="420590"/>
        <n v="319496"/>
        <n v="188690"/>
        <n v="94956"/>
        <n v="171765"/>
        <n v="85502"/>
        <n v="240777"/>
        <n v="170826"/>
        <n v="144232"/>
        <n v="200858"/>
        <n v="68655"/>
        <n v="53772"/>
        <n v="152878"/>
        <n v="228425"/>
        <n v="310100"/>
        <n v="283027"/>
        <n v="458269"/>
        <n v="99970"/>
        <n v="263107"/>
        <n v="296780"/>
        <n v="102879"/>
        <n v="59192"/>
        <n v="96118"/>
        <n v="109451"/>
        <n v="122765"/>
        <n v="431224"/>
        <n v="106800"/>
        <n v="337184"/>
        <n v="332881"/>
        <n v="285028"/>
        <n v="465283"/>
        <n v="197250"/>
        <n v="293041"/>
        <n v="240999"/>
        <n v="121404"/>
        <n v="142710"/>
        <n v="110513"/>
        <n v="137542"/>
        <n v="126442"/>
        <n v="114182"/>
        <n v="228160"/>
        <n v="216720"/>
        <n v="200669"/>
        <n v="139849"/>
        <n v="179224"/>
        <n v="559261"/>
        <n v="536164"/>
        <n v="271721"/>
        <n v="174846"/>
        <n v="202237"/>
        <n v="116786"/>
        <n v="245867"/>
        <n v="239133"/>
        <n v="373348"/>
        <n v="233690"/>
        <n v="252923"/>
        <n v="257772"/>
        <n v="1590128"/>
        <n v="1147551"/>
        <n v="177475"/>
        <n v="115457"/>
        <n v="118544"/>
        <n v="187704"/>
        <n v="380447"/>
        <n v="341889"/>
        <n v="211339"/>
        <n v="138419"/>
        <n v="159452"/>
        <n v="81573"/>
        <n v="271206"/>
        <n v="178701"/>
        <n v="136138"/>
        <n v="793270"/>
        <n v="195514"/>
        <n v="3047381"/>
        <n v="135032"/>
        <n v="83436"/>
        <n v="134182"/>
        <n v="147236"/>
        <n v="154597"/>
        <n v="112882"/>
        <n v="13"/>
        <n v="163461"/>
        <n v="133"/>
        <n v="261993"/>
        <n v="158510"/>
        <n v="197126"/>
        <n v="192613"/>
        <n v="183486"/>
        <n v="262921"/>
        <n v="166752"/>
        <n v="124597"/>
        <n v="263790"/>
        <n v="133174"/>
        <n v="187717"/>
        <n v="180385"/>
        <n v="149952"/>
        <n v="144623"/>
        <n v="215281"/>
        <n v="1564308"/>
        <n v="50291"/>
        <n v="513569"/>
        <n v="656603"/>
        <n v="6055"/>
        <n v="225206"/>
        <n v="152032"/>
        <n v="91349"/>
        <n v="160537"/>
        <n v="88824"/>
        <n v="248293"/>
        <n v="142923"/>
        <n v="209323"/>
        <n v="198065"/>
        <n v="79276"/>
        <n v="107557"/>
        <n v="190960"/>
        <n v="93538"/>
        <n v="3044100"/>
        <n v="3339"/>
        <n v="84067"/>
        <n v="192000"/>
        <n v="55412"/>
        <n v="161176"/>
        <n v="194889"/>
        <n v="74440"/>
        <n v="2813027"/>
        <n v="113004"/>
        <n v="137949"/>
        <n v="179114"/>
        <n v="150130"/>
        <n v="198760"/>
        <n v="66403"/>
        <n v="1007"/>
        <n v="128488"/>
        <n v="1505272"/>
        <n v="204792"/>
        <n v="238952"/>
        <n v="229276"/>
        <n v="12932"/>
        <n v="128736"/>
        <n v="117989"/>
        <n v="244041"/>
        <n v="476885"/>
        <n v="113918"/>
        <n v="81638"/>
        <n v="278991"/>
        <n v="181362"/>
        <n v="1972838"/>
        <n v="275222"/>
        <n v="120739"/>
        <n v="142108"/>
        <n v="73073"/>
        <n v="61579"/>
        <n v="94854"/>
        <n v="121085"/>
        <n v="239365"/>
        <n v="284107"/>
        <n v="380353"/>
        <n v="137476"/>
        <n v="98561"/>
        <n v="108708"/>
        <n v="181985"/>
        <n v="203246"/>
        <n v="304777"/>
        <n v="189210"/>
        <n v="380619"/>
        <n v="132480"/>
        <n v="273593"/>
        <n v="243781"/>
        <n v="213762"/>
        <n v="299841"/>
        <n v="142939"/>
        <n v="120353"/>
        <n v="120091"/>
        <n v="179897"/>
        <n v="156006"/>
        <n v="133451"/>
        <n v="4955"/>
        <n v="1709"/>
        <n v="168671"/>
        <n v="204999"/>
        <n v="201137"/>
        <n v="161198"/>
        <n v="243107"/>
        <n v="93031"/>
        <n v="314963"/>
        <n v="364038"/>
        <n v="195328"/>
        <n v="512300"/>
        <n v="128135"/>
        <n v="434749"/>
        <n v="101434"/>
        <n v="18331"/>
        <n v="508338"/>
        <n v="101043"/>
        <n v="189495"/>
        <n v="262192"/>
        <n v="4341"/>
        <n v="1422"/>
        <n v="6"/>
        <n v="320139"/>
        <n v="150769"/>
        <n v="111489"/>
        <n v="120184"/>
        <n v="208956"/>
        <n v="110508"/>
        <n v="219772"/>
        <n v="154314"/>
        <n v="131115"/>
        <n v="193935"/>
        <n v="96424"/>
        <n v="148653"/>
        <n v="108940"/>
        <n v="122303"/>
        <n v="123564"/>
        <n v="180480"/>
        <n v="106406"/>
        <n v="77256"/>
        <n v="42937"/>
        <n v="203271"/>
        <n v="114801"/>
        <n v="189006"/>
        <n v="192383"/>
        <n v="70937"/>
        <n v="209264"/>
        <n v="225841"/>
        <n v="198232"/>
        <n v="200892"/>
        <n v="167373"/>
        <n v="79765"/>
        <n v="54701"/>
        <n v="112553"/>
        <n v="90834"/>
        <n v="192350"/>
        <n v="191589"/>
        <n v="7535"/>
        <n v="361682"/>
        <n v="26836"/>
        <n v="383235"/>
        <n v="1132353"/>
        <n v="370354"/>
        <n v="277798"/>
        <n v="795379"/>
        <n v="319427"/>
        <n v="1902637"/>
        <n v="726491"/>
        <n v="1561255"/>
        <n v="781957"/>
        <n v="2312401"/>
        <n v="1137133"/>
        <n v="4321608"/>
        <n v="3143165"/>
        <n v="512365"/>
        <n v="801709"/>
        <n v="191112"/>
        <n v="2148812"/>
        <n v="164731"/>
        <n v="3539325"/>
        <n v="940517"/>
        <n v="2388590"/>
        <n v="980716"/>
        <n v="1769312"/>
        <n v="6326426"/>
        <n v="1432889"/>
        <n v="2010079"/>
        <n v="935079"/>
        <n v="450597"/>
        <n v="615831"/>
        <n v="715689"/>
        <n v="623423"/>
        <n v="1374816"/>
        <n v="382279"/>
        <n v="1403472"/>
        <n v="1093138"/>
        <n v="957978"/>
        <n v="1232251"/>
        <n v="758145"/>
        <n v="17852420"/>
        <n v="3885001"/>
        <n v="10409446"/>
        <n v="5841447"/>
        <n v="3399848"/>
        <n v="7029075"/>
        <n v="4483074"/>
        <n v="5849477"/>
        <n v="5628378"/>
        <n v="10624513"/>
        <n v="33514"/>
        <n v="1776571"/>
        <n v="379044"/>
        <n v="829687"/>
        <n v="1635302"/>
        <n v="1427787"/>
        <n v="157129"/>
        <n v="1003302"/>
        <n v="604227"/>
        <n v="804876"/>
        <n v="1905472"/>
        <n v="650734"/>
        <n v="754187"/>
        <n v="1321395"/>
        <n v="1973303"/>
        <n v="2769454"/>
        <n v="762943"/>
        <n v="1520473"/>
        <n v="2420838"/>
        <n v="544992"/>
        <n v="1546940"/>
        <n v="332565"/>
        <n v="933863"/>
        <n v="330227"/>
        <n v="728094"/>
        <n v="1208618"/>
        <n v="1206034"/>
        <n v="673609"/>
        <n v="2198822"/>
        <n v="701543"/>
        <n v="436041"/>
        <n v="1239432"/>
        <n v="260339"/>
        <n v="2510244"/>
        <n v="2512164"/>
        <n v="1797971"/>
        <n v="1697819"/>
        <n v="1933884"/>
        <n v="484616"/>
        <n v="859123"/>
        <n v="1391530"/>
        <n v="560079"/>
        <n v="1414889"/>
        <n v="1590104"/>
        <n v="2853474"/>
        <n v="6336"/>
        <n v="1622133"/>
        <n v="1278211"/>
        <n v="1171918"/>
        <n v="396316"/>
        <n v="770007"/>
        <n v="551009"/>
        <n v="1445497"/>
        <n v="707766"/>
        <n v="1222009"/>
        <n v="1098467"/>
        <n v="2432023"/>
        <n v="2355920"/>
        <n v="915500"/>
        <n v="1655418"/>
        <n v="1291172"/>
        <n v="8046538"/>
        <n v="3400385"/>
        <n v="6757436"/>
        <n v="2574051"/>
        <n v="1352362"/>
        <n v="768760"/>
        <n v="6808450"/>
        <n v="7641950"/>
        <n v="1778649"/>
        <n v="306670"/>
        <n v="360689"/>
        <n v="3327394"/>
        <n v="181857"/>
        <n v="766686"/>
        <n v="1003447"/>
        <n v="721077"/>
        <n v="1126919"/>
        <n v="194839"/>
        <n v="421433"/>
        <n v="1222981"/>
        <n v="1551902"/>
        <n v="2474084"/>
        <n v="276600"/>
        <n v="1406122"/>
        <n v="1232348"/>
        <n v="87965"/>
        <n v="1029329"/>
        <n v="1588317"/>
        <n v="1598603"/>
        <n v="407026"/>
        <n v="398788"/>
        <n v="985046"/>
        <n v="1093215"/>
        <n v="918145"/>
        <n v="3663895"/>
        <n v="5299765"/>
        <n v="1326516"/>
        <n v="3339511"/>
        <n v="340688"/>
        <n v="606081"/>
        <n v="740576"/>
        <n v="753600"/>
        <n v="790112"/>
        <n v="1023634"/>
        <n v="2367481"/>
        <n v="5460308"/>
        <n v="11814347"/>
        <n v="3949121"/>
        <n v="2946905"/>
        <n v="3494027"/>
        <n v="726608"/>
        <n v="3744014"/>
        <n v="4949296"/>
        <n v="7261636"/>
        <n v="6262593"/>
        <n v="2287632"/>
        <n v="1867200"/>
        <n v="258204"/>
        <n v="1135803"/>
        <n v="1134420"/>
        <n v="966662"/>
        <n v="2519188"/>
        <n v="560893"/>
        <n v="296461"/>
        <n v="15559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42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1"/>
    <x v="1"/>
    <x v="6"/>
  </r>
  <r>
    <x v="6"/>
    <x v="1"/>
    <x v="7"/>
  </r>
  <r>
    <x v="2"/>
    <x v="1"/>
    <x v="8"/>
  </r>
  <r>
    <x v="7"/>
    <x v="1"/>
    <x v="9"/>
  </r>
  <r>
    <x v="3"/>
    <x v="1"/>
    <x v="10"/>
  </r>
  <r>
    <x v="5"/>
    <x v="1"/>
    <x v="11"/>
  </r>
  <r>
    <x v="8"/>
    <x v="2"/>
    <x v="12"/>
  </r>
  <r>
    <x v="0"/>
    <x v="2"/>
    <x v="13"/>
  </r>
  <r>
    <x v="1"/>
    <x v="2"/>
    <x v="14"/>
  </r>
  <r>
    <x v="2"/>
    <x v="2"/>
    <x v="15"/>
  </r>
  <r>
    <x v="7"/>
    <x v="2"/>
    <x v="16"/>
  </r>
  <r>
    <x v="9"/>
    <x v="2"/>
    <x v="17"/>
  </r>
  <r>
    <x v="3"/>
    <x v="2"/>
    <x v="18"/>
  </r>
  <r>
    <x v="4"/>
    <x v="2"/>
    <x v="19"/>
  </r>
  <r>
    <x v="8"/>
    <x v="3"/>
    <x v="20"/>
  </r>
  <r>
    <x v="0"/>
    <x v="3"/>
    <x v="21"/>
  </r>
  <r>
    <x v="1"/>
    <x v="3"/>
    <x v="22"/>
  </r>
  <r>
    <x v="6"/>
    <x v="3"/>
    <x v="23"/>
  </r>
  <r>
    <x v="2"/>
    <x v="3"/>
    <x v="24"/>
  </r>
  <r>
    <x v="7"/>
    <x v="3"/>
    <x v="25"/>
  </r>
  <r>
    <x v="3"/>
    <x v="3"/>
    <x v="26"/>
  </r>
  <r>
    <x v="4"/>
    <x v="3"/>
    <x v="27"/>
  </r>
  <r>
    <x v="5"/>
    <x v="3"/>
    <x v="28"/>
  </r>
  <r>
    <x v="8"/>
    <x v="4"/>
    <x v="29"/>
  </r>
  <r>
    <x v="0"/>
    <x v="4"/>
    <x v="30"/>
  </r>
  <r>
    <x v="6"/>
    <x v="4"/>
    <x v="31"/>
  </r>
  <r>
    <x v="1"/>
    <x v="4"/>
    <x v="32"/>
  </r>
  <r>
    <x v="2"/>
    <x v="4"/>
    <x v="33"/>
  </r>
  <r>
    <x v="9"/>
    <x v="4"/>
    <x v="34"/>
  </r>
  <r>
    <x v="3"/>
    <x v="4"/>
    <x v="35"/>
  </r>
  <r>
    <x v="4"/>
    <x v="4"/>
    <x v="36"/>
  </r>
  <r>
    <x v="5"/>
    <x v="4"/>
    <x v="37"/>
  </r>
  <r>
    <x v="1"/>
    <x v="5"/>
    <x v="38"/>
  </r>
  <r>
    <x v="6"/>
    <x v="5"/>
    <x v="39"/>
  </r>
  <r>
    <x v="2"/>
    <x v="5"/>
    <x v="40"/>
  </r>
  <r>
    <x v="3"/>
    <x v="5"/>
    <x v="41"/>
  </r>
  <r>
    <x v="5"/>
    <x v="5"/>
    <x v="42"/>
  </r>
  <r>
    <x v="8"/>
    <x v="6"/>
    <x v="43"/>
  </r>
  <r>
    <x v="0"/>
    <x v="6"/>
    <x v="44"/>
  </r>
  <r>
    <x v="6"/>
    <x v="6"/>
    <x v="45"/>
  </r>
  <r>
    <x v="1"/>
    <x v="6"/>
    <x v="46"/>
  </r>
  <r>
    <x v="2"/>
    <x v="6"/>
    <x v="47"/>
  </r>
  <r>
    <x v="7"/>
    <x v="6"/>
    <x v="48"/>
  </r>
  <r>
    <x v="3"/>
    <x v="6"/>
    <x v="49"/>
  </r>
  <r>
    <x v="4"/>
    <x v="6"/>
    <x v="50"/>
  </r>
  <r>
    <x v="5"/>
    <x v="6"/>
    <x v="51"/>
  </r>
  <r>
    <x v="8"/>
    <x v="7"/>
    <x v="52"/>
  </r>
  <r>
    <x v="0"/>
    <x v="7"/>
    <x v="53"/>
  </r>
  <r>
    <x v="6"/>
    <x v="7"/>
    <x v="54"/>
  </r>
  <r>
    <x v="1"/>
    <x v="7"/>
    <x v="55"/>
  </r>
  <r>
    <x v="2"/>
    <x v="7"/>
    <x v="56"/>
  </r>
  <r>
    <x v="7"/>
    <x v="7"/>
    <x v="57"/>
  </r>
  <r>
    <x v="9"/>
    <x v="7"/>
    <x v="58"/>
  </r>
  <r>
    <x v="3"/>
    <x v="7"/>
    <x v="59"/>
  </r>
  <r>
    <x v="4"/>
    <x v="7"/>
    <x v="60"/>
  </r>
  <r>
    <x v="5"/>
    <x v="7"/>
    <x v="61"/>
  </r>
  <r>
    <x v="1"/>
    <x v="8"/>
    <x v="62"/>
  </r>
  <r>
    <x v="3"/>
    <x v="8"/>
    <x v="63"/>
  </r>
  <r>
    <x v="5"/>
    <x v="8"/>
    <x v="64"/>
  </r>
  <r>
    <x v="8"/>
    <x v="9"/>
    <x v="65"/>
  </r>
  <r>
    <x v="0"/>
    <x v="9"/>
    <x v="66"/>
  </r>
  <r>
    <x v="1"/>
    <x v="9"/>
    <x v="67"/>
  </r>
  <r>
    <x v="6"/>
    <x v="9"/>
    <x v="68"/>
  </r>
  <r>
    <x v="2"/>
    <x v="9"/>
    <x v="69"/>
  </r>
  <r>
    <x v="3"/>
    <x v="9"/>
    <x v="70"/>
  </r>
  <r>
    <x v="5"/>
    <x v="9"/>
    <x v="71"/>
  </r>
  <r>
    <x v="8"/>
    <x v="10"/>
    <x v="72"/>
  </r>
  <r>
    <x v="0"/>
    <x v="10"/>
    <x v="73"/>
  </r>
  <r>
    <x v="6"/>
    <x v="10"/>
    <x v="74"/>
  </r>
  <r>
    <x v="1"/>
    <x v="10"/>
    <x v="75"/>
  </r>
  <r>
    <x v="2"/>
    <x v="10"/>
    <x v="76"/>
  </r>
  <r>
    <x v="7"/>
    <x v="10"/>
    <x v="77"/>
  </r>
  <r>
    <x v="9"/>
    <x v="10"/>
    <x v="78"/>
  </r>
  <r>
    <x v="3"/>
    <x v="10"/>
    <x v="79"/>
  </r>
  <r>
    <x v="4"/>
    <x v="10"/>
    <x v="80"/>
  </r>
  <r>
    <x v="5"/>
    <x v="10"/>
    <x v="81"/>
  </r>
  <r>
    <x v="8"/>
    <x v="11"/>
    <x v="82"/>
  </r>
  <r>
    <x v="0"/>
    <x v="11"/>
    <x v="83"/>
  </r>
  <r>
    <x v="1"/>
    <x v="11"/>
    <x v="84"/>
  </r>
  <r>
    <x v="6"/>
    <x v="11"/>
    <x v="85"/>
  </r>
  <r>
    <x v="7"/>
    <x v="11"/>
    <x v="86"/>
  </r>
  <r>
    <x v="9"/>
    <x v="11"/>
    <x v="87"/>
  </r>
  <r>
    <x v="3"/>
    <x v="11"/>
    <x v="88"/>
  </r>
  <r>
    <x v="4"/>
    <x v="11"/>
    <x v="89"/>
  </r>
  <r>
    <x v="8"/>
    <x v="12"/>
    <x v="90"/>
  </r>
  <r>
    <x v="0"/>
    <x v="12"/>
    <x v="91"/>
  </r>
  <r>
    <x v="6"/>
    <x v="12"/>
    <x v="92"/>
  </r>
  <r>
    <x v="1"/>
    <x v="12"/>
    <x v="93"/>
  </r>
  <r>
    <x v="2"/>
    <x v="12"/>
    <x v="94"/>
  </r>
  <r>
    <x v="7"/>
    <x v="12"/>
    <x v="95"/>
  </r>
  <r>
    <x v="9"/>
    <x v="12"/>
    <x v="96"/>
  </r>
  <r>
    <x v="3"/>
    <x v="12"/>
    <x v="97"/>
  </r>
  <r>
    <x v="4"/>
    <x v="12"/>
    <x v="98"/>
  </r>
  <r>
    <x v="8"/>
    <x v="13"/>
    <x v="99"/>
  </r>
  <r>
    <x v="0"/>
    <x v="13"/>
    <x v="100"/>
  </r>
  <r>
    <x v="6"/>
    <x v="13"/>
    <x v="101"/>
  </r>
  <r>
    <x v="2"/>
    <x v="13"/>
    <x v="102"/>
  </r>
  <r>
    <x v="7"/>
    <x v="13"/>
    <x v="103"/>
  </r>
  <r>
    <x v="9"/>
    <x v="13"/>
    <x v="104"/>
  </r>
  <r>
    <x v="3"/>
    <x v="13"/>
    <x v="105"/>
  </r>
  <r>
    <x v="4"/>
    <x v="13"/>
    <x v="106"/>
  </r>
  <r>
    <x v="8"/>
    <x v="14"/>
    <x v="107"/>
  </r>
  <r>
    <x v="0"/>
    <x v="14"/>
    <x v="108"/>
  </r>
  <r>
    <x v="6"/>
    <x v="14"/>
    <x v="109"/>
  </r>
  <r>
    <x v="7"/>
    <x v="14"/>
    <x v="110"/>
  </r>
  <r>
    <x v="3"/>
    <x v="14"/>
    <x v="111"/>
  </r>
  <r>
    <x v="4"/>
    <x v="14"/>
    <x v="112"/>
  </r>
  <r>
    <x v="5"/>
    <x v="14"/>
    <x v="113"/>
  </r>
  <r>
    <x v="8"/>
    <x v="15"/>
    <x v="114"/>
  </r>
  <r>
    <x v="0"/>
    <x v="15"/>
    <x v="115"/>
  </r>
  <r>
    <x v="6"/>
    <x v="15"/>
    <x v="116"/>
  </r>
  <r>
    <x v="1"/>
    <x v="15"/>
    <x v="117"/>
  </r>
  <r>
    <x v="2"/>
    <x v="15"/>
    <x v="118"/>
  </r>
  <r>
    <x v="7"/>
    <x v="15"/>
    <x v="119"/>
  </r>
  <r>
    <x v="3"/>
    <x v="15"/>
    <x v="120"/>
  </r>
  <r>
    <x v="4"/>
    <x v="15"/>
    <x v="121"/>
  </r>
  <r>
    <x v="5"/>
    <x v="15"/>
    <x v="122"/>
  </r>
  <r>
    <x v="8"/>
    <x v="16"/>
    <x v="123"/>
  </r>
  <r>
    <x v="0"/>
    <x v="16"/>
    <x v="124"/>
  </r>
  <r>
    <x v="1"/>
    <x v="16"/>
    <x v="125"/>
  </r>
  <r>
    <x v="6"/>
    <x v="16"/>
    <x v="126"/>
  </r>
  <r>
    <x v="2"/>
    <x v="16"/>
    <x v="127"/>
  </r>
  <r>
    <x v="7"/>
    <x v="16"/>
    <x v="128"/>
  </r>
  <r>
    <x v="9"/>
    <x v="16"/>
    <x v="129"/>
  </r>
  <r>
    <x v="3"/>
    <x v="16"/>
    <x v="130"/>
  </r>
  <r>
    <x v="4"/>
    <x v="16"/>
    <x v="131"/>
  </r>
  <r>
    <x v="5"/>
    <x v="16"/>
    <x v="132"/>
  </r>
  <r>
    <x v="8"/>
    <x v="17"/>
    <x v="133"/>
  </r>
  <r>
    <x v="0"/>
    <x v="17"/>
    <x v="134"/>
  </r>
  <r>
    <x v="1"/>
    <x v="17"/>
    <x v="135"/>
  </r>
  <r>
    <x v="6"/>
    <x v="17"/>
    <x v="136"/>
  </r>
  <r>
    <x v="2"/>
    <x v="17"/>
    <x v="137"/>
  </r>
  <r>
    <x v="7"/>
    <x v="17"/>
    <x v="138"/>
  </r>
  <r>
    <x v="3"/>
    <x v="17"/>
    <x v="139"/>
  </r>
  <r>
    <x v="4"/>
    <x v="17"/>
    <x v="140"/>
  </r>
  <r>
    <x v="5"/>
    <x v="17"/>
    <x v="141"/>
  </r>
  <r>
    <x v="8"/>
    <x v="18"/>
    <x v="142"/>
  </r>
  <r>
    <x v="0"/>
    <x v="18"/>
    <x v="143"/>
  </r>
  <r>
    <x v="6"/>
    <x v="18"/>
    <x v="144"/>
  </r>
  <r>
    <x v="2"/>
    <x v="18"/>
    <x v="145"/>
  </r>
  <r>
    <x v="7"/>
    <x v="18"/>
    <x v="146"/>
  </r>
  <r>
    <x v="9"/>
    <x v="18"/>
    <x v="147"/>
  </r>
  <r>
    <x v="4"/>
    <x v="18"/>
    <x v="148"/>
  </r>
  <r>
    <x v="8"/>
    <x v="19"/>
    <x v="149"/>
  </r>
  <r>
    <x v="0"/>
    <x v="19"/>
    <x v="150"/>
  </r>
  <r>
    <x v="1"/>
    <x v="19"/>
    <x v="151"/>
  </r>
  <r>
    <x v="6"/>
    <x v="19"/>
    <x v="152"/>
  </r>
  <r>
    <x v="2"/>
    <x v="19"/>
    <x v="153"/>
  </r>
  <r>
    <x v="7"/>
    <x v="19"/>
    <x v="154"/>
  </r>
  <r>
    <x v="9"/>
    <x v="19"/>
    <x v="155"/>
  </r>
  <r>
    <x v="3"/>
    <x v="19"/>
    <x v="156"/>
  </r>
  <r>
    <x v="4"/>
    <x v="19"/>
    <x v="157"/>
  </r>
  <r>
    <x v="5"/>
    <x v="19"/>
    <x v="158"/>
  </r>
  <r>
    <x v="8"/>
    <x v="20"/>
    <x v="159"/>
  </r>
  <r>
    <x v="0"/>
    <x v="20"/>
    <x v="160"/>
  </r>
  <r>
    <x v="6"/>
    <x v="20"/>
    <x v="161"/>
  </r>
  <r>
    <x v="1"/>
    <x v="20"/>
    <x v="162"/>
  </r>
  <r>
    <x v="2"/>
    <x v="20"/>
    <x v="163"/>
  </r>
  <r>
    <x v="7"/>
    <x v="20"/>
    <x v="164"/>
  </r>
  <r>
    <x v="9"/>
    <x v="20"/>
    <x v="165"/>
  </r>
  <r>
    <x v="3"/>
    <x v="20"/>
    <x v="166"/>
  </r>
  <r>
    <x v="4"/>
    <x v="20"/>
    <x v="167"/>
  </r>
  <r>
    <x v="8"/>
    <x v="21"/>
    <x v="168"/>
  </r>
  <r>
    <x v="0"/>
    <x v="21"/>
    <x v="169"/>
  </r>
  <r>
    <x v="6"/>
    <x v="21"/>
    <x v="170"/>
  </r>
  <r>
    <x v="1"/>
    <x v="21"/>
    <x v="171"/>
  </r>
  <r>
    <x v="2"/>
    <x v="21"/>
    <x v="172"/>
  </r>
  <r>
    <x v="7"/>
    <x v="21"/>
    <x v="173"/>
  </r>
  <r>
    <x v="9"/>
    <x v="21"/>
    <x v="174"/>
  </r>
  <r>
    <x v="3"/>
    <x v="21"/>
    <x v="175"/>
  </r>
  <r>
    <x v="4"/>
    <x v="21"/>
    <x v="176"/>
  </r>
  <r>
    <x v="8"/>
    <x v="22"/>
    <x v="177"/>
  </r>
  <r>
    <x v="0"/>
    <x v="22"/>
    <x v="178"/>
  </r>
  <r>
    <x v="1"/>
    <x v="22"/>
    <x v="179"/>
  </r>
  <r>
    <x v="6"/>
    <x v="22"/>
    <x v="180"/>
  </r>
  <r>
    <x v="2"/>
    <x v="22"/>
    <x v="181"/>
  </r>
  <r>
    <x v="7"/>
    <x v="22"/>
    <x v="182"/>
  </r>
  <r>
    <x v="9"/>
    <x v="22"/>
    <x v="183"/>
  </r>
  <r>
    <x v="3"/>
    <x v="22"/>
    <x v="184"/>
  </r>
  <r>
    <x v="4"/>
    <x v="22"/>
    <x v="185"/>
  </r>
  <r>
    <x v="5"/>
    <x v="22"/>
    <x v="186"/>
  </r>
  <r>
    <x v="8"/>
    <x v="23"/>
    <x v="187"/>
  </r>
  <r>
    <x v="0"/>
    <x v="23"/>
    <x v="188"/>
  </r>
  <r>
    <x v="6"/>
    <x v="23"/>
    <x v="189"/>
  </r>
  <r>
    <x v="1"/>
    <x v="23"/>
    <x v="190"/>
  </r>
  <r>
    <x v="2"/>
    <x v="23"/>
    <x v="191"/>
  </r>
  <r>
    <x v="7"/>
    <x v="23"/>
    <x v="192"/>
  </r>
  <r>
    <x v="9"/>
    <x v="23"/>
    <x v="193"/>
  </r>
  <r>
    <x v="3"/>
    <x v="23"/>
    <x v="194"/>
  </r>
  <r>
    <x v="4"/>
    <x v="23"/>
    <x v="195"/>
  </r>
  <r>
    <x v="5"/>
    <x v="23"/>
    <x v="196"/>
  </r>
  <r>
    <x v="8"/>
    <x v="24"/>
    <x v="197"/>
  </r>
  <r>
    <x v="0"/>
    <x v="24"/>
    <x v="198"/>
  </r>
  <r>
    <x v="1"/>
    <x v="24"/>
    <x v="199"/>
  </r>
  <r>
    <x v="6"/>
    <x v="24"/>
    <x v="200"/>
  </r>
  <r>
    <x v="2"/>
    <x v="24"/>
    <x v="201"/>
  </r>
  <r>
    <x v="7"/>
    <x v="24"/>
    <x v="202"/>
  </r>
  <r>
    <x v="3"/>
    <x v="24"/>
    <x v="203"/>
  </r>
  <r>
    <x v="4"/>
    <x v="24"/>
    <x v="204"/>
  </r>
  <r>
    <x v="5"/>
    <x v="24"/>
    <x v="205"/>
  </r>
  <r>
    <x v="8"/>
    <x v="25"/>
    <x v="206"/>
  </r>
  <r>
    <x v="0"/>
    <x v="25"/>
    <x v="207"/>
  </r>
  <r>
    <x v="6"/>
    <x v="25"/>
    <x v="208"/>
  </r>
  <r>
    <x v="1"/>
    <x v="25"/>
    <x v="209"/>
  </r>
  <r>
    <x v="2"/>
    <x v="25"/>
    <x v="210"/>
  </r>
  <r>
    <x v="7"/>
    <x v="25"/>
    <x v="211"/>
  </r>
  <r>
    <x v="9"/>
    <x v="25"/>
    <x v="212"/>
  </r>
  <r>
    <x v="3"/>
    <x v="25"/>
    <x v="213"/>
  </r>
  <r>
    <x v="4"/>
    <x v="25"/>
    <x v="214"/>
  </r>
  <r>
    <x v="5"/>
    <x v="25"/>
    <x v="215"/>
  </r>
  <r>
    <x v="8"/>
    <x v="26"/>
    <x v="216"/>
  </r>
  <r>
    <x v="0"/>
    <x v="26"/>
    <x v="217"/>
  </r>
  <r>
    <x v="6"/>
    <x v="26"/>
    <x v="218"/>
  </r>
  <r>
    <x v="1"/>
    <x v="26"/>
    <x v="219"/>
  </r>
  <r>
    <x v="2"/>
    <x v="26"/>
    <x v="220"/>
  </r>
  <r>
    <x v="7"/>
    <x v="26"/>
    <x v="221"/>
  </r>
  <r>
    <x v="9"/>
    <x v="26"/>
    <x v="222"/>
  </r>
  <r>
    <x v="4"/>
    <x v="26"/>
    <x v="223"/>
  </r>
  <r>
    <x v="6"/>
    <x v="27"/>
    <x v="224"/>
  </r>
  <r>
    <x v="2"/>
    <x v="27"/>
    <x v="225"/>
  </r>
  <r>
    <x v="3"/>
    <x v="27"/>
    <x v="226"/>
  </r>
  <r>
    <x v="5"/>
    <x v="27"/>
    <x v="227"/>
  </r>
  <r>
    <x v="8"/>
    <x v="28"/>
    <x v="228"/>
  </r>
  <r>
    <x v="0"/>
    <x v="28"/>
    <x v="229"/>
  </r>
  <r>
    <x v="1"/>
    <x v="28"/>
    <x v="230"/>
  </r>
  <r>
    <x v="6"/>
    <x v="28"/>
    <x v="231"/>
  </r>
  <r>
    <x v="2"/>
    <x v="28"/>
    <x v="232"/>
  </r>
  <r>
    <x v="7"/>
    <x v="28"/>
    <x v="233"/>
  </r>
  <r>
    <x v="9"/>
    <x v="28"/>
    <x v="234"/>
  </r>
  <r>
    <x v="3"/>
    <x v="28"/>
    <x v="235"/>
  </r>
  <r>
    <x v="4"/>
    <x v="28"/>
    <x v="236"/>
  </r>
  <r>
    <x v="5"/>
    <x v="28"/>
    <x v="237"/>
  </r>
  <r>
    <x v="8"/>
    <x v="29"/>
    <x v="238"/>
  </r>
  <r>
    <x v="0"/>
    <x v="29"/>
    <x v="239"/>
  </r>
  <r>
    <x v="1"/>
    <x v="29"/>
    <x v="240"/>
  </r>
  <r>
    <x v="6"/>
    <x v="29"/>
    <x v="241"/>
  </r>
  <r>
    <x v="2"/>
    <x v="29"/>
    <x v="242"/>
  </r>
  <r>
    <x v="7"/>
    <x v="29"/>
    <x v="243"/>
  </r>
  <r>
    <x v="9"/>
    <x v="29"/>
    <x v="244"/>
  </r>
  <r>
    <x v="3"/>
    <x v="29"/>
    <x v="245"/>
  </r>
  <r>
    <x v="4"/>
    <x v="29"/>
    <x v="246"/>
  </r>
  <r>
    <x v="5"/>
    <x v="29"/>
    <x v="247"/>
  </r>
  <r>
    <x v="8"/>
    <x v="30"/>
    <x v="248"/>
  </r>
  <r>
    <x v="0"/>
    <x v="30"/>
    <x v="249"/>
  </r>
  <r>
    <x v="6"/>
    <x v="30"/>
    <x v="250"/>
  </r>
  <r>
    <x v="2"/>
    <x v="30"/>
    <x v="251"/>
  </r>
  <r>
    <x v="7"/>
    <x v="30"/>
    <x v="252"/>
  </r>
  <r>
    <x v="3"/>
    <x v="30"/>
    <x v="253"/>
  </r>
  <r>
    <x v="4"/>
    <x v="30"/>
    <x v="254"/>
  </r>
  <r>
    <x v="8"/>
    <x v="31"/>
    <x v="255"/>
  </r>
  <r>
    <x v="1"/>
    <x v="31"/>
    <x v="256"/>
  </r>
  <r>
    <x v="6"/>
    <x v="31"/>
    <x v="257"/>
  </r>
  <r>
    <x v="2"/>
    <x v="31"/>
    <x v="258"/>
  </r>
  <r>
    <x v="7"/>
    <x v="31"/>
    <x v="259"/>
  </r>
  <r>
    <x v="3"/>
    <x v="31"/>
    <x v="260"/>
  </r>
  <r>
    <x v="4"/>
    <x v="31"/>
    <x v="261"/>
  </r>
  <r>
    <x v="5"/>
    <x v="31"/>
    <x v="262"/>
  </r>
  <r>
    <x v="0"/>
    <x v="32"/>
    <x v="263"/>
  </r>
  <r>
    <x v="1"/>
    <x v="32"/>
    <x v="264"/>
  </r>
  <r>
    <x v="6"/>
    <x v="32"/>
    <x v="265"/>
  </r>
  <r>
    <x v="2"/>
    <x v="32"/>
    <x v="266"/>
  </r>
  <r>
    <x v="7"/>
    <x v="32"/>
    <x v="267"/>
  </r>
  <r>
    <x v="3"/>
    <x v="32"/>
    <x v="268"/>
  </r>
  <r>
    <x v="5"/>
    <x v="32"/>
    <x v="269"/>
  </r>
  <r>
    <x v="8"/>
    <x v="33"/>
    <x v="270"/>
  </r>
  <r>
    <x v="0"/>
    <x v="33"/>
    <x v="271"/>
  </r>
  <r>
    <x v="6"/>
    <x v="33"/>
    <x v="272"/>
  </r>
  <r>
    <x v="1"/>
    <x v="33"/>
    <x v="273"/>
  </r>
  <r>
    <x v="2"/>
    <x v="33"/>
    <x v="274"/>
  </r>
  <r>
    <x v="7"/>
    <x v="33"/>
    <x v="275"/>
  </r>
  <r>
    <x v="9"/>
    <x v="33"/>
    <x v="276"/>
  </r>
  <r>
    <x v="3"/>
    <x v="33"/>
    <x v="277"/>
  </r>
  <r>
    <x v="4"/>
    <x v="33"/>
    <x v="278"/>
  </r>
  <r>
    <x v="8"/>
    <x v="34"/>
    <x v="279"/>
  </r>
  <r>
    <x v="0"/>
    <x v="34"/>
    <x v="280"/>
  </r>
  <r>
    <x v="1"/>
    <x v="34"/>
    <x v="281"/>
  </r>
  <r>
    <x v="6"/>
    <x v="34"/>
    <x v="282"/>
  </r>
  <r>
    <x v="2"/>
    <x v="34"/>
    <x v="283"/>
  </r>
  <r>
    <x v="7"/>
    <x v="34"/>
    <x v="284"/>
  </r>
  <r>
    <x v="9"/>
    <x v="34"/>
    <x v="285"/>
  </r>
  <r>
    <x v="3"/>
    <x v="34"/>
    <x v="286"/>
  </r>
  <r>
    <x v="4"/>
    <x v="34"/>
    <x v="287"/>
  </r>
  <r>
    <x v="5"/>
    <x v="34"/>
    <x v="288"/>
  </r>
  <r>
    <x v="8"/>
    <x v="35"/>
    <x v="289"/>
  </r>
  <r>
    <x v="0"/>
    <x v="35"/>
    <x v="290"/>
  </r>
  <r>
    <x v="1"/>
    <x v="35"/>
    <x v="291"/>
  </r>
  <r>
    <x v="6"/>
    <x v="35"/>
    <x v="292"/>
  </r>
  <r>
    <x v="2"/>
    <x v="35"/>
    <x v="293"/>
  </r>
  <r>
    <x v="3"/>
    <x v="35"/>
    <x v="294"/>
  </r>
  <r>
    <x v="4"/>
    <x v="35"/>
    <x v="295"/>
  </r>
  <r>
    <x v="5"/>
    <x v="35"/>
    <x v="296"/>
  </r>
  <r>
    <x v="8"/>
    <x v="36"/>
    <x v="297"/>
  </r>
  <r>
    <x v="0"/>
    <x v="36"/>
    <x v="298"/>
  </r>
  <r>
    <x v="1"/>
    <x v="36"/>
    <x v="299"/>
  </r>
  <r>
    <x v="6"/>
    <x v="36"/>
    <x v="300"/>
  </r>
  <r>
    <x v="2"/>
    <x v="36"/>
    <x v="301"/>
  </r>
  <r>
    <x v="3"/>
    <x v="36"/>
    <x v="302"/>
  </r>
  <r>
    <x v="4"/>
    <x v="36"/>
    <x v="303"/>
  </r>
  <r>
    <x v="5"/>
    <x v="36"/>
    <x v="304"/>
  </r>
  <r>
    <x v="8"/>
    <x v="37"/>
    <x v="305"/>
  </r>
  <r>
    <x v="0"/>
    <x v="37"/>
    <x v="306"/>
  </r>
  <r>
    <x v="1"/>
    <x v="37"/>
    <x v="307"/>
  </r>
  <r>
    <x v="6"/>
    <x v="37"/>
    <x v="308"/>
  </r>
  <r>
    <x v="7"/>
    <x v="37"/>
    <x v="309"/>
  </r>
  <r>
    <x v="9"/>
    <x v="37"/>
    <x v="310"/>
  </r>
  <r>
    <x v="3"/>
    <x v="37"/>
    <x v="311"/>
  </r>
  <r>
    <x v="8"/>
    <x v="38"/>
    <x v="312"/>
  </r>
  <r>
    <x v="0"/>
    <x v="38"/>
    <x v="313"/>
  </r>
  <r>
    <x v="6"/>
    <x v="38"/>
    <x v="314"/>
  </r>
  <r>
    <x v="7"/>
    <x v="38"/>
    <x v="315"/>
  </r>
  <r>
    <x v="9"/>
    <x v="38"/>
    <x v="316"/>
  </r>
  <r>
    <x v="4"/>
    <x v="38"/>
    <x v="317"/>
  </r>
  <r>
    <x v="8"/>
    <x v="39"/>
    <x v="318"/>
  </r>
  <r>
    <x v="0"/>
    <x v="39"/>
    <x v="319"/>
  </r>
  <r>
    <x v="1"/>
    <x v="39"/>
    <x v="320"/>
  </r>
  <r>
    <x v="6"/>
    <x v="39"/>
    <x v="321"/>
  </r>
  <r>
    <x v="2"/>
    <x v="39"/>
    <x v="322"/>
  </r>
  <r>
    <x v="7"/>
    <x v="39"/>
    <x v="323"/>
  </r>
  <r>
    <x v="9"/>
    <x v="39"/>
    <x v="324"/>
  </r>
  <r>
    <x v="3"/>
    <x v="39"/>
    <x v="325"/>
  </r>
  <r>
    <x v="4"/>
    <x v="39"/>
    <x v="326"/>
  </r>
  <r>
    <x v="5"/>
    <x v="39"/>
    <x v="327"/>
  </r>
  <r>
    <x v="8"/>
    <x v="40"/>
    <x v="328"/>
  </r>
  <r>
    <x v="0"/>
    <x v="40"/>
    <x v="329"/>
  </r>
  <r>
    <x v="6"/>
    <x v="40"/>
    <x v="330"/>
  </r>
  <r>
    <x v="1"/>
    <x v="40"/>
    <x v="331"/>
  </r>
  <r>
    <x v="2"/>
    <x v="40"/>
    <x v="332"/>
  </r>
  <r>
    <x v="7"/>
    <x v="40"/>
    <x v="333"/>
  </r>
  <r>
    <x v="9"/>
    <x v="40"/>
    <x v="334"/>
  </r>
  <r>
    <x v="3"/>
    <x v="40"/>
    <x v="335"/>
  </r>
  <r>
    <x v="4"/>
    <x v="40"/>
    <x v="336"/>
  </r>
  <r>
    <x v="5"/>
    <x v="40"/>
    <x v="337"/>
  </r>
  <r>
    <x v="8"/>
    <x v="41"/>
    <x v="338"/>
  </r>
  <r>
    <x v="0"/>
    <x v="41"/>
    <x v="339"/>
  </r>
  <r>
    <x v="1"/>
    <x v="41"/>
    <x v="340"/>
  </r>
  <r>
    <x v="7"/>
    <x v="41"/>
    <x v="341"/>
  </r>
  <r>
    <x v="9"/>
    <x v="41"/>
    <x v="342"/>
  </r>
  <r>
    <x v="4"/>
    <x v="41"/>
    <x v="343"/>
  </r>
  <r>
    <x v="8"/>
    <x v="42"/>
    <x v="344"/>
  </r>
  <r>
    <x v="0"/>
    <x v="42"/>
    <x v="345"/>
  </r>
  <r>
    <x v="1"/>
    <x v="42"/>
    <x v="346"/>
  </r>
  <r>
    <x v="6"/>
    <x v="42"/>
    <x v="347"/>
  </r>
  <r>
    <x v="2"/>
    <x v="42"/>
    <x v="348"/>
  </r>
  <r>
    <x v="7"/>
    <x v="42"/>
    <x v="349"/>
  </r>
  <r>
    <x v="9"/>
    <x v="42"/>
    <x v="350"/>
  </r>
  <r>
    <x v="3"/>
    <x v="42"/>
    <x v="351"/>
  </r>
  <r>
    <x v="4"/>
    <x v="42"/>
    <x v="352"/>
  </r>
  <r>
    <x v="5"/>
    <x v="42"/>
    <x v="353"/>
  </r>
  <r>
    <x v="8"/>
    <x v="43"/>
    <x v="354"/>
  </r>
  <r>
    <x v="0"/>
    <x v="43"/>
    <x v="355"/>
  </r>
  <r>
    <x v="6"/>
    <x v="43"/>
    <x v="356"/>
  </r>
  <r>
    <x v="1"/>
    <x v="43"/>
    <x v="357"/>
  </r>
  <r>
    <x v="2"/>
    <x v="43"/>
    <x v="358"/>
  </r>
  <r>
    <x v="7"/>
    <x v="43"/>
    <x v="359"/>
  </r>
  <r>
    <x v="9"/>
    <x v="43"/>
    <x v="360"/>
  </r>
  <r>
    <x v="3"/>
    <x v="43"/>
    <x v="361"/>
  </r>
  <r>
    <x v="4"/>
    <x v="43"/>
    <x v="362"/>
  </r>
  <r>
    <x v="8"/>
    <x v="44"/>
    <x v="363"/>
  </r>
  <r>
    <x v="0"/>
    <x v="44"/>
    <x v="364"/>
  </r>
  <r>
    <x v="6"/>
    <x v="44"/>
    <x v="365"/>
  </r>
  <r>
    <x v="1"/>
    <x v="44"/>
    <x v="366"/>
  </r>
  <r>
    <x v="2"/>
    <x v="44"/>
    <x v="367"/>
  </r>
  <r>
    <x v="7"/>
    <x v="44"/>
    <x v="368"/>
  </r>
  <r>
    <x v="9"/>
    <x v="44"/>
    <x v="369"/>
  </r>
  <r>
    <x v="3"/>
    <x v="44"/>
    <x v="370"/>
  </r>
  <r>
    <x v="4"/>
    <x v="44"/>
    <x v="371"/>
  </r>
  <r>
    <x v="5"/>
    <x v="44"/>
    <x v="372"/>
  </r>
  <r>
    <x v="8"/>
    <x v="45"/>
    <x v="373"/>
  </r>
  <r>
    <x v="0"/>
    <x v="45"/>
    <x v="374"/>
  </r>
  <r>
    <x v="1"/>
    <x v="45"/>
    <x v="375"/>
  </r>
  <r>
    <x v="6"/>
    <x v="45"/>
    <x v="376"/>
  </r>
  <r>
    <x v="2"/>
    <x v="45"/>
    <x v="377"/>
  </r>
  <r>
    <x v="7"/>
    <x v="45"/>
    <x v="378"/>
  </r>
  <r>
    <x v="9"/>
    <x v="45"/>
    <x v="379"/>
  </r>
  <r>
    <x v="5"/>
    <x v="45"/>
    <x v="380"/>
  </r>
  <r>
    <x v="8"/>
    <x v="46"/>
    <x v="381"/>
  </r>
  <r>
    <x v="0"/>
    <x v="46"/>
    <x v="382"/>
  </r>
  <r>
    <x v="6"/>
    <x v="46"/>
    <x v="383"/>
  </r>
  <r>
    <x v="1"/>
    <x v="46"/>
    <x v="384"/>
  </r>
  <r>
    <x v="2"/>
    <x v="46"/>
    <x v="385"/>
  </r>
  <r>
    <x v="7"/>
    <x v="46"/>
    <x v="386"/>
  </r>
  <r>
    <x v="9"/>
    <x v="46"/>
    <x v="387"/>
  </r>
  <r>
    <x v="4"/>
    <x v="46"/>
    <x v="388"/>
  </r>
  <r>
    <x v="8"/>
    <x v="47"/>
    <x v="389"/>
  </r>
  <r>
    <x v="0"/>
    <x v="47"/>
    <x v="390"/>
  </r>
  <r>
    <x v="1"/>
    <x v="47"/>
    <x v="391"/>
  </r>
  <r>
    <x v="6"/>
    <x v="47"/>
    <x v="392"/>
  </r>
  <r>
    <x v="2"/>
    <x v="47"/>
    <x v="393"/>
  </r>
  <r>
    <x v="7"/>
    <x v="47"/>
    <x v="394"/>
  </r>
  <r>
    <x v="9"/>
    <x v="47"/>
    <x v="395"/>
  </r>
  <r>
    <x v="3"/>
    <x v="47"/>
    <x v="396"/>
  </r>
  <r>
    <x v="4"/>
    <x v="47"/>
    <x v="397"/>
  </r>
  <r>
    <x v="5"/>
    <x v="47"/>
    <x v="398"/>
  </r>
  <r>
    <x v="8"/>
    <x v="48"/>
    <x v="399"/>
  </r>
  <r>
    <x v="0"/>
    <x v="48"/>
    <x v="400"/>
  </r>
  <r>
    <x v="1"/>
    <x v="48"/>
    <x v="401"/>
  </r>
  <r>
    <x v="6"/>
    <x v="48"/>
    <x v="402"/>
  </r>
  <r>
    <x v="2"/>
    <x v="48"/>
    <x v="403"/>
  </r>
  <r>
    <x v="7"/>
    <x v="48"/>
    <x v="404"/>
  </r>
  <r>
    <x v="9"/>
    <x v="48"/>
    <x v="405"/>
  </r>
  <r>
    <x v="3"/>
    <x v="48"/>
    <x v="406"/>
  </r>
  <r>
    <x v="4"/>
    <x v="48"/>
    <x v="407"/>
  </r>
  <r>
    <x v="5"/>
    <x v="48"/>
    <x v="408"/>
  </r>
  <r>
    <x v="8"/>
    <x v="49"/>
    <x v="409"/>
  </r>
  <r>
    <x v="0"/>
    <x v="49"/>
    <x v="410"/>
  </r>
  <r>
    <x v="2"/>
    <x v="49"/>
    <x v="411"/>
  </r>
  <r>
    <x v="7"/>
    <x v="49"/>
    <x v="412"/>
  </r>
  <r>
    <x v="9"/>
    <x v="49"/>
    <x v="413"/>
  </r>
  <r>
    <x v="4"/>
    <x v="49"/>
    <x v="414"/>
  </r>
  <r>
    <x v="8"/>
    <x v="50"/>
    <x v="415"/>
  </r>
  <r>
    <x v="0"/>
    <x v="50"/>
    <x v="416"/>
  </r>
  <r>
    <x v="6"/>
    <x v="50"/>
    <x v="417"/>
  </r>
  <r>
    <x v="1"/>
    <x v="50"/>
    <x v="418"/>
  </r>
  <r>
    <x v="2"/>
    <x v="50"/>
    <x v="419"/>
  </r>
  <r>
    <x v="9"/>
    <x v="50"/>
    <x v="420"/>
  </r>
  <r>
    <x v="3"/>
    <x v="50"/>
    <x v="421"/>
  </r>
  <r>
    <x v="4"/>
    <x v="50"/>
    <x v="422"/>
  </r>
  <r>
    <x v="5"/>
    <x v="50"/>
    <x v="423"/>
  </r>
  <r>
    <x v="8"/>
    <x v="51"/>
    <x v="424"/>
  </r>
  <r>
    <x v="0"/>
    <x v="51"/>
    <x v="425"/>
  </r>
  <r>
    <x v="6"/>
    <x v="51"/>
    <x v="426"/>
  </r>
  <r>
    <x v="1"/>
    <x v="51"/>
    <x v="427"/>
  </r>
  <r>
    <x v="2"/>
    <x v="51"/>
    <x v="428"/>
  </r>
  <r>
    <x v="7"/>
    <x v="51"/>
    <x v="429"/>
  </r>
  <r>
    <x v="9"/>
    <x v="51"/>
    <x v="430"/>
  </r>
  <r>
    <x v="3"/>
    <x v="51"/>
    <x v="431"/>
  </r>
  <r>
    <x v="4"/>
    <x v="51"/>
    <x v="432"/>
  </r>
  <r>
    <x v="8"/>
    <x v="52"/>
    <x v="433"/>
  </r>
  <r>
    <x v="0"/>
    <x v="52"/>
    <x v="434"/>
  </r>
  <r>
    <x v="6"/>
    <x v="52"/>
    <x v="435"/>
  </r>
  <r>
    <x v="1"/>
    <x v="52"/>
    <x v="436"/>
  </r>
  <r>
    <x v="2"/>
    <x v="52"/>
    <x v="437"/>
  </r>
  <r>
    <x v="7"/>
    <x v="52"/>
    <x v="438"/>
  </r>
  <r>
    <x v="9"/>
    <x v="52"/>
    <x v="439"/>
  </r>
  <r>
    <x v="3"/>
    <x v="52"/>
    <x v="440"/>
  </r>
  <r>
    <x v="4"/>
    <x v="52"/>
    <x v="441"/>
  </r>
  <r>
    <x v="5"/>
    <x v="52"/>
    <x v="442"/>
  </r>
  <r>
    <x v="8"/>
    <x v="53"/>
    <x v="443"/>
  </r>
  <r>
    <x v="0"/>
    <x v="53"/>
    <x v="444"/>
  </r>
  <r>
    <x v="1"/>
    <x v="53"/>
    <x v="445"/>
  </r>
  <r>
    <x v="6"/>
    <x v="53"/>
    <x v="446"/>
  </r>
  <r>
    <x v="2"/>
    <x v="53"/>
    <x v="447"/>
  </r>
  <r>
    <x v="3"/>
    <x v="53"/>
    <x v="448"/>
  </r>
  <r>
    <x v="4"/>
    <x v="53"/>
    <x v="449"/>
  </r>
  <r>
    <x v="5"/>
    <x v="53"/>
    <x v="450"/>
  </r>
  <r>
    <x v="8"/>
    <x v="54"/>
    <x v="451"/>
  </r>
  <r>
    <x v="0"/>
    <x v="54"/>
    <x v="452"/>
  </r>
  <r>
    <x v="6"/>
    <x v="54"/>
    <x v="453"/>
  </r>
  <r>
    <x v="1"/>
    <x v="54"/>
    <x v="454"/>
  </r>
  <r>
    <x v="2"/>
    <x v="54"/>
    <x v="455"/>
  </r>
  <r>
    <x v="7"/>
    <x v="54"/>
    <x v="456"/>
  </r>
  <r>
    <x v="9"/>
    <x v="54"/>
    <x v="457"/>
  </r>
  <r>
    <x v="3"/>
    <x v="54"/>
    <x v="458"/>
  </r>
  <r>
    <x v="4"/>
    <x v="54"/>
    <x v="459"/>
  </r>
  <r>
    <x v="8"/>
    <x v="55"/>
    <x v="460"/>
  </r>
  <r>
    <x v="0"/>
    <x v="55"/>
    <x v="461"/>
  </r>
  <r>
    <x v="1"/>
    <x v="55"/>
    <x v="462"/>
  </r>
  <r>
    <x v="6"/>
    <x v="55"/>
    <x v="463"/>
  </r>
  <r>
    <x v="2"/>
    <x v="55"/>
    <x v="464"/>
  </r>
  <r>
    <x v="7"/>
    <x v="55"/>
    <x v="465"/>
  </r>
  <r>
    <x v="3"/>
    <x v="55"/>
    <x v="466"/>
  </r>
  <r>
    <x v="4"/>
    <x v="55"/>
    <x v="467"/>
  </r>
  <r>
    <x v="5"/>
    <x v="55"/>
    <x v="468"/>
  </r>
  <r>
    <x v="8"/>
    <x v="56"/>
    <x v="469"/>
  </r>
  <r>
    <x v="0"/>
    <x v="56"/>
    <x v="470"/>
  </r>
  <r>
    <x v="6"/>
    <x v="56"/>
    <x v="471"/>
  </r>
  <r>
    <x v="2"/>
    <x v="56"/>
    <x v="472"/>
  </r>
  <r>
    <x v="7"/>
    <x v="56"/>
    <x v="473"/>
  </r>
  <r>
    <x v="9"/>
    <x v="56"/>
    <x v="474"/>
  </r>
  <r>
    <x v="3"/>
    <x v="56"/>
    <x v="475"/>
  </r>
  <r>
    <x v="4"/>
    <x v="56"/>
    <x v="476"/>
  </r>
  <r>
    <x v="8"/>
    <x v="57"/>
    <x v="477"/>
  </r>
  <r>
    <x v="6"/>
    <x v="57"/>
    <x v="478"/>
  </r>
  <r>
    <x v="1"/>
    <x v="57"/>
    <x v="479"/>
  </r>
  <r>
    <x v="2"/>
    <x v="57"/>
    <x v="480"/>
  </r>
  <r>
    <x v="3"/>
    <x v="57"/>
    <x v="481"/>
  </r>
  <r>
    <x v="4"/>
    <x v="57"/>
    <x v="482"/>
  </r>
  <r>
    <x v="5"/>
    <x v="57"/>
    <x v="483"/>
  </r>
  <r>
    <x v="8"/>
    <x v="58"/>
    <x v="484"/>
  </r>
  <r>
    <x v="0"/>
    <x v="58"/>
    <x v="485"/>
  </r>
  <r>
    <x v="6"/>
    <x v="58"/>
    <x v="486"/>
  </r>
  <r>
    <x v="1"/>
    <x v="58"/>
    <x v="487"/>
  </r>
  <r>
    <x v="2"/>
    <x v="58"/>
    <x v="488"/>
  </r>
  <r>
    <x v="7"/>
    <x v="58"/>
    <x v="489"/>
  </r>
  <r>
    <x v="9"/>
    <x v="58"/>
    <x v="490"/>
  </r>
  <r>
    <x v="3"/>
    <x v="58"/>
    <x v="491"/>
  </r>
  <r>
    <x v="4"/>
    <x v="58"/>
    <x v="492"/>
  </r>
  <r>
    <x v="5"/>
    <x v="58"/>
    <x v="493"/>
  </r>
  <r>
    <x v="8"/>
    <x v="59"/>
    <x v="494"/>
  </r>
  <r>
    <x v="0"/>
    <x v="59"/>
    <x v="495"/>
  </r>
  <r>
    <x v="6"/>
    <x v="59"/>
    <x v="496"/>
  </r>
  <r>
    <x v="2"/>
    <x v="59"/>
    <x v="497"/>
  </r>
  <r>
    <x v="7"/>
    <x v="59"/>
    <x v="498"/>
  </r>
  <r>
    <x v="9"/>
    <x v="59"/>
    <x v="499"/>
  </r>
  <r>
    <x v="3"/>
    <x v="59"/>
    <x v="500"/>
  </r>
  <r>
    <x v="4"/>
    <x v="59"/>
    <x v="501"/>
  </r>
  <r>
    <x v="8"/>
    <x v="60"/>
    <x v="502"/>
  </r>
  <r>
    <x v="0"/>
    <x v="60"/>
    <x v="503"/>
  </r>
  <r>
    <x v="1"/>
    <x v="60"/>
    <x v="504"/>
  </r>
  <r>
    <x v="6"/>
    <x v="60"/>
    <x v="505"/>
  </r>
  <r>
    <x v="2"/>
    <x v="60"/>
    <x v="506"/>
  </r>
  <r>
    <x v="7"/>
    <x v="60"/>
    <x v="507"/>
  </r>
  <r>
    <x v="9"/>
    <x v="60"/>
    <x v="508"/>
  </r>
  <r>
    <x v="3"/>
    <x v="60"/>
    <x v="509"/>
  </r>
  <r>
    <x v="4"/>
    <x v="60"/>
    <x v="510"/>
  </r>
  <r>
    <x v="5"/>
    <x v="60"/>
    <x v="511"/>
  </r>
  <r>
    <x v="8"/>
    <x v="61"/>
    <x v="512"/>
  </r>
  <r>
    <x v="0"/>
    <x v="61"/>
    <x v="513"/>
  </r>
  <r>
    <x v="1"/>
    <x v="61"/>
    <x v="514"/>
  </r>
  <r>
    <x v="6"/>
    <x v="61"/>
    <x v="515"/>
  </r>
  <r>
    <x v="2"/>
    <x v="61"/>
    <x v="516"/>
  </r>
  <r>
    <x v="7"/>
    <x v="61"/>
    <x v="517"/>
  </r>
  <r>
    <x v="9"/>
    <x v="61"/>
    <x v="518"/>
  </r>
  <r>
    <x v="3"/>
    <x v="61"/>
    <x v="519"/>
  </r>
  <r>
    <x v="4"/>
    <x v="61"/>
    <x v="520"/>
  </r>
  <r>
    <x v="5"/>
    <x v="61"/>
    <x v="521"/>
  </r>
  <r>
    <x v="8"/>
    <x v="62"/>
    <x v="522"/>
  </r>
  <r>
    <x v="0"/>
    <x v="62"/>
    <x v="523"/>
  </r>
  <r>
    <x v="6"/>
    <x v="62"/>
    <x v="524"/>
  </r>
  <r>
    <x v="1"/>
    <x v="62"/>
    <x v="525"/>
  </r>
  <r>
    <x v="2"/>
    <x v="62"/>
    <x v="526"/>
  </r>
  <r>
    <x v="7"/>
    <x v="62"/>
    <x v="527"/>
  </r>
  <r>
    <x v="9"/>
    <x v="62"/>
    <x v="528"/>
  </r>
  <r>
    <x v="3"/>
    <x v="62"/>
    <x v="529"/>
  </r>
  <r>
    <x v="4"/>
    <x v="62"/>
    <x v="530"/>
  </r>
  <r>
    <x v="5"/>
    <x v="62"/>
    <x v="531"/>
  </r>
  <r>
    <x v="8"/>
    <x v="63"/>
    <x v="532"/>
  </r>
  <r>
    <x v="0"/>
    <x v="63"/>
    <x v="533"/>
  </r>
  <r>
    <x v="6"/>
    <x v="63"/>
    <x v="534"/>
  </r>
  <r>
    <x v="1"/>
    <x v="63"/>
    <x v="535"/>
  </r>
  <r>
    <x v="2"/>
    <x v="63"/>
    <x v="536"/>
  </r>
  <r>
    <x v="7"/>
    <x v="63"/>
    <x v="537"/>
  </r>
  <r>
    <x v="9"/>
    <x v="63"/>
    <x v="538"/>
  </r>
  <r>
    <x v="3"/>
    <x v="63"/>
    <x v="539"/>
  </r>
  <r>
    <x v="4"/>
    <x v="63"/>
    <x v="540"/>
  </r>
  <r>
    <x v="5"/>
    <x v="63"/>
    <x v="541"/>
  </r>
  <r>
    <x v="8"/>
    <x v="64"/>
    <x v="542"/>
  </r>
  <r>
    <x v="0"/>
    <x v="64"/>
    <x v="543"/>
  </r>
  <r>
    <x v="6"/>
    <x v="64"/>
    <x v="544"/>
  </r>
  <r>
    <x v="2"/>
    <x v="64"/>
    <x v="545"/>
  </r>
  <r>
    <x v="7"/>
    <x v="64"/>
    <x v="546"/>
  </r>
  <r>
    <x v="9"/>
    <x v="64"/>
    <x v="547"/>
  </r>
  <r>
    <x v="3"/>
    <x v="64"/>
    <x v="548"/>
  </r>
  <r>
    <x v="4"/>
    <x v="64"/>
    <x v="549"/>
  </r>
  <r>
    <x v="5"/>
    <x v="64"/>
    <x v="550"/>
  </r>
  <r>
    <x v="8"/>
    <x v="65"/>
    <x v="551"/>
  </r>
  <r>
    <x v="0"/>
    <x v="65"/>
    <x v="552"/>
  </r>
  <r>
    <x v="1"/>
    <x v="65"/>
    <x v="553"/>
  </r>
  <r>
    <x v="6"/>
    <x v="65"/>
    <x v="554"/>
  </r>
  <r>
    <x v="2"/>
    <x v="65"/>
    <x v="555"/>
  </r>
  <r>
    <x v="7"/>
    <x v="65"/>
    <x v="556"/>
  </r>
  <r>
    <x v="9"/>
    <x v="65"/>
    <x v="557"/>
  </r>
  <r>
    <x v="3"/>
    <x v="65"/>
    <x v="558"/>
  </r>
  <r>
    <x v="4"/>
    <x v="65"/>
    <x v="559"/>
  </r>
  <r>
    <x v="5"/>
    <x v="65"/>
    <x v="560"/>
  </r>
  <r>
    <x v="8"/>
    <x v="66"/>
    <x v="561"/>
  </r>
  <r>
    <x v="0"/>
    <x v="66"/>
    <x v="562"/>
  </r>
  <r>
    <x v="1"/>
    <x v="66"/>
    <x v="563"/>
  </r>
  <r>
    <x v="2"/>
    <x v="66"/>
    <x v="564"/>
  </r>
  <r>
    <x v="7"/>
    <x v="66"/>
    <x v="565"/>
  </r>
  <r>
    <x v="3"/>
    <x v="66"/>
    <x v="566"/>
  </r>
  <r>
    <x v="4"/>
    <x v="66"/>
    <x v="567"/>
  </r>
  <r>
    <x v="5"/>
    <x v="66"/>
    <x v="568"/>
  </r>
  <r>
    <x v="1"/>
    <x v="67"/>
    <x v="569"/>
  </r>
  <r>
    <x v="6"/>
    <x v="67"/>
    <x v="570"/>
  </r>
  <r>
    <x v="2"/>
    <x v="67"/>
    <x v="571"/>
  </r>
  <r>
    <x v="3"/>
    <x v="67"/>
    <x v="572"/>
  </r>
  <r>
    <x v="4"/>
    <x v="67"/>
    <x v="573"/>
  </r>
  <r>
    <x v="5"/>
    <x v="67"/>
    <x v="574"/>
  </r>
  <r>
    <x v="8"/>
    <x v="68"/>
    <x v="575"/>
  </r>
  <r>
    <x v="0"/>
    <x v="68"/>
    <x v="576"/>
  </r>
  <r>
    <x v="6"/>
    <x v="68"/>
    <x v="577"/>
  </r>
  <r>
    <x v="1"/>
    <x v="68"/>
    <x v="578"/>
  </r>
  <r>
    <x v="2"/>
    <x v="68"/>
    <x v="579"/>
  </r>
  <r>
    <x v="7"/>
    <x v="68"/>
    <x v="580"/>
  </r>
  <r>
    <x v="9"/>
    <x v="68"/>
    <x v="581"/>
  </r>
  <r>
    <x v="3"/>
    <x v="68"/>
    <x v="582"/>
  </r>
  <r>
    <x v="4"/>
    <x v="68"/>
    <x v="583"/>
  </r>
  <r>
    <x v="8"/>
    <x v="69"/>
    <x v="584"/>
  </r>
  <r>
    <x v="0"/>
    <x v="69"/>
    <x v="585"/>
  </r>
  <r>
    <x v="1"/>
    <x v="69"/>
    <x v="586"/>
  </r>
  <r>
    <x v="6"/>
    <x v="69"/>
    <x v="587"/>
  </r>
  <r>
    <x v="2"/>
    <x v="69"/>
    <x v="588"/>
  </r>
  <r>
    <x v="3"/>
    <x v="69"/>
    <x v="589"/>
  </r>
  <r>
    <x v="5"/>
    <x v="69"/>
    <x v="590"/>
  </r>
  <r>
    <x v="6"/>
    <x v="70"/>
    <x v="591"/>
  </r>
  <r>
    <x v="2"/>
    <x v="70"/>
    <x v="592"/>
  </r>
  <r>
    <x v="3"/>
    <x v="70"/>
    <x v="593"/>
  </r>
  <r>
    <x v="5"/>
    <x v="70"/>
    <x v="594"/>
  </r>
  <r>
    <x v="8"/>
    <x v="71"/>
    <x v="595"/>
  </r>
  <r>
    <x v="0"/>
    <x v="71"/>
    <x v="596"/>
  </r>
  <r>
    <x v="1"/>
    <x v="71"/>
    <x v="597"/>
  </r>
  <r>
    <x v="6"/>
    <x v="71"/>
    <x v="598"/>
  </r>
  <r>
    <x v="2"/>
    <x v="71"/>
    <x v="599"/>
  </r>
  <r>
    <x v="7"/>
    <x v="71"/>
    <x v="600"/>
  </r>
  <r>
    <x v="9"/>
    <x v="71"/>
    <x v="601"/>
  </r>
  <r>
    <x v="3"/>
    <x v="71"/>
    <x v="602"/>
  </r>
  <r>
    <x v="4"/>
    <x v="71"/>
    <x v="603"/>
  </r>
  <r>
    <x v="5"/>
    <x v="71"/>
    <x v="604"/>
  </r>
  <r>
    <x v="8"/>
    <x v="72"/>
    <x v="605"/>
  </r>
  <r>
    <x v="0"/>
    <x v="72"/>
    <x v="606"/>
  </r>
  <r>
    <x v="6"/>
    <x v="72"/>
    <x v="607"/>
  </r>
  <r>
    <x v="1"/>
    <x v="72"/>
    <x v="608"/>
  </r>
  <r>
    <x v="2"/>
    <x v="72"/>
    <x v="609"/>
  </r>
  <r>
    <x v="7"/>
    <x v="72"/>
    <x v="610"/>
  </r>
  <r>
    <x v="9"/>
    <x v="72"/>
    <x v="611"/>
  </r>
  <r>
    <x v="3"/>
    <x v="72"/>
    <x v="612"/>
  </r>
  <r>
    <x v="4"/>
    <x v="72"/>
    <x v="613"/>
  </r>
  <r>
    <x v="5"/>
    <x v="72"/>
    <x v="614"/>
  </r>
  <r>
    <x v="8"/>
    <x v="73"/>
    <x v="615"/>
  </r>
  <r>
    <x v="0"/>
    <x v="73"/>
    <x v="616"/>
  </r>
  <r>
    <x v="6"/>
    <x v="73"/>
    <x v="617"/>
  </r>
  <r>
    <x v="1"/>
    <x v="73"/>
    <x v="618"/>
  </r>
  <r>
    <x v="2"/>
    <x v="73"/>
    <x v="619"/>
  </r>
  <r>
    <x v="7"/>
    <x v="73"/>
    <x v="620"/>
  </r>
  <r>
    <x v="3"/>
    <x v="73"/>
    <x v="621"/>
  </r>
  <r>
    <x v="4"/>
    <x v="73"/>
    <x v="622"/>
  </r>
  <r>
    <x v="5"/>
    <x v="73"/>
    <x v="623"/>
  </r>
  <r>
    <x v="8"/>
    <x v="74"/>
    <x v="624"/>
  </r>
  <r>
    <x v="0"/>
    <x v="74"/>
    <x v="625"/>
  </r>
  <r>
    <x v="1"/>
    <x v="74"/>
    <x v="626"/>
  </r>
  <r>
    <x v="6"/>
    <x v="74"/>
    <x v="627"/>
  </r>
  <r>
    <x v="2"/>
    <x v="74"/>
    <x v="628"/>
  </r>
  <r>
    <x v="7"/>
    <x v="74"/>
    <x v="629"/>
  </r>
  <r>
    <x v="3"/>
    <x v="74"/>
    <x v="630"/>
  </r>
  <r>
    <x v="4"/>
    <x v="74"/>
    <x v="631"/>
  </r>
  <r>
    <x v="5"/>
    <x v="74"/>
    <x v="632"/>
  </r>
  <r>
    <x v="8"/>
    <x v="75"/>
    <x v="633"/>
  </r>
  <r>
    <x v="6"/>
    <x v="75"/>
    <x v="634"/>
  </r>
  <r>
    <x v="1"/>
    <x v="75"/>
    <x v="635"/>
  </r>
  <r>
    <x v="2"/>
    <x v="75"/>
    <x v="636"/>
  </r>
  <r>
    <x v="3"/>
    <x v="75"/>
    <x v="637"/>
  </r>
  <r>
    <x v="5"/>
    <x v="75"/>
    <x v="638"/>
  </r>
  <r>
    <x v="8"/>
    <x v="76"/>
    <x v="639"/>
  </r>
  <r>
    <x v="1"/>
    <x v="76"/>
    <x v="640"/>
  </r>
  <r>
    <x v="2"/>
    <x v="76"/>
    <x v="641"/>
  </r>
  <r>
    <x v="3"/>
    <x v="76"/>
    <x v="642"/>
  </r>
  <r>
    <x v="4"/>
    <x v="76"/>
    <x v="643"/>
  </r>
  <r>
    <x v="5"/>
    <x v="76"/>
    <x v="644"/>
  </r>
  <r>
    <x v="8"/>
    <x v="77"/>
    <x v="645"/>
  </r>
  <r>
    <x v="0"/>
    <x v="77"/>
    <x v="646"/>
  </r>
  <r>
    <x v="6"/>
    <x v="77"/>
    <x v="647"/>
  </r>
  <r>
    <x v="1"/>
    <x v="77"/>
    <x v="648"/>
  </r>
  <r>
    <x v="2"/>
    <x v="77"/>
    <x v="649"/>
  </r>
  <r>
    <x v="7"/>
    <x v="77"/>
    <x v="650"/>
  </r>
  <r>
    <x v="3"/>
    <x v="77"/>
    <x v="651"/>
  </r>
  <r>
    <x v="4"/>
    <x v="77"/>
    <x v="652"/>
  </r>
  <r>
    <x v="5"/>
    <x v="77"/>
    <x v="653"/>
  </r>
  <r>
    <x v="8"/>
    <x v="78"/>
    <x v="654"/>
  </r>
  <r>
    <x v="0"/>
    <x v="78"/>
    <x v="655"/>
  </r>
  <r>
    <x v="1"/>
    <x v="78"/>
    <x v="656"/>
  </r>
  <r>
    <x v="6"/>
    <x v="78"/>
    <x v="657"/>
  </r>
  <r>
    <x v="2"/>
    <x v="78"/>
    <x v="658"/>
  </r>
  <r>
    <x v="7"/>
    <x v="78"/>
    <x v="659"/>
  </r>
  <r>
    <x v="9"/>
    <x v="78"/>
    <x v="660"/>
  </r>
  <r>
    <x v="3"/>
    <x v="78"/>
    <x v="661"/>
  </r>
  <r>
    <x v="4"/>
    <x v="78"/>
    <x v="662"/>
  </r>
  <r>
    <x v="5"/>
    <x v="78"/>
    <x v="663"/>
  </r>
  <r>
    <x v="8"/>
    <x v="79"/>
    <x v="664"/>
  </r>
  <r>
    <x v="0"/>
    <x v="79"/>
    <x v="665"/>
  </r>
  <r>
    <x v="1"/>
    <x v="79"/>
    <x v="666"/>
  </r>
  <r>
    <x v="6"/>
    <x v="79"/>
    <x v="667"/>
  </r>
  <r>
    <x v="2"/>
    <x v="79"/>
    <x v="668"/>
  </r>
  <r>
    <x v="7"/>
    <x v="79"/>
    <x v="669"/>
  </r>
  <r>
    <x v="9"/>
    <x v="79"/>
    <x v="670"/>
  </r>
  <r>
    <x v="3"/>
    <x v="79"/>
    <x v="671"/>
  </r>
  <r>
    <x v="4"/>
    <x v="79"/>
    <x v="672"/>
  </r>
  <r>
    <x v="5"/>
    <x v="79"/>
    <x v="673"/>
  </r>
  <r>
    <x v="8"/>
    <x v="80"/>
    <x v="674"/>
  </r>
  <r>
    <x v="0"/>
    <x v="80"/>
    <x v="675"/>
  </r>
  <r>
    <x v="1"/>
    <x v="80"/>
    <x v="676"/>
  </r>
  <r>
    <x v="6"/>
    <x v="80"/>
    <x v="677"/>
  </r>
  <r>
    <x v="2"/>
    <x v="80"/>
    <x v="678"/>
  </r>
  <r>
    <x v="7"/>
    <x v="80"/>
    <x v="679"/>
  </r>
  <r>
    <x v="9"/>
    <x v="80"/>
    <x v="680"/>
  </r>
  <r>
    <x v="3"/>
    <x v="80"/>
    <x v="681"/>
  </r>
  <r>
    <x v="5"/>
    <x v="80"/>
    <x v="682"/>
  </r>
  <r>
    <x v="8"/>
    <x v="81"/>
    <x v="683"/>
  </r>
  <r>
    <x v="0"/>
    <x v="81"/>
    <x v="684"/>
  </r>
  <r>
    <x v="6"/>
    <x v="81"/>
    <x v="685"/>
  </r>
  <r>
    <x v="2"/>
    <x v="81"/>
    <x v="686"/>
  </r>
  <r>
    <x v="7"/>
    <x v="81"/>
    <x v="687"/>
  </r>
  <r>
    <x v="9"/>
    <x v="81"/>
    <x v="688"/>
  </r>
  <r>
    <x v="3"/>
    <x v="81"/>
    <x v="689"/>
  </r>
  <r>
    <x v="4"/>
    <x v="81"/>
    <x v="690"/>
  </r>
  <r>
    <x v="8"/>
    <x v="82"/>
    <x v="691"/>
  </r>
  <r>
    <x v="0"/>
    <x v="82"/>
    <x v="692"/>
  </r>
  <r>
    <x v="1"/>
    <x v="82"/>
    <x v="693"/>
  </r>
  <r>
    <x v="6"/>
    <x v="82"/>
    <x v="694"/>
  </r>
  <r>
    <x v="2"/>
    <x v="82"/>
    <x v="695"/>
  </r>
  <r>
    <x v="7"/>
    <x v="82"/>
    <x v="696"/>
  </r>
  <r>
    <x v="9"/>
    <x v="82"/>
    <x v="697"/>
  </r>
  <r>
    <x v="3"/>
    <x v="82"/>
    <x v="698"/>
  </r>
  <r>
    <x v="4"/>
    <x v="82"/>
    <x v="699"/>
  </r>
  <r>
    <x v="5"/>
    <x v="82"/>
    <x v="700"/>
  </r>
  <r>
    <x v="8"/>
    <x v="83"/>
    <x v="701"/>
  </r>
  <r>
    <x v="0"/>
    <x v="83"/>
    <x v="702"/>
  </r>
  <r>
    <x v="6"/>
    <x v="83"/>
    <x v="703"/>
  </r>
  <r>
    <x v="1"/>
    <x v="83"/>
    <x v="704"/>
  </r>
  <r>
    <x v="2"/>
    <x v="83"/>
    <x v="705"/>
  </r>
  <r>
    <x v="7"/>
    <x v="83"/>
    <x v="706"/>
  </r>
  <r>
    <x v="3"/>
    <x v="83"/>
    <x v="707"/>
  </r>
  <r>
    <x v="4"/>
    <x v="83"/>
    <x v="708"/>
  </r>
  <r>
    <x v="5"/>
    <x v="83"/>
    <x v="709"/>
  </r>
  <r>
    <x v="6"/>
    <x v="84"/>
    <x v="710"/>
  </r>
  <r>
    <x v="1"/>
    <x v="84"/>
    <x v="711"/>
  </r>
  <r>
    <x v="2"/>
    <x v="84"/>
    <x v="712"/>
  </r>
  <r>
    <x v="3"/>
    <x v="84"/>
    <x v="713"/>
  </r>
  <r>
    <x v="5"/>
    <x v="84"/>
    <x v="714"/>
  </r>
  <r>
    <x v="8"/>
    <x v="85"/>
    <x v="715"/>
  </r>
  <r>
    <x v="0"/>
    <x v="85"/>
    <x v="716"/>
  </r>
  <r>
    <x v="2"/>
    <x v="85"/>
    <x v="717"/>
  </r>
  <r>
    <x v="7"/>
    <x v="85"/>
    <x v="718"/>
  </r>
  <r>
    <x v="9"/>
    <x v="85"/>
    <x v="719"/>
  </r>
  <r>
    <x v="3"/>
    <x v="85"/>
    <x v="720"/>
  </r>
  <r>
    <x v="4"/>
    <x v="85"/>
    <x v="721"/>
  </r>
  <r>
    <x v="1"/>
    <x v="86"/>
    <x v="722"/>
  </r>
  <r>
    <x v="6"/>
    <x v="86"/>
    <x v="723"/>
  </r>
  <r>
    <x v="2"/>
    <x v="86"/>
    <x v="724"/>
  </r>
  <r>
    <x v="7"/>
    <x v="86"/>
    <x v="725"/>
  </r>
  <r>
    <x v="3"/>
    <x v="86"/>
    <x v="726"/>
  </r>
  <r>
    <x v="4"/>
    <x v="86"/>
    <x v="727"/>
  </r>
  <r>
    <x v="5"/>
    <x v="86"/>
    <x v="728"/>
  </r>
  <r>
    <x v="8"/>
    <x v="87"/>
    <x v="729"/>
  </r>
  <r>
    <x v="0"/>
    <x v="87"/>
    <x v="730"/>
  </r>
  <r>
    <x v="6"/>
    <x v="87"/>
    <x v="731"/>
  </r>
  <r>
    <x v="2"/>
    <x v="87"/>
    <x v="732"/>
  </r>
  <r>
    <x v="3"/>
    <x v="87"/>
    <x v="733"/>
  </r>
  <r>
    <x v="0"/>
    <x v="88"/>
    <x v="734"/>
  </r>
  <r>
    <x v="6"/>
    <x v="88"/>
    <x v="735"/>
  </r>
  <r>
    <x v="1"/>
    <x v="88"/>
    <x v="736"/>
  </r>
  <r>
    <x v="2"/>
    <x v="88"/>
    <x v="737"/>
  </r>
  <r>
    <x v="3"/>
    <x v="88"/>
    <x v="738"/>
  </r>
  <r>
    <x v="4"/>
    <x v="88"/>
    <x v="739"/>
  </r>
  <r>
    <x v="5"/>
    <x v="88"/>
    <x v="740"/>
  </r>
  <r>
    <x v="8"/>
    <x v="89"/>
    <x v="741"/>
  </r>
  <r>
    <x v="0"/>
    <x v="89"/>
    <x v="742"/>
  </r>
  <r>
    <x v="1"/>
    <x v="89"/>
    <x v="743"/>
  </r>
  <r>
    <x v="6"/>
    <x v="89"/>
    <x v="744"/>
  </r>
  <r>
    <x v="2"/>
    <x v="89"/>
    <x v="745"/>
  </r>
  <r>
    <x v="7"/>
    <x v="89"/>
    <x v="746"/>
  </r>
  <r>
    <x v="9"/>
    <x v="89"/>
    <x v="747"/>
  </r>
  <r>
    <x v="3"/>
    <x v="89"/>
    <x v="748"/>
  </r>
  <r>
    <x v="4"/>
    <x v="89"/>
    <x v="749"/>
  </r>
  <r>
    <x v="8"/>
    <x v="90"/>
    <x v="750"/>
  </r>
  <r>
    <x v="0"/>
    <x v="90"/>
    <x v="751"/>
  </r>
  <r>
    <x v="1"/>
    <x v="90"/>
    <x v="752"/>
  </r>
  <r>
    <x v="2"/>
    <x v="90"/>
    <x v="753"/>
  </r>
  <r>
    <x v="3"/>
    <x v="90"/>
    <x v="754"/>
  </r>
  <r>
    <x v="4"/>
    <x v="90"/>
    <x v="755"/>
  </r>
  <r>
    <x v="5"/>
    <x v="90"/>
    <x v="756"/>
  </r>
  <r>
    <x v="0"/>
    <x v="91"/>
    <x v="757"/>
  </r>
  <r>
    <x v="1"/>
    <x v="91"/>
    <x v="758"/>
  </r>
  <r>
    <x v="6"/>
    <x v="91"/>
    <x v="759"/>
  </r>
  <r>
    <x v="2"/>
    <x v="91"/>
    <x v="760"/>
  </r>
  <r>
    <x v="3"/>
    <x v="91"/>
    <x v="761"/>
  </r>
  <r>
    <x v="5"/>
    <x v="91"/>
    <x v="762"/>
  </r>
  <r>
    <x v="8"/>
    <x v="92"/>
    <x v="763"/>
  </r>
  <r>
    <x v="0"/>
    <x v="92"/>
    <x v="764"/>
  </r>
  <r>
    <x v="6"/>
    <x v="92"/>
    <x v="765"/>
  </r>
  <r>
    <x v="1"/>
    <x v="92"/>
    <x v="766"/>
  </r>
  <r>
    <x v="2"/>
    <x v="92"/>
    <x v="767"/>
  </r>
  <r>
    <x v="7"/>
    <x v="92"/>
    <x v="768"/>
  </r>
  <r>
    <x v="9"/>
    <x v="92"/>
    <x v="769"/>
  </r>
  <r>
    <x v="3"/>
    <x v="92"/>
    <x v="770"/>
  </r>
  <r>
    <x v="4"/>
    <x v="92"/>
    <x v="771"/>
  </r>
  <r>
    <x v="5"/>
    <x v="92"/>
    <x v="772"/>
  </r>
  <r>
    <x v="8"/>
    <x v="93"/>
    <x v="773"/>
  </r>
  <r>
    <x v="0"/>
    <x v="93"/>
    <x v="774"/>
  </r>
  <r>
    <x v="1"/>
    <x v="93"/>
    <x v="775"/>
  </r>
  <r>
    <x v="6"/>
    <x v="93"/>
    <x v="776"/>
  </r>
  <r>
    <x v="2"/>
    <x v="93"/>
    <x v="777"/>
  </r>
  <r>
    <x v="7"/>
    <x v="93"/>
    <x v="778"/>
  </r>
  <r>
    <x v="3"/>
    <x v="93"/>
    <x v="779"/>
  </r>
  <r>
    <x v="4"/>
    <x v="93"/>
    <x v="780"/>
  </r>
  <r>
    <x v="5"/>
    <x v="93"/>
    <x v="781"/>
  </r>
  <r>
    <x v="8"/>
    <x v="94"/>
    <x v="782"/>
  </r>
  <r>
    <x v="0"/>
    <x v="94"/>
    <x v="783"/>
  </r>
  <r>
    <x v="1"/>
    <x v="94"/>
    <x v="784"/>
  </r>
  <r>
    <x v="6"/>
    <x v="94"/>
    <x v="785"/>
  </r>
  <r>
    <x v="2"/>
    <x v="94"/>
    <x v="786"/>
  </r>
  <r>
    <x v="7"/>
    <x v="94"/>
    <x v="787"/>
  </r>
  <r>
    <x v="9"/>
    <x v="94"/>
    <x v="788"/>
  </r>
  <r>
    <x v="3"/>
    <x v="94"/>
    <x v="789"/>
  </r>
  <r>
    <x v="4"/>
    <x v="94"/>
    <x v="790"/>
  </r>
  <r>
    <x v="5"/>
    <x v="94"/>
    <x v="791"/>
  </r>
  <r>
    <x v="8"/>
    <x v="95"/>
    <x v="792"/>
  </r>
  <r>
    <x v="0"/>
    <x v="95"/>
    <x v="793"/>
  </r>
  <r>
    <x v="6"/>
    <x v="95"/>
    <x v="794"/>
  </r>
  <r>
    <x v="1"/>
    <x v="95"/>
    <x v="795"/>
  </r>
  <r>
    <x v="2"/>
    <x v="95"/>
    <x v="796"/>
  </r>
  <r>
    <x v="7"/>
    <x v="95"/>
    <x v="797"/>
  </r>
  <r>
    <x v="3"/>
    <x v="95"/>
    <x v="798"/>
  </r>
  <r>
    <x v="4"/>
    <x v="95"/>
    <x v="799"/>
  </r>
  <r>
    <x v="5"/>
    <x v="95"/>
    <x v="800"/>
  </r>
  <r>
    <x v="8"/>
    <x v="96"/>
    <x v="801"/>
  </r>
  <r>
    <x v="0"/>
    <x v="96"/>
    <x v="802"/>
  </r>
  <r>
    <x v="6"/>
    <x v="96"/>
    <x v="803"/>
  </r>
  <r>
    <x v="1"/>
    <x v="96"/>
    <x v="804"/>
  </r>
  <r>
    <x v="2"/>
    <x v="96"/>
    <x v="805"/>
  </r>
  <r>
    <x v="7"/>
    <x v="96"/>
    <x v="806"/>
  </r>
  <r>
    <x v="9"/>
    <x v="96"/>
    <x v="807"/>
  </r>
  <r>
    <x v="3"/>
    <x v="96"/>
    <x v="808"/>
  </r>
  <r>
    <x v="4"/>
    <x v="96"/>
    <x v="809"/>
  </r>
  <r>
    <x v="5"/>
    <x v="96"/>
    <x v="810"/>
  </r>
  <r>
    <x v="8"/>
    <x v="97"/>
    <x v="811"/>
  </r>
  <r>
    <x v="0"/>
    <x v="97"/>
    <x v="812"/>
  </r>
  <r>
    <x v="6"/>
    <x v="97"/>
    <x v="813"/>
  </r>
  <r>
    <x v="1"/>
    <x v="97"/>
    <x v="814"/>
  </r>
  <r>
    <x v="2"/>
    <x v="97"/>
    <x v="815"/>
  </r>
  <r>
    <x v="7"/>
    <x v="97"/>
    <x v="816"/>
  </r>
  <r>
    <x v="9"/>
    <x v="97"/>
    <x v="817"/>
  </r>
  <r>
    <x v="3"/>
    <x v="97"/>
    <x v="818"/>
  </r>
  <r>
    <x v="4"/>
    <x v="97"/>
    <x v="819"/>
  </r>
  <r>
    <x v="5"/>
    <x v="97"/>
    <x v="820"/>
  </r>
  <r>
    <x v="8"/>
    <x v="98"/>
    <x v="821"/>
  </r>
  <r>
    <x v="0"/>
    <x v="98"/>
    <x v="822"/>
  </r>
  <r>
    <x v="1"/>
    <x v="98"/>
    <x v="823"/>
  </r>
  <r>
    <x v="6"/>
    <x v="98"/>
    <x v="824"/>
  </r>
  <r>
    <x v="2"/>
    <x v="98"/>
    <x v="825"/>
  </r>
  <r>
    <x v="7"/>
    <x v="98"/>
    <x v="826"/>
  </r>
  <r>
    <x v="9"/>
    <x v="98"/>
    <x v="827"/>
  </r>
  <r>
    <x v="3"/>
    <x v="98"/>
    <x v="828"/>
  </r>
  <r>
    <x v="4"/>
    <x v="98"/>
    <x v="829"/>
  </r>
  <r>
    <x v="5"/>
    <x v="98"/>
    <x v="830"/>
  </r>
  <r>
    <x v="8"/>
    <x v="99"/>
    <x v="831"/>
  </r>
  <r>
    <x v="0"/>
    <x v="99"/>
    <x v="832"/>
  </r>
  <r>
    <x v="6"/>
    <x v="99"/>
    <x v="833"/>
  </r>
  <r>
    <x v="1"/>
    <x v="99"/>
    <x v="834"/>
  </r>
  <r>
    <x v="2"/>
    <x v="99"/>
    <x v="835"/>
  </r>
  <r>
    <x v="3"/>
    <x v="99"/>
    <x v="836"/>
  </r>
  <r>
    <x v="4"/>
    <x v="99"/>
    <x v="837"/>
  </r>
  <r>
    <x v="5"/>
    <x v="99"/>
    <x v="838"/>
  </r>
  <r>
    <x v="8"/>
    <x v="100"/>
    <x v="839"/>
  </r>
  <r>
    <x v="0"/>
    <x v="100"/>
    <x v="840"/>
  </r>
  <r>
    <x v="1"/>
    <x v="100"/>
    <x v="841"/>
  </r>
  <r>
    <x v="6"/>
    <x v="100"/>
    <x v="842"/>
  </r>
  <r>
    <x v="2"/>
    <x v="100"/>
    <x v="843"/>
  </r>
  <r>
    <x v="7"/>
    <x v="100"/>
    <x v="844"/>
  </r>
  <r>
    <x v="3"/>
    <x v="100"/>
    <x v="845"/>
  </r>
  <r>
    <x v="4"/>
    <x v="100"/>
    <x v="846"/>
  </r>
  <r>
    <x v="5"/>
    <x v="100"/>
    <x v="847"/>
  </r>
  <r>
    <x v="8"/>
    <x v="101"/>
    <x v="848"/>
  </r>
  <r>
    <x v="0"/>
    <x v="101"/>
    <x v="849"/>
  </r>
  <r>
    <x v="6"/>
    <x v="101"/>
    <x v="850"/>
  </r>
  <r>
    <x v="1"/>
    <x v="101"/>
    <x v="851"/>
  </r>
  <r>
    <x v="2"/>
    <x v="101"/>
    <x v="852"/>
  </r>
  <r>
    <x v="7"/>
    <x v="101"/>
    <x v="853"/>
  </r>
  <r>
    <x v="9"/>
    <x v="101"/>
    <x v="854"/>
  </r>
  <r>
    <x v="3"/>
    <x v="101"/>
    <x v="855"/>
  </r>
  <r>
    <x v="4"/>
    <x v="101"/>
    <x v="856"/>
  </r>
  <r>
    <x v="5"/>
    <x v="101"/>
    <x v="857"/>
  </r>
  <r>
    <x v="8"/>
    <x v="102"/>
    <x v="858"/>
  </r>
  <r>
    <x v="6"/>
    <x v="102"/>
    <x v="859"/>
  </r>
  <r>
    <x v="1"/>
    <x v="102"/>
    <x v="860"/>
  </r>
  <r>
    <x v="3"/>
    <x v="102"/>
    <x v="861"/>
  </r>
  <r>
    <x v="5"/>
    <x v="102"/>
    <x v="862"/>
  </r>
  <r>
    <x v="8"/>
    <x v="103"/>
    <x v="863"/>
  </r>
  <r>
    <x v="1"/>
    <x v="103"/>
    <x v="864"/>
  </r>
  <r>
    <x v="6"/>
    <x v="103"/>
    <x v="865"/>
  </r>
  <r>
    <x v="2"/>
    <x v="103"/>
    <x v="866"/>
  </r>
  <r>
    <x v="7"/>
    <x v="103"/>
    <x v="867"/>
  </r>
  <r>
    <x v="3"/>
    <x v="103"/>
    <x v="868"/>
  </r>
  <r>
    <x v="4"/>
    <x v="103"/>
    <x v="869"/>
  </r>
  <r>
    <x v="5"/>
    <x v="103"/>
    <x v="870"/>
  </r>
  <r>
    <x v="8"/>
    <x v="104"/>
    <x v="871"/>
  </r>
  <r>
    <x v="0"/>
    <x v="104"/>
    <x v="872"/>
  </r>
  <r>
    <x v="6"/>
    <x v="104"/>
    <x v="873"/>
  </r>
  <r>
    <x v="1"/>
    <x v="104"/>
    <x v="874"/>
  </r>
  <r>
    <x v="2"/>
    <x v="104"/>
    <x v="875"/>
  </r>
  <r>
    <x v="7"/>
    <x v="104"/>
    <x v="876"/>
  </r>
  <r>
    <x v="9"/>
    <x v="104"/>
    <x v="877"/>
  </r>
  <r>
    <x v="3"/>
    <x v="104"/>
    <x v="878"/>
  </r>
  <r>
    <x v="4"/>
    <x v="104"/>
    <x v="879"/>
  </r>
  <r>
    <x v="5"/>
    <x v="104"/>
    <x v="880"/>
  </r>
  <r>
    <x v="8"/>
    <x v="105"/>
    <x v="881"/>
  </r>
  <r>
    <x v="0"/>
    <x v="105"/>
    <x v="882"/>
  </r>
  <r>
    <x v="7"/>
    <x v="105"/>
    <x v="883"/>
  </r>
  <r>
    <x v="9"/>
    <x v="105"/>
    <x v="884"/>
  </r>
  <r>
    <x v="4"/>
    <x v="105"/>
    <x v="885"/>
  </r>
  <r>
    <x v="8"/>
    <x v="106"/>
    <x v="886"/>
  </r>
  <r>
    <x v="6"/>
    <x v="106"/>
    <x v="887"/>
  </r>
  <r>
    <x v="1"/>
    <x v="106"/>
    <x v="888"/>
  </r>
  <r>
    <x v="2"/>
    <x v="106"/>
    <x v="889"/>
  </r>
  <r>
    <x v="9"/>
    <x v="106"/>
    <x v="890"/>
  </r>
  <r>
    <x v="3"/>
    <x v="106"/>
    <x v="891"/>
  </r>
  <r>
    <x v="4"/>
    <x v="106"/>
    <x v="892"/>
  </r>
  <r>
    <x v="5"/>
    <x v="106"/>
    <x v="893"/>
  </r>
  <r>
    <x v="1"/>
    <x v="107"/>
    <x v="894"/>
  </r>
  <r>
    <x v="6"/>
    <x v="107"/>
    <x v="895"/>
  </r>
  <r>
    <x v="2"/>
    <x v="107"/>
    <x v="896"/>
  </r>
  <r>
    <x v="3"/>
    <x v="107"/>
    <x v="897"/>
  </r>
  <r>
    <x v="4"/>
    <x v="107"/>
    <x v="898"/>
  </r>
  <r>
    <x v="5"/>
    <x v="107"/>
    <x v="899"/>
  </r>
  <r>
    <x v="8"/>
    <x v="108"/>
    <x v="900"/>
  </r>
  <r>
    <x v="0"/>
    <x v="108"/>
    <x v="901"/>
  </r>
  <r>
    <x v="6"/>
    <x v="108"/>
    <x v="902"/>
  </r>
  <r>
    <x v="1"/>
    <x v="108"/>
    <x v="903"/>
  </r>
  <r>
    <x v="2"/>
    <x v="108"/>
    <x v="904"/>
  </r>
  <r>
    <x v="7"/>
    <x v="108"/>
    <x v="905"/>
  </r>
  <r>
    <x v="9"/>
    <x v="108"/>
    <x v="906"/>
  </r>
  <r>
    <x v="3"/>
    <x v="108"/>
    <x v="907"/>
  </r>
  <r>
    <x v="4"/>
    <x v="108"/>
    <x v="908"/>
  </r>
  <r>
    <x v="5"/>
    <x v="108"/>
    <x v="909"/>
  </r>
  <r>
    <x v="0"/>
    <x v="109"/>
    <x v="910"/>
  </r>
  <r>
    <x v="6"/>
    <x v="109"/>
    <x v="911"/>
  </r>
  <r>
    <x v="1"/>
    <x v="109"/>
    <x v="912"/>
  </r>
  <r>
    <x v="2"/>
    <x v="109"/>
    <x v="913"/>
  </r>
  <r>
    <x v="7"/>
    <x v="109"/>
    <x v="914"/>
  </r>
  <r>
    <x v="4"/>
    <x v="109"/>
    <x v="915"/>
  </r>
  <r>
    <x v="5"/>
    <x v="109"/>
    <x v="916"/>
  </r>
  <r>
    <x v="8"/>
    <x v="110"/>
    <x v="917"/>
  </r>
  <r>
    <x v="0"/>
    <x v="110"/>
    <x v="918"/>
  </r>
  <r>
    <x v="1"/>
    <x v="110"/>
    <x v="919"/>
  </r>
  <r>
    <x v="6"/>
    <x v="110"/>
    <x v="920"/>
  </r>
  <r>
    <x v="2"/>
    <x v="110"/>
    <x v="921"/>
  </r>
  <r>
    <x v="7"/>
    <x v="110"/>
    <x v="922"/>
  </r>
  <r>
    <x v="4"/>
    <x v="110"/>
    <x v="923"/>
  </r>
  <r>
    <x v="8"/>
    <x v="111"/>
    <x v="924"/>
  </r>
  <r>
    <x v="0"/>
    <x v="111"/>
    <x v="925"/>
  </r>
  <r>
    <x v="1"/>
    <x v="111"/>
    <x v="926"/>
  </r>
  <r>
    <x v="6"/>
    <x v="111"/>
    <x v="927"/>
  </r>
  <r>
    <x v="2"/>
    <x v="111"/>
    <x v="928"/>
  </r>
  <r>
    <x v="7"/>
    <x v="111"/>
    <x v="929"/>
  </r>
  <r>
    <x v="9"/>
    <x v="111"/>
    <x v="930"/>
  </r>
  <r>
    <x v="3"/>
    <x v="111"/>
    <x v="931"/>
  </r>
  <r>
    <x v="4"/>
    <x v="111"/>
    <x v="932"/>
  </r>
  <r>
    <x v="8"/>
    <x v="112"/>
    <x v="933"/>
  </r>
  <r>
    <x v="0"/>
    <x v="112"/>
    <x v="934"/>
  </r>
  <r>
    <x v="6"/>
    <x v="112"/>
    <x v="935"/>
  </r>
  <r>
    <x v="1"/>
    <x v="112"/>
    <x v="936"/>
  </r>
  <r>
    <x v="2"/>
    <x v="112"/>
    <x v="937"/>
  </r>
  <r>
    <x v="7"/>
    <x v="112"/>
    <x v="938"/>
  </r>
  <r>
    <x v="9"/>
    <x v="112"/>
    <x v="939"/>
  </r>
  <r>
    <x v="3"/>
    <x v="112"/>
    <x v="940"/>
  </r>
  <r>
    <x v="4"/>
    <x v="112"/>
    <x v="941"/>
  </r>
  <r>
    <x v="5"/>
    <x v="112"/>
    <x v="942"/>
  </r>
  <r>
    <x v="8"/>
    <x v="113"/>
    <x v="943"/>
  </r>
  <r>
    <x v="0"/>
    <x v="113"/>
    <x v="944"/>
  </r>
  <r>
    <x v="1"/>
    <x v="113"/>
    <x v="945"/>
  </r>
  <r>
    <x v="2"/>
    <x v="113"/>
    <x v="946"/>
  </r>
  <r>
    <x v="7"/>
    <x v="113"/>
    <x v="947"/>
  </r>
  <r>
    <x v="9"/>
    <x v="113"/>
    <x v="948"/>
  </r>
  <r>
    <x v="3"/>
    <x v="113"/>
    <x v="949"/>
  </r>
  <r>
    <x v="4"/>
    <x v="113"/>
    <x v="950"/>
  </r>
  <r>
    <x v="5"/>
    <x v="113"/>
    <x v="951"/>
  </r>
  <r>
    <x v="8"/>
    <x v="114"/>
    <x v="952"/>
  </r>
  <r>
    <x v="0"/>
    <x v="114"/>
    <x v="953"/>
  </r>
  <r>
    <x v="6"/>
    <x v="114"/>
    <x v="954"/>
  </r>
  <r>
    <x v="1"/>
    <x v="114"/>
    <x v="955"/>
  </r>
  <r>
    <x v="2"/>
    <x v="114"/>
    <x v="956"/>
  </r>
  <r>
    <x v="7"/>
    <x v="114"/>
    <x v="957"/>
  </r>
  <r>
    <x v="9"/>
    <x v="114"/>
    <x v="958"/>
  </r>
  <r>
    <x v="3"/>
    <x v="114"/>
    <x v="959"/>
  </r>
  <r>
    <x v="4"/>
    <x v="114"/>
    <x v="960"/>
  </r>
  <r>
    <x v="5"/>
    <x v="114"/>
    <x v="961"/>
  </r>
  <r>
    <x v="8"/>
    <x v="115"/>
    <x v="962"/>
  </r>
  <r>
    <x v="0"/>
    <x v="115"/>
    <x v="963"/>
  </r>
  <r>
    <x v="6"/>
    <x v="115"/>
    <x v="964"/>
  </r>
  <r>
    <x v="1"/>
    <x v="115"/>
    <x v="965"/>
  </r>
  <r>
    <x v="2"/>
    <x v="115"/>
    <x v="966"/>
  </r>
  <r>
    <x v="7"/>
    <x v="115"/>
    <x v="967"/>
  </r>
  <r>
    <x v="9"/>
    <x v="115"/>
    <x v="968"/>
  </r>
  <r>
    <x v="3"/>
    <x v="115"/>
    <x v="969"/>
  </r>
  <r>
    <x v="4"/>
    <x v="115"/>
    <x v="970"/>
  </r>
  <r>
    <x v="5"/>
    <x v="115"/>
    <x v="971"/>
  </r>
  <r>
    <x v="8"/>
    <x v="116"/>
    <x v="972"/>
  </r>
  <r>
    <x v="0"/>
    <x v="116"/>
    <x v="973"/>
  </r>
  <r>
    <x v="1"/>
    <x v="116"/>
    <x v="974"/>
  </r>
  <r>
    <x v="6"/>
    <x v="116"/>
    <x v="975"/>
  </r>
  <r>
    <x v="2"/>
    <x v="116"/>
    <x v="976"/>
  </r>
  <r>
    <x v="7"/>
    <x v="116"/>
    <x v="977"/>
  </r>
  <r>
    <x v="9"/>
    <x v="116"/>
    <x v="978"/>
  </r>
  <r>
    <x v="3"/>
    <x v="116"/>
    <x v="979"/>
  </r>
  <r>
    <x v="4"/>
    <x v="116"/>
    <x v="980"/>
  </r>
  <r>
    <x v="5"/>
    <x v="116"/>
    <x v="981"/>
  </r>
  <r>
    <x v="8"/>
    <x v="117"/>
    <x v="982"/>
  </r>
  <r>
    <x v="6"/>
    <x v="117"/>
    <x v="983"/>
  </r>
  <r>
    <x v="1"/>
    <x v="117"/>
    <x v="984"/>
  </r>
  <r>
    <x v="2"/>
    <x v="117"/>
    <x v="985"/>
  </r>
  <r>
    <x v="5"/>
    <x v="117"/>
    <x v="986"/>
  </r>
  <r>
    <x v="8"/>
    <x v="118"/>
    <x v="987"/>
  </r>
  <r>
    <x v="0"/>
    <x v="118"/>
    <x v="988"/>
  </r>
  <r>
    <x v="1"/>
    <x v="118"/>
    <x v="989"/>
  </r>
  <r>
    <x v="6"/>
    <x v="118"/>
    <x v="990"/>
  </r>
  <r>
    <x v="2"/>
    <x v="118"/>
    <x v="991"/>
  </r>
  <r>
    <x v="7"/>
    <x v="118"/>
    <x v="992"/>
  </r>
  <r>
    <x v="9"/>
    <x v="118"/>
    <x v="993"/>
  </r>
  <r>
    <x v="3"/>
    <x v="118"/>
    <x v="994"/>
  </r>
  <r>
    <x v="4"/>
    <x v="118"/>
    <x v="995"/>
  </r>
  <r>
    <x v="5"/>
    <x v="118"/>
    <x v="996"/>
  </r>
  <r>
    <x v="8"/>
    <x v="119"/>
    <x v="997"/>
  </r>
  <r>
    <x v="0"/>
    <x v="119"/>
    <x v="998"/>
  </r>
  <r>
    <x v="6"/>
    <x v="119"/>
    <x v="999"/>
  </r>
  <r>
    <x v="1"/>
    <x v="119"/>
    <x v="1000"/>
  </r>
  <r>
    <x v="2"/>
    <x v="119"/>
    <x v="1001"/>
  </r>
  <r>
    <x v="7"/>
    <x v="119"/>
    <x v="1002"/>
  </r>
  <r>
    <x v="9"/>
    <x v="119"/>
    <x v="1003"/>
  </r>
  <r>
    <x v="3"/>
    <x v="119"/>
    <x v="1004"/>
  </r>
  <r>
    <x v="4"/>
    <x v="119"/>
    <x v="1005"/>
  </r>
  <r>
    <x v="5"/>
    <x v="119"/>
    <x v="1006"/>
  </r>
  <r>
    <x v="8"/>
    <x v="120"/>
    <x v="1007"/>
  </r>
  <r>
    <x v="0"/>
    <x v="120"/>
    <x v="1008"/>
  </r>
  <r>
    <x v="6"/>
    <x v="120"/>
    <x v="1009"/>
  </r>
  <r>
    <x v="1"/>
    <x v="120"/>
    <x v="1010"/>
  </r>
  <r>
    <x v="2"/>
    <x v="120"/>
    <x v="1011"/>
  </r>
  <r>
    <x v="7"/>
    <x v="120"/>
    <x v="1012"/>
  </r>
  <r>
    <x v="9"/>
    <x v="120"/>
    <x v="1013"/>
  </r>
  <r>
    <x v="3"/>
    <x v="120"/>
    <x v="1014"/>
  </r>
  <r>
    <x v="4"/>
    <x v="120"/>
    <x v="1015"/>
  </r>
  <r>
    <x v="5"/>
    <x v="120"/>
    <x v="1016"/>
  </r>
  <r>
    <x v="8"/>
    <x v="121"/>
    <x v="1017"/>
  </r>
  <r>
    <x v="0"/>
    <x v="121"/>
    <x v="1018"/>
  </r>
  <r>
    <x v="1"/>
    <x v="121"/>
    <x v="1019"/>
  </r>
  <r>
    <x v="6"/>
    <x v="121"/>
    <x v="1020"/>
  </r>
  <r>
    <x v="2"/>
    <x v="121"/>
    <x v="1021"/>
  </r>
  <r>
    <x v="7"/>
    <x v="121"/>
    <x v="1022"/>
  </r>
  <r>
    <x v="9"/>
    <x v="121"/>
    <x v="1023"/>
  </r>
  <r>
    <x v="3"/>
    <x v="121"/>
    <x v="1024"/>
  </r>
  <r>
    <x v="4"/>
    <x v="121"/>
    <x v="1025"/>
  </r>
  <r>
    <x v="0"/>
    <x v="122"/>
    <x v="1026"/>
  </r>
  <r>
    <x v="6"/>
    <x v="122"/>
    <x v="1027"/>
  </r>
  <r>
    <x v="1"/>
    <x v="122"/>
    <x v="1028"/>
  </r>
  <r>
    <x v="2"/>
    <x v="122"/>
    <x v="1029"/>
  </r>
  <r>
    <x v="9"/>
    <x v="122"/>
    <x v="1030"/>
  </r>
  <r>
    <x v="3"/>
    <x v="122"/>
    <x v="1031"/>
  </r>
  <r>
    <x v="4"/>
    <x v="122"/>
    <x v="1032"/>
  </r>
  <r>
    <x v="5"/>
    <x v="122"/>
    <x v="1033"/>
  </r>
  <r>
    <x v="8"/>
    <x v="123"/>
    <x v="1034"/>
  </r>
  <r>
    <x v="0"/>
    <x v="123"/>
    <x v="1035"/>
  </r>
  <r>
    <x v="6"/>
    <x v="123"/>
    <x v="1036"/>
  </r>
  <r>
    <x v="2"/>
    <x v="123"/>
    <x v="1037"/>
  </r>
  <r>
    <x v="7"/>
    <x v="123"/>
    <x v="1038"/>
  </r>
  <r>
    <x v="9"/>
    <x v="123"/>
    <x v="1039"/>
  </r>
  <r>
    <x v="3"/>
    <x v="123"/>
    <x v="1040"/>
  </r>
  <r>
    <x v="4"/>
    <x v="123"/>
    <x v="1041"/>
  </r>
  <r>
    <x v="8"/>
    <x v="124"/>
    <x v="1042"/>
  </r>
  <r>
    <x v="0"/>
    <x v="124"/>
    <x v="1043"/>
  </r>
  <r>
    <x v="1"/>
    <x v="124"/>
    <x v="1044"/>
  </r>
  <r>
    <x v="6"/>
    <x v="124"/>
    <x v="1045"/>
  </r>
  <r>
    <x v="2"/>
    <x v="124"/>
    <x v="1046"/>
  </r>
  <r>
    <x v="7"/>
    <x v="124"/>
    <x v="1047"/>
  </r>
  <r>
    <x v="9"/>
    <x v="124"/>
    <x v="1048"/>
  </r>
  <r>
    <x v="3"/>
    <x v="124"/>
    <x v="1049"/>
  </r>
  <r>
    <x v="4"/>
    <x v="124"/>
    <x v="1050"/>
  </r>
  <r>
    <x v="5"/>
    <x v="124"/>
    <x v="1051"/>
  </r>
  <r>
    <x v="8"/>
    <x v="125"/>
    <x v="1052"/>
  </r>
  <r>
    <x v="0"/>
    <x v="125"/>
    <x v="1053"/>
  </r>
  <r>
    <x v="6"/>
    <x v="125"/>
    <x v="1054"/>
  </r>
  <r>
    <x v="1"/>
    <x v="125"/>
    <x v="1055"/>
  </r>
  <r>
    <x v="2"/>
    <x v="125"/>
    <x v="1056"/>
  </r>
  <r>
    <x v="7"/>
    <x v="125"/>
    <x v="1057"/>
  </r>
  <r>
    <x v="3"/>
    <x v="125"/>
    <x v="1058"/>
  </r>
  <r>
    <x v="4"/>
    <x v="125"/>
    <x v="1059"/>
  </r>
  <r>
    <x v="8"/>
    <x v="126"/>
    <x v="1060"/>
  </r>
  <r>
    <x v="0"/>
    <x v="126"/>
    <x v="1061"/>
  </r>
  <r>
    <x v="6"/>
    <x v="126"/>
    <x v="1062"/>
  </r>
  <r>
    <x v="1"/>
    <x v="126"/>
    <x v="1063"/>
  </r>
  <r>
    <x v="2"/>
    <x v="126"/>
    <x v="1064"/>
  </r>
  <r>
    <x v="7"/>
    <x v="126"/>
    <x v="1065"/>
  </r>
  <r>
    <x v="9"/>
    <x v="126"/>
    <x v="1066"/>
  </r>
  <r>
    <x v="3"/>
    <x v="126"/>
    <x v="1067"/>
  </r>
  <r>
    <x v="4"/>
    <x v="126"/>
    <x v="1068"/>
  </r>
  <r>
    <x v="5"/>
    <x v="126"/>
    <x v="1069"/>
  </r>
  <r>
    <x v="8"/>
    <x v="127"/>
    <x v="1070"/>
  </r>
  <r>
    <x v="6"/>
    <x v="127"/>
    <x v="1071"/>
  </r>
  <r>
    <x v="1"/>
    <x v="127"/>
    <x v="1072"/>
  </r>
  <r>
    <x v="2"/>
    <x v="127"/>
    <x v="1073"/>
  </r>
  <r>
    <x v="3"/>
    <x v="127"/>
    <x v="1074"/>
  </r>
  <r>
    <x v="4"/>
    <x v="127"/>
    <x v="1075"/>
  </r>
  <r>
    <x v="5"/>
    <x v="127"/>
    <x v="1076"/>
  </r>
  <r>
    <x v="8"/>
    <x v="128"/>
    <x v="1077"/>
  </r>
  <r>
    <x v="0"/>
    <x v="128"/>
    <x v="1078"/>
  </r>
  <r>
    <x v="6"/>
    <x v="128"/>
    <x v="1079"/>
  </r>
  <r>
    <x v="1"/>
    <x v="128"/>
    <x v="1080"/>
  </r>
  <r>
    <x v="2"/>
    <x v="128"/>
    <x v="1081"/>
  </r>
  <r>
    <x v="7"/>
    <x v="128"/>
    <x v="1082"/>
  </r>
  <r>
    <x v="9"/>
    <x v="128"/>
    <x v="1083"/>
  </r>
  <r>
    <x v="3"/>
    <x v="128"/>
    <x v="1084"/>
  </r>
  <r>
    <x v="4"/>
    <x v="128"/>
    <x v="1085"/>
  </r>
  <r>
    <x v="8"/>
    <x v="129"/>
    <x v="1086"/>
  </r>
  <r>
    <x v="0"/>
    <x v="129"/>
    <x v="1087"/>
  </r>
  <r>
    <x v="6"/>
    <x v="129"/>
    <x v="1088"/>
  </r>
  <r>
    <x v="1"/>
    <x v="129"/>
    <x v="1089"/>
  </r>
  <r>
    <x v="2"/>
    <x v="129"/>
    <x v="1090"/>
  </r>
  <r>
    <x v="7"/>
    <x v="129"/>
    <x v="1091"/>
  </r>
  <r>
    <x v="9"/>
    <x v="129"/>
    <x v="1092"/>
  </r>
  <r>
    <x v="3"/>
    <x v="129"/>
    <x v="1093"/>
  </r>
  <r>
    <x v="4"/>
    <x v="129"/>
    <x v="1094"/>
  </r>
  <r>
    <x v="5"/>
    <x v="129"/>
    <x v="1095"/>
  </r>
  <r>
    <x v="8"/>
    <x v="130"/>
    <x v="1096"/>
  </r>
  <r>
    <x v="0"/>
    <x v="130"/>
    <x v="1097"/>
  </r>
  <r>
    <x v="6"/>
    <x v="130"/>
    <x v="1098"/>
  </r>
  <r>
    <x v="2"/>
    <x v="130"/>
    <x v="1099"/>
  </r>
  <r>
    <x v="7"/>
    <x v="130"/>
    <x v="1100"/>
  </r>
  <r>
    <x v="3"/>
    <x v="130"/>
    <x v="1101"/>
  </r>
  <r>
    <x v="4"/>
    <x v="130"/>
    <x v="1102"/>
  </r>
  <r>
    <x v="5"/>
    <x v="130"/>
    <x v="1103"/>
  </r>
  <r>
    <x v="8"/>
    <x v="131"/>
    <x v="1104"/>
  </r>
  <r>
    <x v="0"/>
    <x v="131"/>
    <x v="1105"/>
  </r>
  <r>
    <x v="6"/>
    <x v="131"/>
    <x v="1106"/>
  </r>
  <r>
    <x v="1"/>
    <x v="131"/>
    <x v="1107"/>
  </r>
  <r>
    <x v="2"/>
    <x v="131"/>
    <x v="1108"/>
  </r>
  <r>
    <x v="7"/>
    <x v="131"/>
    <x v="1109"/>
  </r>
  <r>
    <x v="9"/>
    <x v="131"/>
    <x v="1110"/>
  </r>
  <r>
    <x v="4"/>
    <x v="131"/>
    <x v="1111"/>
  </r>
  <r>
    <x v="5"/>
    <x v="131"/>
    <x v="1112"/>
  </r>
  <r>
    <x v="8"/>
    <x v="132"/>
    <x v="1113"/>
  </r>
  <r>
    <x v="0"/>
    <x v="132"/>
    <x v="1114"/>
  </r>
  <r>
    <x v="1"/>
    <x v="132"/>
    <x v="1115"/>
  </r>
  <r>
    <x v="6"/>
    <x v="132"/>
    <x v="1116"/>
  </r>
  <r>
    <x v="2"/>
    <x v="132"/>
    <x v="1117"/>
  </r>
  <r>
    <x v="7"/>
    <x v="132"/>
    <x v="1118"/>
  </r>
  <r>
    <x v="3"/>
    <x v="132"/>
    <x v="1119"/>
  </r>
  <r>
    <x v="4"/>
    <x v="132"/>
    <x v="1120"/>
  </r>
  <r>
    <x v="5"/>
    <x v="132"/>
    <x v="1121"/>
  </r>
  <r>
    <x v="8"/>
    <x v="133"/>
    <x v="1122"/>
  </r>
  <r>
    <x v="0"/>
    <x v="133"/>
    <x v="1123"/>
  </r>
  <r>
    <x v="1"/>
    <x v="133"/>
    <x v="1124"/>
  </r>
  <r>
    <x v="2"/>
    <x v="133"/>
    <x v="1125"/>
  </r>
  <r>
    <x v="9"/>
    <x v="133"/>
    <x v="1126"/>
  </r>
  <r>
    <x v="3"/>
    <x v="133"/>
    <x v="1127"/>
  </r>
  <r>
    <x v="4"/>
    <x v="133"/>
    <x v="1128"/>
  </r>
  <r>
    <x v="5"/>
    <x v="133"/>
    <x v="1129"/>
  </r>
  <r>
    <x v="8"/>
    <x v="134"/>
    <x v="1130"/>
  </r>
  <r>
    <x v="0"/>
    <x v="134"/>
    <x v="1131"/>
  </r>
  <r>
    <x v="6"/>
    <x v="134"/>
    <x v="1132"/>
  </r>
  <r>
    <x v="1"/>
    <x v="134"/>
    <x v="1133"/>
  </r>
  <r>
    <x v="2"/>
    <x v="134"/>
    <x v="1134"/>
  </r>
  <r>
    <x v="7"/>
    <x v="134"/>
    <x v="1135"/>
  </r>
  <r>
    <x v="9"/>
    <x v="134"/>
    <x v="1136"/>
  </r>
  <r>
    <x v="3"/>
    <x v="134"/>
    <x v="1137"/>
  </r>
  <r>
    <x v="4"/>
    <x v="134"/>
    <x v="1138"/>
  </r>
  <r>
    <x v="5"/>
    <x v="134"/>
    <x v="1139"/>
  </r>
  <r>
    <x v="8"/>
    <x v="135"/>
    <x v="1140"/>
  </r>
  <r>
    <x v="1"/>
    <x v="135"/>
    <x v="1141"/>
  </r>
  <r>
    <x v="2"/>
    <x v="135"/>
    <x v="1142"/>
  </r>
  <r>
    <x v="3"/>
    <x v="135"/>
    <x v="1143"/>
  </r>
  <r>
    <x v="5"/>
    <x v="135"/>
    <x v="1144"/>
  </r>
  <r>
    <x v="8"/>
    <x v="136"/>
    <x v="1145"/>
  </r>
  <r>
    <x v="0"/>
    <x v="136"/>
    <x v="1146"/>
  </r>
  <r>
    <x v="6"/>
    <x v="136"/>
    <x v="1147"/>
  </r>
  <r>
    <x v="1"/>
    <x v="136"/>
    <x v="1148"/>
  </r>
  <r>
    <x v="7"/>
    <x v="136"/>
    <x v="1149"/>
  </r>
  <r>
    <x v="9"/>
    <x v="136"/>
    <x v="1150"/>
  </r>
  <r>
    <x v="3"/>
    <x v="136"/>
    <x v="1151"/>
  </r>
  <r>
    <x v="4"/>
    <x v="136"/>
    <x v="1152"/>
  </r>
  <r>
    <x v="5"/>
    <x v="136"/>
    <x v="1153"/>
  </r>
  <r>
    <x v="8"/>
    <x v="137"/>
    <x v="1154"/>
  </r>
  <r>
    <x v="0"/>
    <x v="137"/>
    <x v="1155"/>
  </r>
  <r>
    <x v="1"/>
    <x v="137"/>
    <x v="1156"/>
  </r>
  <r>
    <x v="6"/>
    <x v="137"/>
    <x v="1157"/>
  </r>
  <r>
    <x v="2"/>
    <x v="137"/>
    <x v="1158"/>
  </r>
  <r>
    <x v="3"/>
    <x v="137"/>
    <x v="1159"/>
  </r>
  <r>
    <x v="4"/>
    <x v="137"/>
    <x v="1160"/>
  </r>
  <r>
    <x v="5"/>
    <x v="137"/>
    <x v="1161"/>
  </r>
  <r>
    <x v="8"/>
    <x v="138"/>
    <x v="1162"/>
  </r>
  <r>
    <x v="0"/>
    <x v="138"/>
    <x v="1163"/>
  </r>
  <r>
    <x v="6"/>
    <x v="138"/>
    <x v="1164"/>
  </r>
  <r>
    <x v="1"/>
    <x v="138"/>
    <x v="1165"/>
  </r>
  <r>
    <x v="7"/>
    <x v="138"/>
    <x v="1166"/>
  </r>
  <r>
    <x v="9"/>
    <x v="138"/>
    <x v="1167"/>
  </r>
  <r>
    <x v="3"/>
    <x v="138"/>
    <x v="1168"/>
  </r>
  <r>
    <x v="4"/>
    <x v="138"/>
    <x v="1169"/>
  </r>
  <r>
    <x v="8"/>
    <x v="139"/>
    <x v="1170"/>
  </r>
  <r>
    <x v="0"/>
    <x v="139"/>
    <x v="1171"/>
  </r>
  <r>
    <x v="6"/>
    <x v="139"/>
    <x v="1172"/>
  </r>
  <r>
    <x v="1"/>
    <x v="139"/>
    <x v="1173"/>
  </r>
  <r>
    <x v="2"/>
    <x v="139"/>
    <x v="1174"/>
  </r>
  <r>
    <x v="3"/>
    <x v="139"/>
    <x v="1175"/>
  </r>
  <r>
    <x v="4"/>
    <x v="139"/>
    <x v="1176"/>
  </r>
  <r>
    <x v="5"/>
    <x v="139"/>
    <x v="1177"/>
  </r>
  <r>
    <x v="8"/>
    <x v="140"/>
    <x v="1178"/>
  </r>
  <r>
    <x v="0"/>
    <x v="140"/>
    <x v="1179"/>
  </r>
  <r>
    <x v="6"/>
    <x v="140"/>
    <x v="1180"/>
  </r>
  <r>
    <x v="1"/>
    <x v="140"/>
    <x v="1181"/>
  </r>
  <r>
    <x v="2"/>
    <x v="140"/>
    <x v="1182"/>
  </r>
  <r>
    <x v="7"/>
    <x v="140"/>
    <x v="1183"/>
  </r>
  <r>
    <x v="9"/>
    <x v="140"/>
    <x v="1184"/>
  </r>
  <r>
    <x v="3"/>
    <x v="140"/>
    <x v="1185"/>
  </r>
  <r>
    <x v="4"/>
    <x v="140"/>
    <x v="1186"/>
  </r>
  <r>
    <x v="5"/>
    <x v="140"/>
    <x v="1187"/>
  </r>
  <r>
    <x v="8"/>
    <x v="141"/>
    <x v="1188"/>
  </r>
  <r>
    <x v="0"/>
    <x v="141"/>
    <x v="1189"/>
  </r>
  <r>
    <x v="1"/>
    <x v="141"/>
    <x v="1190"/>
  </r>
  <r>
    <x v="6"/>
    <x v="141"/>
    <x v="1191"/>
  </r>
  <r>
    <x v="2"/>
    <x v="141"/>
    <x v="1192"/>
  </r>
  <r>
    <x v="7"/>
    <x v="141"/>
    <x v="1193"/>
  </r>
  <r>
    <x v="9"/>
    <x v="141"/>
    <x v="1194"/>
  </r>
  <r>
    <x v="3"/>
    <x v="141"/>
    <x v="1195"/>
  </r>
  <r>
    <x v="4"/>
    <x v="141"/>
    <x v="1196"/>
  </r>
  <r>
    <x v="5"/>
    <x v="141"/>
    <x v="1197"/>
  </r>
  <r>
    <x v="0"/>
    <x v="142"/>
    <x v="1198"/>
  </r>
  <r>
    <x v="1"/>
    <x v="142"/>
    <x v="1199"/>
  </r>
  <r>
    <x v="6"/>
    <x v="142"/>
    <x v="1200"/>
  </r>
  <r>
    <x v="2"/>
    <x v="142"/>
    <x v="1201"/>
  </r>
  <r>
    <x v="3"/>
    <x v="142"/>
    <x v="1202"/>
  </r>
  <r>
    <x v="4"/>
    <x v="142"/>
    <x v="1203"/>
  </r>
  <r>
    <x v="5"/>
    <x v="142"/>
    <x v="1204"/>
  </r>
  <r>
    <x v="8"/>
    <x v="143"/>
    <x v="1205"/>
  </r>
  <r>
    <x v="0"/>
    <x v="143"/>
    <x v="1206"/>
  </r>
  <r>
    <x v="2"/>
    <x v="143"/>
    <x v="1207"/>
  </r>
  <r>
    <x v="7"/>
    <x v="143"/>
    <x v="1208"/>
  </r>
  <r>
    <x v="9"/>
    <x v="143"/>
    <x v="1209"/>
  </r>
  <r>
    <x v="3"/>
    <x v="143"/>
    <x v="1210"/>
  </r>
  <r>
    <x v="4"/>
    <x v="143"/>
    <x v="1211"/>
  </r>
  <r>
    <x v="8"/>
    <x v="144"/>
    <x v="1212"/>
  </r>
  <r>
    <x v="0"/>
    <x v="144"/>
    <x v="1213"/>
  </r>
  <r>
    <x v="6"/>
    <x v="144"/>
    <x v="1214"/>
  </r>
  <r>
    <x v="1"/>
    <x v="144"/>
    <x v="1215"/>
  </r>
  <r>
    <x v="2"/>
    <x v="144"/>
    <x v="1216"/>
  </r>
  <r>
    <x v="7"/>
    <x v="144"/>
    <x v="1217"/>
  </r>
  <r>
    <x v="3"/>
    <x v="144"/>
    <x v="1218"/>
  </r>
  <r>
    <x v="4"/>
    <x v="144"/>
    <x v="1219"/>
  </r>
  <r>
    <x v="8"/>
    <x v="145"/>
    <x v="1220"/>
  </r>
  <r>
    <x v="1"/>
    <x v="145"/>
    <x v="1221"/>
  </r>
  <r>
    <x v="6"/>
    <x v="145"/>
    <x v="1222"/>
  </r>
  <r>
    <x v="2"/>
    <x v="145"/>
    <x v="1223"/>
  </r>
  <r>
    <x v="3"/>
    <x v="145"/>
    <x v="1224"/>
  </r>
  <r>
    <x v="4"/>
    <x v="145"/>
    <x v="1225"/>
  </r>
  <r>
    <x v="5"/>
    <x v="145"/>
    <x v="1226"/>
  </r>
  <r>
    <x v="8"/>
    <x v="146"/>
    <x v="1227"/>
  </r>
  <r>
    <x v="0"/>
    <x v="146"/>
    <x v="1228"/>
  </r>
  <r>
    <x v="1"/>
    <x v="146"/>
    <x v="1229"/>
  </r>
  <r>
    <x v="6"/>
    <x v="146"/>
    <x v="1230"/>
  </r>
  <r>
    <x v="2"/>
    <x v="146"/>
    <x v="1231"/>
  </r>
  <r>
    <x v="7"/>
    <x v="146"/>
    <x v="1232"/>
  </r>
  <r>
    <x v="3"/>
    <x v="146"/>
    <x v="1233"/>
  </r>
  <r>
    <x v="4"/>
    <x v="146"/>
    <x v="1234"/>
  </r>
  <r>
    <x v="5"/>
    <x v="146"/>
    <x v="1235"/>
  </r>
  <r>
    <x v="8"/>
    <x v="147"/>
    <x v="1236"/>
  </r>
  <r>
    <x v="0"/>
    <x v="147"/>
    <x v="1237"/>
  </r>
  <r>
    <x v="1"/>
    <x v="147"/>
    <x v="1238"/>
  </r>
  <r>
    <x v="6"/>
    <x v="147"/>
    <x v="1239"/>
  </r>
  <r>
    <x v="2"/>
    <x v="147"/>
    <x v="1240"/>
  </r>
  <r>
    <x v="3"/>
    <x v="147"/>
    <x v="1241"/>
  </r>
  <r>
    <x v="4"/>
    <x v="147"/>
    <x v="1242"/>
  </r>
  <r>
    <x v="5"/>
    <x v="147"/>
    <x v="1243"/>
  </r>
  <r>
    <x v="8"/>
    <x v="148"/>
    <x v="1244"/>
  </r>
  <r>
    <x v="0"/>
    <x v="148"/>
    <x v="1245"/>
  </r>
  <r>
    <x v="1"/>
    <x v="148"/>
    <x v="1246"/>
  </r>
  <r>
    <x v="6"/>
    <x v="148"/>
    <x v="1247"/>
  </r>
  <r>
    <x v="2"/>
    <x v="148"/>
    <x v="1248"/>
  </r>
  <r>
    <x v="3"/>
    <x v="148"/>
    <x v="1249"/>
  </r>
  <r>
    <x v="4"/>
    <x v="148"/>
    <x v="1250"/>
  </r>
  <r>
    <x v="5"/>
    <x v="148"/>
    <x v="1251"/>
  </r>
  <r>
    <x v="8"/>
    <x v="149"/>
    <x v="1252"/>
  </r>
  <r>
    <x v="0"/>
    <x v="149"/>
    <x v="1253"/>
  </r>
  <r>
    <x v="1"/>
    <x v="149"/>
    <x v="1254"/>
  </r>
  <r>
    <x v="6"/>
    <x v="149"/>
    <x v="1255"/>
  </r>
  <r>
    <x v="2"/>
    <x v="149"/>
    <x v="1256"/>
  </r>
  <r>
    <x v="7"/>
    <x v="149"/>
    <x v="1257"/>
  </r>
  <r>
    <x v="3"/>
    <x v="149"/>
    <x v="1258"/>
  </r>
  <r>
    <x v="4"/>
    <x v="149"/>
    <x v="1259"/>
  </r>
  <r>
    <x v="5"/>
    <x v="149"/>
    <x v="1260"/>
  </r>
  <r>
    <x v="1"/>
    <x v="150"/>
    <x v="1261"/>
  </r>
  <r>
    <x v="6"/>
    <x v="150"/>
    <x v="1262"/>
  </r>
  <r>
    <x v="2"/>
    <x v="150"/>
    <x v="1263"/>
  </r>
  <r>
    <x v="3"/>
    <x v="150"/>
    <x v="1264"/>
  </r>
  <r>
    <x v="5"/>
    <x v="150"/>
    <x v="1265"/>
  </r>
  <r>
    <x v="8"/>
    <x v="151"/>
    <x v="1266"/>
  </r>
  <r>
    <x v="1"/>
    <x v="151"/>
    <x v="1267"/>
  </r>
  <r>
    <x v="2"/>
    <x v="151"/>
    <x v="1268"/>
  </r>
  <r>
    <x v="7"/>
    <x v="151"/>
    <x v="819"/>
  </r>
  <r>
    <x v="3"/>
    <x v="151"/>
    <x v="1269"/>
  </r>
  <r>
    <x v="4"/>
    <x v="151"/>
    <x v="1270"/>
  </r>
  <r>
    <x v="5"/>
    <x v="151"/>
    <x v="1271"/>
  </r>
  <r>
    <x v="1"/>
    <x v="152"/>
    <x v="1272"/>
  </r>
  <r>
    <x v="3"/>
    <x v="152"/>
    <x v="1273"/>
  </r>
  <r>
    <x v="5"/>
    <x v="152"/>
    <x v="1274"/>
  </r>
  <r>
    <x v="8"/>
    <x v="153"/>
    <x v="1275"/>
  </r>
  <r>
    <x v="6"/>
    <x v="153"/>
    <x v="1276"/>
  </r>
  <r>
    <x v="2"/>
    <x v="153"/>
    <x v="1277"/>
  </r>
  <r>
    <x v="7"/>
    <x v="153"/>
    <x v="1278"/>
  </r>
  <r>
    <x v="9"/>
    <x v="153"/>
    <x v="1279"/>
  </r>
  <r>
    <x v="4"/>
    <x v="153"/>
    <x v="1280"/>
  </r>
  <r>
    <x v="8"/>
    <x v="154"/>
    <x v="1281"/>
  </r>
  <r>
    <x v="0"/>
    <x v="154"/>
    <x v="1282"/>
  </r>
  <r>
    <x v="6"/>
    <x v="154"/>
    <x v="1283"/>
  </r>
  <r>
    <x v="1"/>
    <x v="154"/>
    <x v="1284"/>
  </r>
  <r>
    <x v="2"/>
    <x v="154"/>
    <x v="1285"/>
  </r>
  <r>
    <x v="7"/>
    <x v="154"/>
    <x v="1286"/>
  </r>
  <r>
    <x v="9"/>
    <x v="154"/>
    <x v="1287"/>
  </r>
  <r>
    <x v="3"/>
    <x v="154"/>
    <x v="1288"/>
  </r>
  <r>
    <x v="4"/>
    <x v="154"/>
    <x v="1289"/>
  </r>
  <r>
    <x v="8"/>
    <x v="155"/>
    <x v="1290"/>
  </r>
  <r>
    <x v="1"/>
    <x v="155"/>
    <x v="1291"/>
  </r>
  <r>
    <x v="6"/>
    <x v="155"/>
    <x v="1292"/>
  </r>
  <r>
    <x v="2"/>
    <x v="155"/>
    <x v="1293"/>
  </r>
  <r>
    <x v="3"/>
    <x v="155"/>
    <x v="1294"/>
  </r>
  <r>
    <x v="5"/>
    <x v="155"/>
    <x v="1295"/>
  </r>
  <r>
    <x v="8"/>
    <x v="156"/>
    <x v="1296"/>
  </r>
  <r>
    <x v="1"/>
    <x v="156"/>
    <x v="1297"/>
  </r>
  <r>
    <x v="6"/>
    <x v="156"/>
    <x v="1298"/>
  </r>
  <r>
    <x v="2"/>
    <x v="156"/>
    <x v="1299"/>
  </r>
  <r>
    <x v="7"/>
    <x v="156"/>
    <x v="1300"/>
  </r>
  <r>
    <x v="3"/>
    <x v="156"/>
    <x v="1301"/>
  </r>
  <r>
    <x v="4"/>
    <x v="156"/>
    <x v="1302"/>
  </r>
  <r>
    <x v="5"/>
    <x v="156"/>
    <x v="1303"/>
  </r>
  <r>
    <x v="8"/>
    <x v="157"/>
    <x v="1304"/>
  </r>
  <r>
    <x v="0"/>
    <x v="157"/>
    <x v="1305"/>
  </r>
  <r>
    <x v="1"/>
    <x v="157"/>
    <x v="1306"/>
  </r>
  <r>
    <x v="2"/>
    <x v="157"/>
    <x v="1307"/>
  </r>
  <r>
    <x v="7"/>
    <x v="157"/>
    <x v="1308"/>
  </r>
  <r>
    <x v="9"/>
    <x v="157"/>
    <x v="1309"/>
  </r>
  <r>
    <x v="3"/>
    <x v="157"/>
    <x v="1310"/>
  </r>
  <r>
    <x v="4"/>
    <x v="157"/>
    <x v="1311"/>
  </r>
  <r>
    <x v="5"/>
    <x v="157"/>
    <x v="1312"/>
  </r>
  <r>
    <x v="8"/>
    <x v="158"/>
    <x v="1313"/>
  </r>
  <r>
    <x v="0"/>
    <x v="158"/>
    <x v="1314"/>
  </r>
  <r>
    <x v="6"/>
    <x v="158"/>
    <x v="1315"/>
  </r>
  <r>
    <x v="2"/>
    <x v="158"/>
    <x v="1316"/>
  </r>
  <r>
    <x v="7"/>
    <x v="158"/>
    <x v="1317"/>
  </r>
  <r>
    <x v="9"/>
    <x v="158"/>
    <x v="1318"/>
  </r>
  <r>
    <x v="4"/>
    <x v="158"/>
    <x v="1319"/>
  </r>
  <r>
    <x v="8"/>
    <x v="159"/>
    <x v="1320"/>
  </r>
  <r>
    <x v="0"/>
    <x v="159"/>
    <x v="1321"/>
  </r>
  <r>
    <x v="1"/>
    <x v="159"/>
    <x v="1322"/>
  </r>
  <r>
    <x v="6"/>
    <x v="159"/>
    <x v="1323"/>
  </r>
  <r>
    <x v="2"/>
    <x v="159"/>
    <x v="1324"/>
  </r>
  <r>
    <x v="7"/>
    <x v="159"/>
    <x v="1325"/>
  </r>
  <r>
    <x v="9"/>
    <x v="159"/>
    <x v="1326"/>
  </r>
  <r>
    <x v="3"/>
    <x v="159"/>
    <x v="1327"/>
  </r>
  <r>
    <x v="4"/>
    <x v="159"/>
    <x v="1328"/>
  </r>
  <r>
    <x v="5"/>
    <x v="159"/>
    <x v="1329"/>
  </r>
  <r>
    <x v="8"/>
    <x v="160"/>
    <x v="1330"/>
  </r>
  <r>
    <x v="0"/>
    <x v="160"/>
    <x v="1331"/>
  </r>
  <r>
    <x v="1"/>
    <x v="160"/>
    <x v="1332"/>
  </r>
  <r>
    <x v="6"/>
    <x v="160"/>
    <x v="1333"/>
  </r>
  <r>
    <x v="2"/>
    <x v="160"/>
    <x v="1334"/>
  </r>
  <r>
    <x v="7"/>
    <x v="160"/>
    <x v="1335"/>
  </r>
  <r>
    <x v="9"/>
    <x v="160"/>
    <x v="1336"/>
  </r>
  <r>
    <x v="3"/>
    <x v="160"/>
    <x v="1337"/>
  </r>
  <r>
    <x v="4"/>
    <x v="160"/>
    <x v="1338"/>
  </r>
  <r>
    <x v="5"/>
    <x v="160"/>
    <x v="1339"/>
  </r>
  <r>
    <x v="8"/>
    <x v="161"/>
    <x v="1340"/>
  </r>
  <r>
    <x v="0"/>
    <x v="161"/>
    <x v="1341"/>
  </r>
  <r>
    <x v="1"/>
    <x v="161"/>
    <x v="1342"/>
  </r>
  <r>
    <x v="6"/>
    <x v="161"/>
    <x v="1343"/>
  </r>
  <r>
    <x v="2"/>
    <x v="161"/>
    <x v="1344"/>
  </r>
  <r>
    <x v="7"/>
    <x v="161"/>
    <x v="1345"/>
  </r>
  <r>
    <x v="9"/>
    <x v="161"/>
    <x v="1346"/>
  </r>
  <r>
    <x v="3"/>
    <x v="161"/>
    <x v="1347"/>
  </r>
  <r>
    <x v="4"/>
    <x v="161"/>
    <x v="1348"/>
  </r>
  <r>
    <x v="5"/>
    <x v="161"/>
    <x v="1349"/>
  </r>
  <r>
    <x v="8"/>
    <x v="162"/>
    <x v="1350"/>
  </r>
  <r>
    <x v="0"/>
    <x v="162"/>
    <x v="1351"/>
  </r>
  <r>
    <x v="6"/>
    <x v="162"/>
    <x v="1352"/>
  </r>
  <r>
    <x v="2"/>
    <x v="162"/>
    <x v="1353"/>
  </r>
  <r>
    <x v="7"/>
    <x v="162"/>
    <x v="1354"/>
  </r>
  <r>
    <x v="3"/>
    <x v="162"/>
    <x v="1355"/>
  </r>
  <r>
    <x v="4"/>
    <x v="162"/>
    <x v="1356"/>
  </r>
  <r>
    <x v="5"/>
    <x v="162"/>
    <x v="1357"/>
  </r>
  <r>
    <x v="8"/>
    <x v="163"/>
    <x v="1358"/>
  </r>
  <r>
    <x v="0"/>
    <x v="163"/>
    <x v="1359"/>
  </r>
  <r>
    <x v="1"/>
    <x v="163"/>
    <x v="1360"/>
  </r>
  <r>
    <x v="6"/>
    <x v="163"/>
    <x v="1361"/>
  </r>
  <r>
    <x v="2"/>
    <x v="163"/>
    <x v="1362"/>
  </r>
  <r>
    <x v="7"/>
    <x v="163"/>
    <x v="1363"/>
  </r>
  <r>
    <x v="9"/>
    <x v="163"/>
    <x v="1364"/>
  </r>
  <r>
    <x v="3"/>
    <x v="163"/>
    <x v="1365"/>
  </r>
  <r>
    <x v="4"/>
    <x v="163"/>
    <x v="1366"/>
  </r>
  <r>
    <x v="5"/>
    <x v="163"/>
    <x v="1367"/>
  </r>
  <r>
    <x v="8"/>
    <x v="164"/>
    <x v="1368"/>
  </r>
  <r>
    <x v="0"/>
    <x v="164"/>
    <x v="1369"/>
  </r>
  <r>
    <x v="1"/>
    <x v="164"/>
    <x v="1370"/>
  </r>
  <r>
    <x v="6"/>
    <x v="164"/>
    <x v="1371"/>
  </r>
  <r>
    <x v="2"/>
    <x v="164"/>
    <x v="1372"/>
  </r>
  <r>
    <x v="7"/>
    <x v="164"/>
    <x v="1373"/>
  </r>
  <r>
    <x v="9"/>
    <x v="164"/>
    <x v="1374"/>
  </r>
  <r>
    <x v="3"/>
    <x v="164"/>
    <x v="1375"/>
  </r>
  <r>
    <x v="4"/>
    <x v="164"/>
    <x v="1376"/>
  </r>
  <r>
    <x v="5"/>
    <x v="164"/>
    <x v="1377"/>
  </r>
  <r>
    <x v="8"/>
    <x v="165"/>
    <x v="1378"/>
  </r>
  <r>
    <x v="0"/>
    <x v="165"/>
    <x v="1379"/>
  </r>
  <r>
    <x v="1"/>
    <x v="165"/>
    <x v="1380"/>
  </r>
  <r>
    <x v="6"/>
    <x v="165"/>
    <x v="1381"/>
  </r>
  <r>
    <x v="2"/>
    <x v="165"/>
    <x v="1382"/>
  </r>
  <r>
    <x v="7"/>
    <x v="165"/>
    <x v="1383"/>
  </r>
  <r>
    <x v="9"/>
    <x v="165"/>
    <x v="1384"/>
  </r>
  <r>
    <x v="3"/>
    <x v="165"/>
    <x v="1385"/>
  </r>
  <r>
    <x v="4"/>
    <x v="165"/>
    <x v="1386"/>
  </r>
  <r>
    <x v="8"/>
    <x v="166"/>
    <x v="1387"/>
  </r>
  <r>
    <x v="0"/>
    <x v="166"/>
    <x v="1388"/>
  </r>
  <r>
    <x v="6"/>
    <x v="166"/>
    <x v="1389"/>
  </r>
  <r>
    <x v="1"/>
    <x v="166"/>
    <x v="1390"/>
  </r>
  <r>
    <x v="2"/>
    <x v="166"/>
    <x v="1391"/>
  </r>
  <r>
    <x v="7"/>
    <x v="166"/>
    <x v="1392"/>
  </r>
  <r>
    <x v="9"/>
    <x v="166"/>
    <x v="1393"/>
  </r>
  <r>
    <x v="3"/>
    <x v="166"/>
    <x v="1394"/>
  </r>
  <r>
    <x v="4"/>
    <x v="166"/>
    <x v="1395"/>
  </r>
  <r>
    <x v="1"/>
    <x v="167"/>
    <x v="1396"/>
  </r>
  <r>
    <x v="6"/>
    <x v="167"/>
    <x v="1397"/>
  </r>
  <r>
    <x v="2"/>
    <x v="167"/>
    <x v="1398"/>
  </r>
  <r>
    <x v="3"/>
    <x v="167"/>
    <x v="1399"/>
  </r>
  <r>
    <x v="5"/>
    <x v="167"/>
    <x v="1400"/>
  </r>
  <r>
    <x v="8"/>
    <x v="168"/>
    <x v="1401"/>
  </r>
  <r>
    <x v="0"/>
    <x v="168"/>
    <x v="1402"/>
  </r>
  <r>
    <x v="1"/>
    <x v="168"/>
    <x v="1403"/>
  </r>
  <r>
    <x v="6"/>
    <x v="168"/>
    <x v="1404"/>
  </r>
  <r>
    <x v="2"/>
    <x v="168"/>
    <x v="1405"/>
  </r>
  <r>
    <x v="7"/>
    <x v="168"/>
    <x v="1406"/>
  </r>
  <r>
    <x v="9"/>
    <x v="168"/>
    <x v="1407"/>
  </r>
  <r>
    <x v="3"/>
    <x v="168"/>
    <x v="1408"/>
  </r>
  <r>
    <x v="4"/>
    <x v="168"/>
    <x v="1409"/>
  </r>
  <r>
    <x v="5"/>
    <x v="168"/>
    <x v="1410"/>
  </r>
  <r>
    <x v="8"/>
    <x v="169"/>
    <x v="1411"/>
  </r>
  <r>
    <x v="0"/>
    <x v="169"/>
    <x v="1412"/>
  </r>
  <r>
    <x v="1"/>
    <x v="169"/>
    <x v="1413"/>
  </r>
  <r>
    <x v="7"/>
    <x v="169"/>
    <x v="1414"/>
  </r>
  <r>
    <x v="9"/>
    <x v="169"/>
    <x v="1415"/>
  </r>
  <r>
    <x v="8"/>
    <x v="170"/>
    <x v="1416"/>
  </r>
  <r>
    <x v="0"/>
    <x v="170"/>
    <x v="1417"/>
  </r>
  <r>
    <x v="6"/>
    <x v="170"/>
    <x v="1418"/>
  </r>
  <r>
    <x v="1"/>
    <x v="170"/>
    <x v="1419"/>
  </r>
  <r>
    <x v="2"/>
    <x v="170"/>
    <x v="1420"/>
  </r>
  <r>
    <x v="7"/>
    <x v="170"/>
    <x v="1421"/>
  </r>
  <r>
    <x v="9"/>
    <x v="170"/>
    <x v="1422"/>
  </r>
  <r>
    <x v="3"/>
    <x v="170"/>
    <x v="1423"/>
  </r>
  <r>
    <x v="4"/>
    <x v="170"/>
    <x v="1424"/>
  </r>
  <r>
    <x v="5"/>
    <x v="170"/>
    <x v="1425"/>
  </r>
  <r>
    <x v="8"/>
    <x v="171"/>
    <x v="1426"/>
  </r>
  <r>
    <x v="0"/>
    <x v="171"/>
    <x v="1427"/>
  </r>
  <r>
    <x v="1"/>
    <x v="171"/>
    <x v="1428"/>
  </r>
  <r>
    <x v="6"/>
    <x v="171"/>
    <x v="1429"/>
  </r>
  <r>
    <x v="2"/>
    <x v="171"/>
    <x v="1430"/>
  </r>
  <r>
    <x v="7"/>
    <x v="171"/>
    <x v="1431"/>
  </r>
  <r>
    <x v="3"/>
    <x v="171"/>
    <x v="1432"/>
  </r>
  <r>
    <x v="5"/>
    <x v="171"/>
    <x v="1433"/>
  </r>
  <r>
    <x v="8"/>
    <x v="172"/>
    <x v="1434"/>
  </r>
  <r>
    <x v="1"/>
    <x v="172"/>
    <x v="1435"/>
  </r>
  <r>
    <x v="6"/>
    <x v="172"/>
    <x v="1436"/>
  </r>
  <r>
    <x v="2"/>
    <x v="172"/>
    <x v="1437"/>
  </r>
  <r>
    <x v="7"/>
    <x v="172"/>
    <x v="1438"/>
  </r>
  <r>
    <x v="3"/>
    <x v="172"/>
    <x v="1439"/>
  </r>
  <r>
    <x v="4"/>
    <x v="172"/>
    <x v="1440"/>
  </r>
  <r>
    <x v="5"/>
    <x v="172"/>
    <x v="1441"/>
  </r>
  <r>
    <x v="8"/>
    <x v="173"/>
    <x v="1442"/>
  </r>
  <r>
    <x v="0"/>
    <x v="173"/>
    <x v="1443"/>
  </r>
  <r>
    <x v="6"/>
    <x v="173"/>
    <x v="1444"/>
  </r>
  <r>
    <x v="7"/>
    <x v="173"/>
    <x v="1445"/>
  </r>
  <r>
    <x v="9"/>
    <x v="173"/>
    <x v="1446"/>
  </r>
  <r>
    <x v="4"/>
    <x v="173"/>
    <x v="1447"/>
  </r>
  <r>
    <x v="8"/>
    <x v="174"/>
    <x v="1448"/>
  </r>
  <r>
    <x v="0"/>
    <x v="174"/>
    <x v="1449"/>
  </r>
  <r>
    <x v="1"/>
    <x v="174"/>
    <x v="1450"/>
  </r>
  <r>
    <x v="6"/>
    <x v="174"/>
    <x v="1451"/>
  </r>
  <r>
    <x v="2"/>
    <x v="174"/>
    <x v="1452"/>
  </r>
  <r>
    <x v="7"/>
    <x v="174"/>
    <x v="1453"/>
  </r>
  <r>
    <x v="9"/>
    <x v="174"/>
    <x v="1454"/>
  </r>
  <r>
    <x v="3"/>
    <x v="174"/>
    <x v="1455"/>
  </r>
  <r>
    <x v="5"/>
    <x v="174"/>
    <x v="1456"/>
  </r>
  <r>
    <x v="8"/>
    <x v="175"/>
    <x v="1457"/>
  </r>
  <r>
    <x v="0"/>
    <x v="175"/>
    <x v="1458"/>
  </r>
  <r>
    <x v="1"/>
    <x v="175"/>
    <x v="1459"/>
  </r>
  <r>
    <x v="6"/>
    <x v="175"/>
    <x v="1460"/>
  </r>
  <r>
    <x v="2"/>
    <x v="175"/>
    <x v="1461"/>
  </r>
  <r>
    <x v="7"/>
    <x v="175"/>
    <x v="1462"/>
  </r>
  <r>
    <x v="9"/>
    <x v="175"/>
    <x v="1463"/>
  </r>
  <r>
    <x v="3"/>
    <x v="175"/>
    <x v="1464"/>
  </r>
  <r>
    <x v="4"/>
    <x v="175"/>
    <x v="1465"/>
  </r>
  <r>
    <x v="5"/>
    <x v="175"/>
    <x v="1466"/>
  </r>
  <r>
    <x v="8"/>
    <x v="176"/>
    <x v="1467"/>
  </r>
  <r>
    <x v="0"/>
    <x v="176"/>
    <x v="1468"/>
  </r>
  <r>
    <x v="6"/>
    <x v="176"/>
    <x v="1469"/>
  </r>
  <r>
    <x v="2"/>
    <x v="176"/>
    <x v="1470"/>
  </r>
  <r>
    <x v="7"/>
    <x v="176"/>
    <x v="1471"/>
  </r>
  <r>
    <x v="9"/>
    <x v="176"/>
    <x v="1472"/>
  </r>
  <r>
    <x v="3"/>
    <x v="176"/>
    <x v="1473"/>
  </r>
  <r>
    <x v="4"/>
    <x v="176"/>
    <x v="1474"/>
  </r>
  <r>
    <x v="8"/>
    <x v="177"/>
    <x v="1475"/>
  </r>
  <r>
    <x v="0"/>
    <x v="177"/>
    <x v="1476"/>
  </r>
  <r>
    <x v="6"/>
    <x v="177"/>
    <x v="1477"/>
  </r>
  <r>
    <x v="1"/>
    <x v="177"/>
    <x v="1478"/>
  </r>
  <r>
    <x v="2"/>
    <x v="177"/>
    <x v="1479"/>
  </r>
  <r>
    <x v="7"/>
    <x v="177"/>
    <x v="1480"/>
  </r>
  <r>
    <x v="9"/>
    <x v="177"/>
    <x v="1481"/>
  </r>
  <r>
    <x v="3"/>
    <x v="177"/>
    <x v="1482"/>
  </r>
  <r>
    <x v="4"/>
    <x v="177"/>
    <x v="1483"/>
  </r>
  <r>
    <x v="5"/>
    <x v="177"/>
    <x v="1484"/>
  </r>
  <r>
    <x v="8"/>
    <x v="178"/>
    <x v="1485"/>
  </r>
  <r>
    <x v="0"/>
    <x v="178"/>
    <x v="1486"/>
  </r>
  <r>
    <x v="1"/>
    <x v="178"/>
    <x v="1487"/>
  </r>
  <r>
    <x v="6"/>
    <x v="178"/>
    <x v="1488"/>
  </r>
  <r>
    <x v="2"/>
    <x v="178"/>
    <x v="1489"/>
  </r>
  <r>
    <x v="7"/>
    <x v="178"/>
    <x v="1490"/>
  </r>
  <r>
    <x v="9"/>
    <x v="178"/>
    <x v="1491"/>
  </r>
  <r>
    <x v="3"/>
    <x v="178"/>
    <x v="1492"/>
  </r>
  <r>
    <x v="4"/>
    <x v="178"/>
    <x v="1493"/>
  </r>
  <r>
    <x v="8"/>
    <x v="179"/>
    <x v="1494"/>
  </r>
  <r>
    <x v="0"/>
    <x v="179"/>
    <x v="1495"/>
  </r>
  <r>
    <x v="6"/>
    <x v="179"/>
    <x v="1496"/>
  </r>
  <r>
    <x v="1"/>
    <x v="179"/>
    <x v="1497"/>
  </r>
  <r>
    <x v="2"/>
    <x v="179"/>
    <x v="1498"/>
  </r>
  <r>
    <x v="7"/>
    <x v="179"/>
    <x v="1499"/>
  </r>
  <r>
    <x v="3"/>
    <x v="179"/>
    <x v="1500"/>
  </r>
  <r>
    <x v="4"/>
    <x v="179"/>
    <x v="1501"/>
  </r>
  <r>
    <x v="8"/>
    <x v="180"/>
    <x v="1502"/>
  </r>
  <r>
    <x v="1"/>
    <x v="180"/>
    <x v="1503"/>
  </r>
  <r>
    <x v="2"/>
    <x v="180"/>
    <x v="1504"/>
  </r>
  <r>
    <x v="3"/>
    <x v="180"/>
    <x v="1505"/>
  </r>
  <r>
    <x v="5"/>
    <x v="180"/>
    <x v="1506"/>
  </r>
  <r>
    <x v="8"/>
    <x v="181"/>
    <x v="1507"/>
  </r>
  <r>
    <x v="0"/>
    <x v="181"/>
    <x v="1508"/>
  </r>
  <r>
    <x v="6"/>
    <x v="181"/>
    <x v="1509"/>
  </r>
  <r>
    <x v="1"/>
    <x v="181"/>
    <x v="1510"/>
  </r>
  <r>
    <x v="2"/>
    <x v="181"/>
    <x v="1511"/>
  </r>
  <r>
    <x v="9"/>
    <x v="181"/>
    <x v="1512"/>
  </r>
  <r>
    <x v="3"/>
    <x v="181"/>
    <x v="1513"/>
  </r>
  <r>
    <x v="4"/>
    <x v="181"/>
    <x v="1514"/>
  </r>
  <r>
    <x v="5"/>
    <x v="181"/>
    <x v="1515"/>
  </r>
  <r>
    <x v="8"/>
    <x v="182"/>
    <x v="1516"/>
  </r>
  <r>
    <x v="0"/>
    <x v="182"/>
    <x v="1517"/>
  </r>
  <r>
    <x v="1"/>
    <x v="182"/>
    <x v="1518"/>
  </r>
  <r>
    <x v="6"/>
    <x v="182"/>
    <x v="1519"/>
  </r>
  <r>
    <x v="2"/>
    <x v="182"/>
    <x v="1520"/>
  </r>
  <r>
    <x v="7"/>
    <x v="182"/>
    <x v="1521"/>
  </r>
  <r>
    <x v="3"/>
    <x v="182"/>
    <x v="1522"/>
  </r>
  <r>
    <x v="4"/>
    <x v="182"/>
    <x v="1523"/>
  </r>
  <r>
    <x v="5"/>
    <x v="182"/>
    <x v="1524"/>
  </r>
  <r>
    <x v="8"/>
    <x v="183"/>
    <x v="1525"/>
  </r>
  <r>
    <x v="0"/>
    <x v="183"/>
    <x v="1526"/>
  </r>
  <r>
    <x v="1"/>
    <x v="183"/>
    <x v="1527"/>
  </r>
  <r>
    <x v="6"/>
    <x v="183"/>
    <x v="1528"/>
  </r>
  <r>
    <x v="2"/>
    <x v="183"/>
    <x v="1529"/>
  </r>
  <r>
    <x v="7"/>
    <x v="183"/>
    <x v="1530"/>
  </r>
  <r>
    <x v="9"/>
    <x v="183"/>
    <x v="1531"/>
  </r>
  <r>
    <x v="3"/>
    <x v="183"/>
    <x v="1532"/>
  </r>
  <r>
    <x v="4"/>
    <x v="183"/>
    <x v="1533"/>
  </r>
  <r>
    <x v="5"/>
    <x v="183"/>
    <x v="1534"/>
  </r>
  <r>
    <x v="8"/>
    <x v="184"/>
    <x v="1535"/>
  </r>
  <r>
    <x v="1"/>
    <x v="184"/>
    <x v="1536"/>
  </r>
  <r>
    <x v="3"/>
    <x v="184"/>
    <x v="1537"/>
  </r>
  <r>
    <x v="5"/>
    <x v="184"/>
    <x v="1538"/>
  </r>
  <r>
    <x v="8"/>
    <x v="185"/>
    <x v="1539"/>
  </r>
  <r>
    <x v="0"/>
    <x v="185"/>
    <x v="1540"/>
  </r>
  <r>
    <x v="6"/>
    <x v="185"/>
    <x v="1541"/>
  </r>
  <r>
    <x v="2"/>
    <x v="185"/>
    <x v="1542"/>
  </r>
  <r>
    <x v="7"/>
    <x v="185"/>
    <x v="1543"/>
  </r>
  <r>
    <x v="9"/>
    <x v="185"/>
    <x v="1544"/>
  </r>
  <r>
    <x v="3"/>
    <x v="185"/>
    <x v="1545"/>
  </r>
  <r>
    <x v="4"/>
    <x v="185"/>
    <x v="1546"/>
  </r>
  <r>
    <x v="8"/>
    <x v="186"/>
    <x v="1547"/>
  </r>
  <r>
    <x v="6"/>
    <x v="186"/>
    <x v="1548"/>
  </r>
  <r>
    <x v="1"/>
    <x v="186"/>
    <x v="1549"/>
  </r>
  <r>
    <x v="2"/>
    <x v="186"/>
    <x v="1550"/>
  </r>
  <r>
    <x v="7"/>
    <x v="186"/>
    <x v="1551"/>
  </r>
  <r>
    <x v="3"/>
    <x v="186"/>
    <x v="1552"/>
  </r>
  <r>
    <x v="4"/>
    <x v="186"/>
    <x v="1553"/>
  </r>
  <r>
    <x v="5"/>
    <x v="186"/>
    <x v="1554"/>
  </r>
  <r>
    <x v="8"/>
    <x v="187"/>
    <x v="1555"/>
  </r>
  <r>
    <x v="0"/>
    <x v="187"/>
    <x v="1556"/>
  </r>
  <r>
    <x v="6"/>
    <x v="187"/>
    <x v="1557"/>
  </r>
  <r>
    <x v="2"/>
    <x v="187"/>
    <x v="1558"/>
  </r>
  <r>
    <x v="7"/>
    <x v="187"/>
    <x v="1559"/>
  </r>
  <r>
    <x v="9"/>
    <x v="187"/>
    <x v="1560"/>
  </r>
  <r>
    <x v="3"/>
    <x v="187"/>
    <x v="1561"/>
  </r>
  <r>
    <x v="4"/>
    <x v="187"/>
    <x v="1562"/>
  </r>
  <r>
    <x v="5"/>
    <x v="187"/>
    <x v="1563"/>
  </r>
  <r>
    <x v="8"/>
    <x v="188"/>
    <x v="1564"/>
  </r>
  <r>
    <x v="0"/>
    <x v="188"/>
    <x v="1565"/>
  </r>
  <r>
    <x v="1"/>
    <x v="188"/>
    <x v="1566"/>
  </r>
  <r>
    <x v="6"/>
    <x v="188"/>
    <x v="1567"/>
  </r>
  <r>
    <x v="3"/>
    <x v="188"/>
    <x v="1568"/>
  </r>
  <r>
    <x v="4"/>
    <x v="188"/>
    <x v="1569"/>
  </r>
  <r>
    <x v="5"/>
    <x v="188"/>
    <x v="1570"/>
  </r>
  <r>
    <x v="8"/>
    <x v="189"/>
    <x v="1571"/>
  </r>
  <r>
    <x v="0"/>
    <x v="189"/>
    <x v="1572"/>
  </r>
  <r>
    <x v="6"/>
    <x v="189"/>
    <x v="1573"/>
  </r>
  <r>
    <x v="1"/>
    <x v="189"/>
    <x v="1574"/>
  </r>
  <r>
    <x v="2"/>
    <x v="189"/>
    <x v="1575"/>
  </r>
  <r>
    <x v="7"/>
    <x v="189"/>
    <x v="1576"/>
  </r>
  <r>
    <x v="9"/>
    <x v="189"/>
    <x v="1577"/>
  </r>
  <r>
    <x v="3"/>
    <x v="189"/>
    <x v="1578"/>
  </r>
  <r>
    <x v="4"/>
    <x v="189"/>
    <x v="1579"/>
  </r>
  <r>
    <x v="5"/>
    <x v="189"/>
    <x v="1580"/>
  </r>
  <r>
    <x v="0"/>
    <x v="190"/>
    <x v="1581"/>
  </r>
  <r>
    <x v="1"/>
    <x v="190"/>
    <x v="1582"/>
  </r>
  <r>
    <x v="6"/>
    <x v="190"/>
    <x v="1583"/>
  </r>
  <r>
    <x v="3"/>
    <x v="190"/>
    <x v="1584"/>
  </r>
  <r>
    <x v="5"/>
    <x v="190"/>
    <x v="1585"/>
  </r>
  <r>
    <x v="8"/>
    <x v="191"/>
    <x v="1586"/>
  </r>
  <r>
    <x v="0"/>
    <x v="191"/>
    <x v="1587"/>
  </r>
  <r>
    <x v="6"/>
    <x v="191"/>
    <x v="1588"/>
  </r>
  <r>
    <x v="1"/>
    <x v="191"/>
    <x v="1589"/>
  </r>
  <r>
    <x v="7"/>
    <x v="191"/>
    <x v="1590"/>
  </r>
  <r>
    <x v="9"/>
    <x v="191"/>
    <x v="1591"/>
  </r>
  <r>
    <x v="4"/>
    <x v="191"/>
    <x v="1592"/>
  </r>
  <r>
    <x v="8"/>
    <x v="192"/>
    <x v="1593"/>
  </r>
  <r>
    <x v="0"/>
    <x v="192"/>
    <x v="1594"/>
  </r>
  <r>
    <x v="6"/>
    <x v="192"/>
    <x v="1595"/>
  </r>
  <r>
    <x v="1"/>
    <x v="192"/>
    <x v="1596"/>
  </r>
  <r>
    <x v="2"/>
    <x v="192"/>
    <x v="1597"/>
  </r>
  <r>
    <x v="7"/>
    <x v="192"/>
    <x v="1598"/>
  </r>
  <r>
    <x v="3"/>
    <x v="192"/>
    <x v="1599"/>
  </r>
  <r>
    <x v="4"/>
    <x v="192"/>
    <x v="1600"/>
  </r>
  <r>
    <x v="5"/>
    <x v="192"/>
    <x v="1601"/>
  </r>
  <r>
    <x v="8"/>
    <x v="193"/>
    <x v="1602"/>
  </r>
  <r>
    <x v="0"/>
    <x v="193"/>
    <x v="1603"/>
  </r>
  <r>
    <x v="1"/>
    <x v="193"/>
    <x v="1604"/>
  </r>
  <r>
    <x v="6"/>
    <x v="193"/>
    <x v="1605"/>
  </r>
  <r>
    <x v="2"/>
    <x v="193"/>
    <x v="1606"/>
  </r>
  <r>
    <x v="7"/>
    <x v="193"/>
    <x v="1607"/>
  </r>
  <r>
    <x v="9"/>
    <x v="193"/>
    <x v="1608"/>
  </r>
  <r>
    <x v="3"/>
    <x v="193"/>
    <x v="1609"/>
  </r>
  <r>
    <x v="4"/>
    <x v="193"/>
    <x v="1610"/>
  </r>
  <r>
    <x v="5"/>
    <x v="193"/>
    <x v="1611"/>
  </r>
  <r>
    <x v="1"/>
    <x v="194"/>
    <x v="1612"/>
  </r>
  <r>
    <x v="6"/>
    <x v="194"/>
    <x v="1613"/>
  </r>
  <r>
    <x v="2"/>
    <x v="194"/>
    <x v="1614"/>
  </r>
  <r>
    <x v="3"/>
    <x v="194"/>
    <x v="1615"/>
  </r>
  <r>
    <x v="4"/>
    <x v="194"/>
    <x v="1616"/>
  </r>
  <r>
    <x v="5"/>
    <x v="194"/>
    <x v="1617"/>
  </r>
  <r>
    <x v="8"/>
    <x v="195"/>
    <x v="1618"/>
  </r>
  <r>
    <x v="1"/>
    <x v="195"/>
    <x v="1619"/>
  </r>
  <r>
    <x v="6"/>
    <x v="195"/>
    <x v="1620"/>
  </r>
  <r>
    <x v="2"/>
    <x v="195"/>
    <x v="1621"/>
  </r>
  <r>
    <x v="3"/>
    <x v="195"/>
    <x v="1622"/>
  </r>
  <r>
    <x v="4"/>
    <x v="195"/>
    <x v="1623"/>
  </r>
  <r>
    <x v="5"/>
    <x v="195"/>
    <x v="1624"/>
  </r>
  <r>
    <x v="8"/>
    <x v="196"/>
    <x v="1625"/>
  </r>
  <r>
    <x v="0"/>
    <x v="196"/>
    <x v="1626"/>
  </r>
  <r>
    <x v="6"/>
    <x v="196"/>
    <x v="1627"/>
  </r>
  <r>
    <x v="2"/>
    <x v="196"/>
    <x v="1628"/>
  </r>
  <r>
    <x v="7"/>
    <x v="196"/>
    <x v="1629"/>
  </r>
  <r>
    <x v="9"/>
    <x v="196"/>
    <x v="1630"/>
  </r>
  <r>
    <x v="3"/>
    <x v="196"/>
    <x v="1631"/>
  </r>
  <r>
    <x v="4"/>
    <x v="196"/>
    <x v="1632"/>
  </r>
  <r>
    <x v="8"/>
    <x v="197"/>
    <x v="1633"/>
  </r>
  <r>
    <x v="0"/>
    <x v="197"/>
    <x v="1634"/>
  </r>
  <r>
    <x v="6"/>
    <x v="197"/>
    <x v="1635"/>
  </r>
  <r>
    <x v="1"/>
    <x v="197"/>
    <x v="1636"/>
  </r>
  <r>
    <x v="2"/>
    <x v="197"/>
    <x v="1637"/>
  </r>
  <r>
    <x v="3"/>
    <x v="197"/>
    <x v="1638"/>
  </r>
  <r>
    <x v="4"/>
    <x v="197"/>
    <x v="1639"/>
  </r>
  <r>
    <x v="5"/>
    <x v="197"/>
    <x v="1640"/>
  </r>
  <r>
    <x v="0"/>
    <x v="198"/>
    <x v="1641"/>
  </r>
  <r>
    <x v="1"/>
    <x v="198"/>
    <x v="1642"/>
  </r>
  <r>
    <x v="6"/>
    <x v="198"/>
    <x v="1643"/>
  </r>
  <r>
    <x v="2"/>
    <x v="198"/>
    <x v="1644"/>
  </r>
  <r>
    <x v="7"/>
    <x v="198"/>
    <x v="1645"/>
  </r>
  <r>
    <x v="3"/>
    <x v="198"/>
    <x v="1646"/>
  </r>
  <r>
    <x v="5"/>
    <x v="198"/>
    <x v="1647"/>
  </r>
  <r>
    <x v="8"/>
    <x v="199"/>
    <x v="1648"/>
  </r>
  <r>
    <x v="2"/>
    <x v="199"/>
    <x v="1649"/>
  </r>
  <r>
    <x v="4"/>
    <x v="199"/>
    <x v="1650"/>
  </r>
  <r>
    <x v="8"/>
    <x v="200"/>
    <x v="1651"/>
  </r>
  <r>
    <x v="0"/>
    <x v="200"/>
    <x v="1652"/>
  </r>
  <r>
    <x v="1"/>
    <x v="200"/>
    <x v="1653"/>
  </r>
  <r>
    <x v="6"/>
    <x v="200"/>
    <x v="1654"/>
  </r>
  <r>
    <x v="2"/>
    <x v="200"/>
    <x v="1655"/>
  </r>
  <r>
    <x v="7"/>
    <x v="200"/>
    <x v="1656"/>
  </r>
  <r>
    <x v="3"/>
    <x v="200"/>
    <x v="1657"/>
  </r>
  <r>
    <x v="4"/>
    <x v="200"/>
    <x v="1658"/>
  </r>
  <r>
    <x v="5"/>
    <x v="200"/>
    <x v="1659"/>
  </r>
  <r>
    <x v="8"/>
    <x v="201"/>
    <x v="1660"/>
  </r>
  <r>
    <x v="0"/>
    <x v="201"/>
    <x v="1661"/>
  </r>
  <r>
    <x v="6"/>
    <x v="201"/>
    <x v="1662"/>
  </r>
  <r>
    <x v="1"/>
    <x v="201"/>
    <x v="1663"/>
  </r>
  <r>
    <x v="2"/>
    <x v="201"/>
    <x v="1664"/>
  </r>
  <r>
    <x v="5"/>
    <x v="201"/>
    <x v="1665"/>
  </r>
  <r>
    <x v="8"/>
    <x v="202"/>
    <x v="1666"/>
  </r>
  <r>
    <x v="0"/>
    <x v="202"/>
    <x v="1667"/>
  </r>
  <r>
    <x v="1"/>
    <x v="202"/>
    <x v="1668"/>
  </r>
  <r>
    <x v="6"/>
    <x v="202"/>
    <x v="1669"/>
  </r>
  <r>
    <x v="2"/>
    <x v="202"/>
    <x v="1670"/>
  </r>
  <r>
    <x v="3"/>
    <x v="202"/>
    <x v="1671"/>
  </r>
  <r>
    <x v="4"/>
    <x v="202"/>
    <x v="1672"/>
  </r>
  <r>
    <x v="5"/>
    <x v="202"/>
    <x v="1673"/>
  </r>
  <r>
    <x v="7"/>
    <x v="203"/>
    <x v="1674"/>
  </r>
  <r>
    <x v="3"/>
    <x v="203"/>
    <x v="1675"/>
  </r>
  <r>
    <x v="4"/>
    <x v="203"/>
    <x v="1676"/>
  </r>
  <r>
    <x v="8"/>
    <x v="204"/>
    <x v="1677"/>
  </r>
  <r>
    <x v="6"/>
    <x v="204"/>
    <x v="1678"/>
  </r>
  <r>
    <x v="2"/>
    <x v="204"/>
    <x v="1679"/>
  </r>
  <r>
    <x v="3"/>
    <x v="204"/>
    <x v="1680"/>
  </r>
  <r>
    <x v="4"/>
    <x v="204"/>
    <x v="1681"/>
  </r>
  <r>
    <x v="8"/>
    <x v="205"/>
    <x v="1682"/>
  </r>
  <r>
    <x v="0"/>
    <x v="205"/>
    <x v="1683"/>
  </r>
  <r>
    <x v="1"/>
    <x v="205"/>
    <x v="1684"/>
  </r>
  <r>
    <x v="6"/>
    <x v="205"/>
    <x v="1685"/>
  </r>
  <r>
    <x v="2"/>
    <x v="205"/>
    <x v="1686"/>
  </r>
  <r>
    <x v="3"/>
    <x v="205"/>
    <x v="1687"/>
  </r>
  <r>
    <x v="4"/>
    <x v="205"/>
    <x v="1688"/>
  </r>
  <r>
    <x v="5"/>
    <x v="205"/>
    <x v="1689"/>
  </r>
  <r>
    <x v="1"/>
    <x v="206"/>
    <x v="1690"/>
  </r>
  <r>
    <x v="6"/>
    <x v="206"/>
    <x v="1691"/>
  </r>
  <r>
    <x v="2"/>
    <x v="206"/>
    <x v="1692"/>
  </r>
  <r>
    <x v="7"/>
    <x v="206"/>
    <x v="1693"/>
  </r>
  <r>
    <x v="9"/>
    <x v="206"/>
    <x v="1694"/>
  </r>
  <r>
    <x v="3"/>
    <x v="206"/>
    <x v="1695"/>
  </r>
  <r>
    <x v="5"/>
    <x v="206"/>
    <x v="1696"/>
  </r>
  <r>
    <x v="6"/>
    <x v="207"/>
    <x v="1697"/>
  </r>
  <r>
    <x v="1"/>
    <x v="207"/>
    <x v="1698"/>
  </r>
  <r>
    <x v="2"/>
    <x v="207"/>
    <x v="1699"/>
  </r>
  <r>
    <x v="3"/>
    <x v="207"/>
    <x v="1700"/>
  </r>
  <r>
    <x v="4"/>
    <x v="207"/>
    <x v="1701"/>
  </r>
  <r>
    <x v="5"/>
    <x v="207"/>
    <x v="1702"/>
  </r>
  <r>
    <x v="8"/>
    <x v="208"/>
    <x v="1703"/>
  </r>
  <r>
    <x v="0"/>
    <x v="208"/>
    <x v="1704"/>
  </r>
  <r>
    <x v="6"/>
    <x v="208"/>
    <x v="1705"/>
  </r>
  <r>
    <x v="1"/>
    <x v="208"/>
    <x v="1706"/>
  </r>
  <r>
    <x v="2"/>
    <x v="208"/>
    <x v="1707"/>
  </r>
  <r>
    <x v="7"/>
    <x v="208"/>
    <x v="1708"/>
  </r>
  <r>
    <x v="3"/>
    <x v="208"/>
    <x v="1709"/>
  </r>
  <r>
    <x v="4"/>
    <x v="208"/>
    <x v="1710"/>
  </r>
  <r>
    <x v="5"/>
    <x v="208"/>
    <x v="1711"/>
  </r>
  <r>
    <x v="8"/>
    <x v="209"/>
    <x v="1712"/>
  </r>
  <r>
    <x v="0"/>
    <x v="209"/>
    <x v="1713"/>
  </r>
  <r>
    <x v="1"/>
    <x v="209"/>
    <x v="1714"/>
  </r>
  <r>
    <x v="6"/>
    <x v="209"/>
    <x v="1715"/>
  </r>
  <r>
    <x v="2"/>
    <x v="209"/>
    <x v="1716"/>
  </r>
  <r>
    <x v="7"/>
    <x v="209"/>
    <x v="1717"/>
  </r>
  <r>
    <x v="9"/>
    <x v="209"/>
    <x v="1718"/>
  </r>
  <r>
    <x v="3"/>
    <x v="209"/>
    <x v="1719"/>
  </r>
  <r>
    <x v="4"/>
    <x v="209"/>
    <x v="1720"/>
  </r>
  <r>
    <x v="5"/>
    <x v="209"/>
    <x v="1721"/>
  </r>
  <r>
    <x v="8"/>
    <x v="210"/>
    <x v="1722"/>
  </r>
  <r>
    <x v="0"/>
    <x v="210"/>
    <x v="1723"/>
  </r>
  <r>
    <x v="6"/>
    <x v="210"/>
    <x v="1724"/>
  </r>
  <r>
    <x v="1"/>
    <x v="210"/>
    <x v="1725"/>
  </r>
  <r>
    <x v="7"/>
    <x v="210"/>
    <x v="1726"/>
  </r>
  <r>
    <x v="9"/>
    <x v="210"/>
    <x v="1727"/>
  </r>
  <r>
    <x v="3"/>
    <x v="210"/>
    <x v="1728"/>
  </r>
  <r>
    <x v="4"/>
    <x v="210"/>
    <x v="1729"/>
  </r>
  <r>
    <x v="8"/>
    <x v="211"/>
    <x v="1730"/>
  </r>
  <r>
    <x v="0"/>
    <x v="211"/>
    <x v="1731"/>
  </r>
  <r>
    <x v="6"/>
    <x v="211"/>
    <x v="1732"/>
  </r>
  <r>
    <x v="1"/>
    <x v="211"/>
    <x v="1733"/>
  </r>
  <r>
    <x v="2"/>
    <x v="211"/>
    <x v="1734"/>
  </r>
  <r>
    <x v="7"/>
    <x v="211"/>
    <x v="1735"/>
  </r>
  <r>
    <x v="9"/>
    <x v="211"/>
    <x v="1736"/>
  </r>
  <r>
    <x v="3"/>
    <x v="211"/>
    <x v="1737"/>
  </r>
  <r>
    <x v="4"/>
    <x v="211"/>
    <x v="1738"/>
  </r>
  <r>
    <x v="5"/>
    <x v="211"/>
    <x v="1739"/>
  </r>
  <r>
    <x v="8"/>
    <x v="212"/>
    <x v="1740"/>
  </r>
  <r>
    <x v="0"/>
    <x v="212"/>
    <x v="1741"/>
  </r>
  <r>
    <x v="6"/>
    <x v="212"/>
    <x v="1742"/>
  </r>
  <r>
    <x v="1"/>
    <x v="212"/>
    <x v="1743"/>
  </r>
  <r>
    <x v="2"/>
    <x v="212"/>
    <x v="1744"/>
  </r>
  <r>
    <x v="3"/>
    <x v="212"/>
    <x v="1745"/>
  </r>
  <r>
    <x v="5"/>
    <x v="212"/>
    <x v="1746"/>
  </r>
  <r>
    <x v="8"/>
    <x v="213"/>
    <x v="1747"/>
  </r>
  <r>
    <x v="0"/>
    <x v="213"/>
    <x v="1748"/>
  </r>
  <r>
    <x v="6"/>
    <x v="213"/>
    <x v="1749"/>
  </r>
  <r>
    <x v="1"/>
    <x v="213"/>
    <x v="1750"/>
  </r>
  <r>
    <x v="2"/>
    <x v="213"/>
    <x v="1751"/>
  </r>
  <r>
    <x v="7"/>
    <x v="213"/>
    <x v="1752"/>
  </r>
  <r>
    <x v="3"/>
    <x v="213"/>
    <x v="1753"/>
  </r>
  <r>
    <x v="4"/>
    <x v="213"/>
    <x v="1754"/>
  </r>
  <r>
    <x v="5"/>
    <x v="213"/>
    <x v="1755"/>
  </r>
  <r>
    <x v="8"/>
    <x v="214"/>
    <x v="1756"/>
  </r>
  <r>
    <x v="0"/>
    <x v="214"/>
    <x v="1757"/>
  </r>
  <r>
    <x v="6"/>
    <x v="214"/>
    <x v="1758"/>
  </r>
  <r>
    <x v="2"/>
    <x v="214"/>
    <x v="1759"/>
  </r>
  <r>
    <x v="7"/>
    <x v="214"/>
    <x v="1760"/>
  </r>
  <r>
    <x v="9"/>
    <x v="214"/>
    <x v="1761"/>
  </r>
  <r>
    <x v="3"/>
    <x v="214"/>
    <x v="1762"/>
  </r>
  <r>
    <x v="4"/>
    <x v="214"/>
    <x v="1763"/>
  </r>
  <r>
    <x v="8"/>
    <x v="215"/>
    <x v="1764"/>
  </r>
  <r>
    <x v="0"/>
    <x v="215"/>
    <x v="1765"/>
  </r>
  <r>
    <x v="6"/>
    <x v="215"/>
    <x v="1766"/>
  </r>
  <r>
    <x v="2"/>
    <x v="215"/>
    <x v="1767"/>
  </r>
  <r>
    <x v="7"/>
    <x v="215"/>
    <x v="1768"/>
  </r>
  <r>
    <x v="9"/>
    <x v="215"/>
    <x v="1769"/>
  </r>
  <r>
    <x v="3"/>
    <x v="215"/>
    <x v="1770"/>
  </r>
  <r>
    <x v="4"/>
    <x v="215"/>
    <x v="1771"/>
  </r>
  <r>
    <x v="8"/>
    <x v="216"/>
    <x v="1772"/>
  </r>
  <r>
    <x v="0"/>
    <x v="216"/>
    <x v="1773"/>
  </r>
  <r>
    <x v="1"/>
    <x v="216"/>
    <x v="1774"/>
  </r>
  <r>
    <x v="6"/>
    <x v="216"/>
    <x v="1775"/>
  </r>
  <r>
    <x v="2"/>
    <x v="216"/>
    <x v="1776"/>
  </r>
  <r>
    <x v="7"/>
    <x v="216"/>
    <x v="1777"/>
  </r>
  <r>
    <x v="9"/>
    <x v="216"/>
    <x v="1778"/>
  </r>
  <r>
    <x v="3"/>
    <x v="216"/>
    <x v="1779"/>
  </r>
  <r>
    <x v="4"/>
    <x v="216"/>
    <x v="1780"/>
  </r>
  <r>
    <x v="5"/>
    <x v="216"/>
    <x v="1781"/>
  </r>
  <r>
    <x v="6"/>
    <x v="217"/>
    <x v="1782"/>
  </r>
  <r>
    <x v="2"/>
    <x v="217"/>
    <x v="1783"/>
  </r>
  <r>
    <x v="9"/>
    <x v="217"/>
    <x v="1784"/>
  </r>
  <r>
    <x v="4"/>
    <x v="217"/>
    <x v="1785"/>
  </r>
  <r>
    <x v="8"/>
    <x v="218"/>
    <x v="1786"/>
  </r>
  <r>
    <x v="0"/>
    <x v="218"/>
    <x v="1787"/>
  </r>
  <r>
    <x v="6"/>
    <x v="218"/>
    <x v="1788"/>
  </r>
  <r>
    <x v="1"/>
    <x v="218"/>
    <x v="1789"/>
  </r>
  <r>
    <x v="2"/>
    <x v="218"/>
    <x v="1790"/>
  </r>
  <r>
    <x v="7"/>
    <x v="218"/>
    <x v="1791"/>
  </r>
  <r>
    <x v="9"/>
    <x v="218"/>
    <x v="1792"/>
  </r>
  <r>
    <x v="3"/>
    <x v="218"/>
    <x v="1793"/>
  </r>
  <r>
    <x v="4"/>
    <x v="218"/>
    <x v="1794"/>
  </r>
  <r>
    <x v="5"/>
    <x v="218"/>
    <x v="1795"/>
  </r>
  <r>
    <x v="8"/>
    <x v="219"/>
    <x v="1796"/>
  </r>
  <r>
    <x v="0"/>
    <x v="219"/>
    <x v="1797"/>
  </r>
  <r>
    <x v="6"/>
    <x v="219"/>
    <x v="1798"/>
  </r>
  <r>
    <x v="2"/>
    <x v="219"/>
    <x v="1799"/>
  </r>
  <r>
    <x v="7"/>
    <x v="219"/>
    <x v="1800"/>
  </r>
  <r>
    <x v="9"/>
    <x v="219"/>
    <x v="1801"/>
  </r>
  <r>
    <x v="3"/>
    <x v="219"/>
    <x v="1802"/>
  </r>
  <r>
    <x v="4"/>
    <x v="219"/>
    <x v="1803"/>
  </r>
  <r>
    <x v="8"/>
    <x v="220"/>
    <x v="1804"/>
  </r>
  <r>
    <x v="0"/>
    <x v="220"/>
    <x v="1805"/>
  </r>
  <r>
    <x v="7"/>
    <x v="220"/>
    <x v="1806"/>
  </r>
  <r>
    <x v="9"/>
    <x v="220"/>
    <x v="1807"/>
  </r>
  <r>
    <x v="3"/>
    <x v="220"/>
    <x v="1808"/>
  </r>
  <r>
    <x v="8"/>
    <x v="221"/>
    <x v="1809"/>
  </r>
  <r>
    <x v="0"/>
    <x v="221"/>
    <x v="1810"/>
  </r>
  <r>
    <x v="6"/>
    <x v="221"/>
    <x v="1811"/>
  </r>
  <r>
    <x v="1"/>
    <x v="221"/>
    <x v="1812"/>
  </r>
  <r>
    <x v="2"/>
    <x v="221"/>
    <x v="1813"/>
  </r>
  <r>
    <x v="7"/>
    <x v="221"/>
    <x v="1814"/>
  </r>
  <r>
    <x v="9"/>
    <x v="221"/>
    <x v="1815"/>
  </r>
  <r>
    <x v="3"/>
    <x v="221"/>
    <x v="1816"/>
  </r>
  <r>
    <x v="4"/>
    <x v="221"/>
    <x v="1817"/>
  </r>
  <r>
    <x v="8"/>
    <x v="222"/>
    <x v="1818"/>
  </r>
  <r>
    <x v="6"/>
    <x v="222"/>
    <x v="1819"/>
  </r>
  <r>
    <x v="1"/>
    <x v="222"/>
    <x v="1820"/>
  </r>
  <r>
    <x v="3"/>
    <x v="222"/>
    <x v="1821"/>
  </r>
  <r>
    <x v="4"/>
    <x v="222"/>
    <x v="1822"/>
  </r>
  <r>
    <x v="5"/>
    <x v="222"/>
    <x v="1823"/>
  </r>
  <r>
    <x v="1"/>
    <x v="223"/>
    <x v="1824"/>
  </r>
  <r>
    <x v="6"/>
    <x v="223"/>
    <x v="1825"/>
  </r>
  <r>
    <x v="2"/>
    <x v="223"/>
    <x v="1826"/>
  </r>
  <r>
    <x v="3"/>
    <x v="223"/>
    <x v="1827"/>
  </r>
  <r>
    <x v="5"/>
    <x v="223"/>
    <x v="1828"/>
  </r>
  <r>
    <x v="8"/>
    <x v="224"/>
    <x v="1829"/>
  </r>
  <r>
    <x v="0"/>
    <x v="224"/>
    <x v="1830"/>
  </r>
  <r>
    <x v="6"/>
    <x v="224"/>
    <x v="1831"/>
  </r>
  <r>
    <x v="1"/>
    <x v="224"/>
    <x v="1832"/>
  </r>
  <r>
    <x v="2"/>
    <x v="224"/>
    <x v="1833"/>
  </r>
  <r>
    <x v="7"/>
    <x v="224"/>
    <x v="1834"/>
  </r>
  <r>
    <x v="9"/>
    <x v="224"/>
    <x v="1835"/>
  </r>
  <r>
    <x v="3"/>
    <x v="224"/>
    <x v="1836"/>
  </r>
  <r>
    <x v="4"/>
    <x v="224"/>
    <x v="1837"/>
  </r>
  <r>
    <x v="5"/>
    <x v="224"/>
    <x v="1838"/>
  </r>
  <r>
    <x v="8"/>
    <x v="225"/>
    <x v="1839"/>
  </r>
  <r>
    <x v="0"/>
    <x v="225"/>
    <x v="1840"/>
  </r>
  <r>
    <x v="6"/>
    <x v="225"/>
    <x v="1841"/>
  </r>
  <r>
    <x v="1"/>
    <x v="225"/>
    <x v="1842"/>
  </r>
  <r>
    <x v="2"/>
    <x v="225"/>
    <x v="1843"/>
  </r>
  <r>
    <x v="7"/>
    <x v="225"/>
    <x v="1844"/>
  </r>
  <r>
    <x v="9"/>
    <x v="225"/>
    <x v="1845"/>
  </r>
  <r>
    <x v="3"/>
    <x v="225"/>
    <x v="1846"/>
  </r>
  <r>
    <x v="4"/>
    <x v="225"/>
    <x v="1847"/>
  </r>
  <r>
    <x v="5"/>
    <x v="225"/>
    <x v="1848"/>
  </r>
  <r>
    <x v="8"/>
    <x v="226"/>
    <x v="1849"/>
  </r>
  <r>
    <x v="0"/>
    <x v="226"/>
    <x v="1850"/>
  </r>
  <r>
    <x v="1"/>
    <x v="226"/>
    <x v="1851"/>
  </r>
  <r>
    <x v="6"/>
    <x v="226"/>
    <x v="1852"/>
  </r>
  <r>
    <x v="2"/>
    <x v="226"/>
    <x v="1853"/>
  </r>
  <r>
    <x v="7"/>
    <x v="226"/>
    <x v="1854"/>
  </r>
  <r>
    <x v="9"/>
    <x v="226"/>
    <x v="1855"/>
  </r>
  <r>
    <x v="3"/>
    <x v="226"/>
    <x v="1856"/>
  </r>
  <r>
    <x v="4"/>
    <x v="226"/>
    <x v="1857"/>
  </r>
  <r>
    <x v="5"/>
    <x v="226"/>
    <x v="1858"/>
  </r>
  <r>
    <x v="8"/>
    <x v="227"/>
    <x v="1859"/>
  </r>
  <r>
    <x v="0"/>
    <x v="227"/>
    <x v="1860"/>
  </r>
  <r>
    <x v="6"/>
    <x v="227"/>
    <x v="1861"/>
  </r>
  <r>
    <x v="1"/>
    <x v="227"/>
    <x v="1862"/>
  </r>
  <r>
    <x v="2"/>
    <x v="227"/>
    <x v="1863"/>
  </r>
  <r>
    <x v="7"/>
    <x v="227"/>
    <x v="1864"/>
  </r>
  <r>
    <x v="9"/>
    <x v="227"/>
    <x v="1865"/>
  </r>
  <r>
    <x v="3"/>
    <x v="227"/>
    <x v="1866"/>
  </r>
  <r>
    <x v="4"/>
    <x v="227"/>
    <x v="1867"/>
  </r>
  <r>
    <x v="5"/>
    <x v="227"/>
    <x v="1868"/>
  </r>
  <r>
    <x v="8"/>
    <x v="228"/>
    <x v="1869"/>
  </r>
  <r>
    <x v="0"/>
    <x v="228"/>
    <x v="1870"/>
  </r>
  <r>
    <x v="6"/>
    <x v="228"/>
    <x v="1871"/>
  </r>
  <r>
    <x v="1"/>
    <x v="228"/>
    <x v="1872"/>
  </r>
  <r>
    <x v="2"/>
    <x v="228"/>
    <x v="1873"/>
  </r>
  <r>
    <x v="7"/>
    <x v="228"/>
    <x v="1874"/>
  </r>
  <r>
    <x v="9"/>
    <x v="228"/>
    <x v="1875"/>
  </r>
  <r>
    <x v="3"/>
    <x v="228"/>
    <x v="1876"/>
  </r>
  <r>
    <x v="4"/>
    <x v="228"/>
    <x v="1877"/>
  </r>
  <r>
    <x v="5"/>
    <x v="228"/>
    <x v="1878"/>
  </r>
  <r>
    <x v="8"/>
    <x v="229"/>
    <x v="1879"/>
  </r>
  <r>
    <x v="0"/>
    <x v="229"/>
    <x v="1880"/>
  </r>
  <r>
    <x v="1"/>
    <x v="229"/>
    <x v="1881"/>
  </r>
  <r>
    <x v="6"/>
    <x v="229"/>
    <x v="1882"/>
  </r>
  <r>
    <x v="2"/>
    <x v="229"/>
    <x v="1883"/>
  </r>
  <r>
    <x v="7"/>
    <x v="229"/>
    <x v="1884"/>
  </r>
  <r>
    <x v="3"/>
    <x v="229"/>
    <x v="1885"/>
  </r>
  <r>
    <x v="4"/>
    <x v="229"/>
    <x v="1886"/>
  </r>
  <r>
    <x v="5"/>
    <x v="229"/>
    <x v="1887"/>
  </r>
  <r>
    <x v="8"/>
    <x v="230"/>
    <x v="1888"/>
  </r>
  <r>
    <x v="0"/>
    <x v="230"/>
    <x v="1889"/>
  </r>
  <r>
    <x v="1"/>
    <x v="230"/>
    <x v="1890"/>
  </r>
  <r>
    <x v="6"/>
    <x v="230"/>
    <x v="1891"/>
  </r>
  <r>
    <x v="2"/>
    <x v="230"/>
    <x v="1892"/>
  </r>
  <r>
    <x v="7"/>
    <x v="230"/>
    <x v="1893"/>
  </r>
  <r>
    <x v="9"/>
    <x v="230"/>
    <x v="1894"/>
  </r>
  <r>
    <x v="3"/>
    <x v="230"/>
    <x v="1895"/>
  </r>
  <r>
    <x v="4"/>
    <x v="230"/>
    <x v="1896"/>
  </r>
  <r>
    <x v="5"/>
    <x v="230"/>
    <x v="1897"/>
  </r>
  <r>
    <x v="8"/>
    <x v="231"/>
    <x v="1898"/>
  </r>
  <r>
    <x v="0"/>
    <x v="231"/>
    <x v="1899"/>
  </r>
  <r>
    <x v="6"/>
    <x v="231"/>
    <x v="1900"/>
  </r>
  <r>
    <x v="1"/>
    <x v="231"/>
    <x v="1901"/>
  </r>
  <r>
    <x v="2"/>
    <x v="231"/>
    <x v="1902"/>
  </r>
  <r>
    <x v="7"/>
    <x v="231"/>
    <x v="1903"/>
  </r>
  <r>
    <x v="9"/>
    <x v="231"/>
    <x v="1904"/>
  </r>
  <r>
    <x v="3"/>
    <x v="231"/>
    <x v="1905"/>
  </r>
  <r>
    <x v="4"/>
    <x v="231"/>
    <x v="1906"/>
  </r>
  <r>
    <x v="5"/>
    <x v="231"/>
    <x v="1907"/>
  </r>
  <r>
    <x v="8"/>
    <x v="232"/>
    <x v="1908"/>
  </r>
  <r>
    <x v="7"/>
    <x v="232"/>
    <x v="1909"/>
  </r>
  <r>
    <x v="9"/>
    <x v="232"/>
    <x v="1910"/>
  </r>
  <r>
    <x v="4"/>
    <x v="232"/>
    <x v="1911"/>
  </r>
  <r>
    <x v="1"/>
    <x v="233"/>
    <x v="1912"/>
  </r>
  <r>
    <x v="6"/>
    <x v="233"/>
    <x v="1913"/>
  </r>
  <r>
    <x v="3"/>
    <x v="233"/>
    <x v="1914"/>
  </r>
  <r>
    <x v="5"/>
    <x v="233"/>
    <x v="1915"/>
  </r>
  <r>
    <x v="8"/>
    <x v="234"/>
    <x v="1916"/>
  </r>
  <r>
    <x v="0"/>
    <x v="234"/>
    <x v="1917"/>
  </r>
  <r>
    <x v="6"/>
    <x v="234"/>
    <x v="1918"/>
  </r>
  <r>
    <x v="1"/>
    <x v="234"/>
    <x v="1919"/>
  </r>
  <r>
    <x v="2"/>
    <x v="234"/>
    <x v="1920"/>
  </r>
  <r>
    <x v="7"/>
    <x v="234"/>
    <x v="1921"/>
  </r>
  <r>
    <x v="3"/>
    <x v="234"/>
    <x v="1922"/>
  </r>
  <r>
    <x v="4"/>
    <x v="234"/>
    <x v="1923"/>
  </r>
  <r>
    <x v="8"/>
    <x v="235"/>
    <x v="1924"/>
  </r>
  <r>
    <x v="0"/>
    <x v="235"/>
    <x v="1925"/>
  </r>
  <r>
    <x v="6"/>
    <x v="235"/>
    <x v="1926"/>
  </r>
  <r>
    <x v="1"/>
    <x v="235"/>
    <x v="1927"/>
  </r>
  <r>
    <x v="2"/>
    <x v="235"/>
    <x v="1928"/>
  </r>
  <r>
    <x v="7"/>
    <x v="235"/>
    <x v="1929"/>
  </r>
  <r>
    <x v="9"/>
    <x v="235"/>
    <x v="1930"/>
  </r>
  <r>
    <x v="3"/>
    <x v="235"/>
    <x v="1931"/>
  </r>
  <r>
    <x v="4"/>
    <x v="235"/>
    <x v="1932"/>
  </r>
  <r>
    <x v="5"/>
    <x v="235"/>
    <x v="1933"/>
  </r>
  <r>
    <x v="8"/>
    <x v="236"/>
    <x v="1934"/>
  </r>
  <r>
    <x v="0"/>
    <x v="236"/>
    <x v="1935"/>
  </r>
  <r>
    <x v="6"/>
    <x v="236"/>
    <x v="1936"/>
  </r>
  <r>
    <x v="1"/>
    <x v="236"/>
    <x v="1937"/>
  </r>
  <r>
    <x v="2"/>
    <x v="236"/>
    <x v="1938"/>
  </r>
  <r>
    <x v="7"/>
    <x v="236"/>
    <x v="1939"/>
  </r>
  <r>
    <x v="3"/>
    <x v="236"/>
    <x v="1940"/>
  </r>
  <r>
    <x v="4"/>
    <x v="236"/>
    <x v="1941"/>
  </r>
  <r>
    <x v="0"/>
    <x v="237"/>
    <x v="1942"/>
  </r>
  <r>
    <x v="6"/>
    <x v="237"/>
    <x v="1943"/>
  </r>
  <r>
    <x v="1"/>
    <x v="237"/>
    <x v="1944"/>
  </r>
  <r>
    <x v="2"/>
    <x v="237"/>
    <x v="1945"/>
  </r>
  <r>
    <x v="7"/>
    <x v="237"/>
    <x v="1946"/>
  </r>
  <r>
    <x v="3"/>
    <x v="237"/>
    <x v="1947"/>
  </r>
  <r>
    <x v="5"/>
    <x v="237"/>
    <x v="1948"/>
  </r>
  <r>
    <x v="8"/>
    <x v="238"/>
    <x v="1949"/>
  </r>
  <r>
    <x v="6"/>
    <x v="238"/>
    <x v="1950"/>
  </r>
  <r>
    <x v="1"/>
    <x v="238"/>
    <x v="1951"/>
  </r>
  <r>
    <x v="3"/>
    <x v="238"/>
    <x v="1952"/>
  </r>
  <r>
    <x v="4"/>
    <x v="238"/>
    <x v="1953"/>
  </r>
  <r>
    <x v="5"/>
    <x v="238"/>
    <x v="1954"/>
  </r>
  <r>
    <x v="8"/>
    <x v="239"/>
    <x v="1955"/>
  </r>
  <r>
    <x v="0"/>
    <x v="239"/>
    <x v="1956"/>
  </r>
  <r>
    <x v="1"/>
    <x v="239"/>
    <x v="1957"/>
  </r>
  <r>
    <x v="6"/>
    <x v="239"/>
    <x v="1958"/>
  </r>
  <r>
    <x v="2"/>
    <x v="239"/>
    <x v="1959"/>
  </r>
  <r>
    <x v="7"/>
    <x v="239"/>
    <x v="1960"/>
  </r>
  <r>
    <x v="9"/>
    <x v="239"/>
    <x v="1961"/>
  </r>
  <r>
    <x v="3"/>
    <x v="239"/>
    <x v="1962"/>
  </r>
  <r>
    <x v="4"/>
    <x v="239"/>
    <x v="1963"/>
  </r>
  <r>
    <x v="5"/>
    <x v="239"/>
    <x v="1964"/>
  </r>
  <r>
    <x v="8"/>
    <x v="240"/>
    <x v="1965"/>
  </r>
  <r>
    <x v="0"/>
    <x v="240"/>
    <x v="1966"/>
  </r>
  <r>
    <x v="6"/>
    <x v="240"/>
    <x v="1967"/>
  </r>
  <r>
    <x v="1"/>
    <x v="240"/>
    <x v="1968"/>
  </r>
  <r>
    <x v="2"/>
    <x v="240"/>
    <x v="1969"/>
  </r>
  <r>
    <x v="7"/>
    <x v="240"/>
    <x v="1970"/>
  </r>
  <r>
    <x v="9"/>
    <x v="240"/>
    <x v="1971"/>
  </r>
  <r>
    <x v="3"/>
    <x v="240"/>
    <x v="1972"/>
  </r>
  <r>
    <x v="4"/>
    <x v="240"/>
    <x v="1973"/>
  </r>
  <r>
    <x v="5"/>
    <x v="240"/>
    <x v="1974"/>
  </r>
  <r>
    <x v="8"/>
    <x v="241"/>
    <x v="1975"/>
  </r>
  <r>
    <x v="0"/>
    <x v="241"/>
    <x v="1976"/>
  </r>
  <r>
    <x v="6"/>
    <x v="241"/>
    <x v="1977"/>
  </r>
  <r>
    <x v="1"/>
    <x v="241"/>
    <x v="1978"/>
  </r>
  <r>
    <x v="2"/>
    <x v="241"/>
    <x v="1979"/>
  </r>
  <r>
    <x v="7"/>
    <x v="241"/>
    <x v="1980"/>
  </r>
  <r>
    <x v="9"/>
    <x v="241"/>
    <x v="1981"/>
  </r>
  <r>
    <x v="3"/>
    <x v="241"/>
    <x v="1982"/>
  </r>
  <r>
    <x v="4"/>
    <x v="241"/>
    <x v="1983"/>
  </r>
  <r>
    <x v="5"/>
    <x v="241"/>
    <x v="1984"/>
  </r>
  <r>
    <x v="8"/>
    <x v="242"/>
    <x v="1985"/>
  </r>
  <r>
    <x v="0"/>
    <x v="242"/>
    <x v="1986"/>
  </r>
  <r>
    <x v="1"/>
    <x v="242"/>
    <x v="1987"/>
  </r>
  <r>
    <x v="2"/>
    <x v="242"/>
    <x v="1988"/>
  </r>
  <r>
    <x v="3"/>
    <x v="242"/>
    <x v="1989"/>
  </r>
  <r>
    <x v="4"/>
    <x v="242"/>
    <x v="1990"/>
  </r>
  <r>
    <x v="5"/>
    <x v="242"/>
    <x v="1991"/>
  </r>
  <r>
    <x v="8"/>
    <x v="243"/>
    <x v="1992"/>
  </r>
  <r>
    <x v="0"/>
    <x v="243"/>
    <x v="1993"/>
  </r>
  <r>
    <x v="6"/>
    <x v="243"/>
    <x v="1994"/>
  </r>
  <r>
    <x v="1"/>
    <x v="243"/>
    <x v="1995"/>
  </r>
  <r>
    <x v="2"/>
    <x v="243"/>
    <x v="1996"/>
  </r>
  <r>
    <x v="7"/>
    <x v="243"/>
    <x v="1997"/>
  </r>
  <r>
    <x v="3"/>
    <x v="243"/>
    <x v="1998"/>
  </r>
  <r>
    <x v="4"/>
    <x v="243"/>
    <x v="1999"/>
  </r>
  <r>
    <x v="5"/>
    <x v="243"/>
    <x v="2000"/>
  </r>
  <r>
    <x v="8"/>
    <x v="244"/>
    <x v="2001"/>
  </r>
  <r>
    <x v="0"/>
    <x v="244"/>
    <x v="2002"/>
  </r>
  <r>
    <x v="1"/>
    <x v="244"/>
    <x v="2003"/>
  </r>
  <r>
    <x v="6"/>
    <x v="244"/>
    <x v="2004"/>
  </r>
  <r>
    <x v="2"/>
    <x v="244"/>
    <x v="2005"/>
  </r>
  <r>
    <x v="7"/>
    <x v="244"/>
    <x v="2006"/>
  </r>
  <r>
    <x v="9"/>
    <x v="244"/>
    <x v="2007"/>
  </r>
  <r>
    <x v="3"/>
    <x v="244"/>
    <x v="2008"/>
  </r>
  <r>
    <x v="4"/>
    <x v="244"/>
    <x v="2009"/>
  </r>
  <r>
    <x v="8"/>
    <x v="245"/>
    <x v="2010"/>
  </r>
  <r>
    <x v="0"/>
    <x v="245"/>
    <x v="2011"/>
  </r>
  <r>
    <x v="6"/>
    <x v="245"/>
    <x v="2012"/>
  </r>
  <r>
    <x v="1"/>
    <x v="245"/>
    <x v="2013"/>
  </r>
  <r>
    <x v="2"/>
    <x v="245"/>
    <x v="2014"/>
  </r>
  <r>
    <x v="9"/>
    <x v="245"/>
    <x v="2015"/>
  </r>
  <r>
    <x v="3"/>
    <x v="245"/>
    <x v="2016"/>
  </r>
  <r>
    <x v="4"/>
    <x v="245"/>
    <x v="2017"/>
  </r>
  <r>
    <x v="5"/>
    <x v="245"/>
    <x v="2018"/>
  </r>
  <r>
    <x v="8"/>
    <x v="246"/>
    <x v="2019"/>
  </r>
  <r>
    <x v="6"/>
    <x v="246"/>
    <x v="2020"/>
  </r>
  <r>
    <x v="1"/>
    <x v="246"/>
    <x v="2021"/>
  </r>
  <r>
    <x v="2"/>
    <x v="246"/>
    <x v="2022"/>
  </r>
  <r>
    <x v="7"/>
    <x v="246"/>
    <x v="2023"/>
  </r>
  <r>
    <x v="3"/>
    <x v="246"/>
    <x v="2024"/>
  </r>
  <r>
    <x v="5"/>
    <x v="246"/>
    <x v="2025"/>
  </r>
  <r>
    <x v="8"/>
    <x v="247"/>
    <x v="2026"/>
  </r>
  <r>
    <x v="0"/>
    <x v="247"/>
    <x v="2027"/>
  </r>
  <r>
    <x v="6"/>
    <x v="247"/>
    <x v="2028"/>
  </r>
  <r>
    <x v="1"/>
    <x v="247"/>
    <x v="2029"/>
  </r>
  <r>
    <x v="2"/>
    <x v="247"/>
    <x v="2030"/>
  </r>
  <r>
    <x v="7"/>
    <x v="247"/>
    <x v="2031"/>
  </r>
  <r>
    <x v="9"/>
    <x v="247"/>
    <x v="2032"/>
  </r>
  <r>
    <x v="3"/>
    <x v="247"/>
    <x v="2033"/>
  </r>
  <r>
    <x v="4"/>
    <x v="247"/>
    <x v="2034"/>
  </r>
  <r>
    <x v="5"/>
    <x v="247"/>
    <x v="2035"/>
  </r>
  <r>
    <x v="8"/>
    <x v="248"/>
    <x v="2036"/>
  </r>
  <r>
    <x v="0"/>
    <x v="248"/>
    <x v="2037"/>
  </r>
  <r>
    <x v="2"/>
    <x v="248"/>
    <x v="2038"/>
  </r>
  <r>
    <x v="7"/>
    <x v="248"/>
    <x v="2039"/>
  </r>
  <r>
    <x v="9"/>
    <x v="248"/>
    <x v="2040"/>
  </r>
  <r>
    <x v="3"/>
    <x v="248"/>
    <x v="2041"/>
  </r>
  <r>
    <x v="8"/>
    <x v="249"/>
    <x v="2042"/>
  </r>
  <r>
    <x v="0"/>
    <x v="249"/>
    <x v="2043"/>
  </r>
  <r>
    <x v="6"/>
    <x v="249"/>
    <x v="2044"/>
  </r>
  <r>
    <x v="1"/>
    <x v="249"/>
    <x v="2045"/>
  </r>
  <r>
    <x v="2"/>
    <x v="249"/>
    <x v="2046"/>
  </r>
  <r>
    <x v="7"/>
    <x v="249"/>
    <x v="2047"/>
  </r>
  <r>
    <x v="9"/>
    <x v="249"/>
    <x v="819"/>
  </r>
  <r>
    <x v="3"/>
    <x v="249"/>
    <x v="2048"/>
  </r>
  <r>
    <x v="4"/>
    <x v="249"/>
    <x v="2049"/>
  </r>
  <r>
    <x v="5"/>
    <x v="249"/>
    <x v="2050"/>
  </r>
  <r>
    <x v="1"/>
    <x v="250"/>
    <x v="2051"/>
  </r>
  <r>
    <x v="2"/>
    <x v="250"/>
    <x v="2052"/>
  </r>
  <r>
    <x v="3"/>
    <x v="250"/>
    <x v="2053"/>
  </r>
  <r>
    <x v="4"/>
    <x v="250"/>
    <x v="2054"/>
  </r>
  <r>
    <x v="5"/>
    <x v="250"/>
    <x v="2055"/>
  </r>
  <r>
    <x v="8"/>
    <x v="251"/>
    <x v="2056"/>
  </r>
  <r>
    <x v="0"/>
    <x v="251"/>
    <x v="2057"/>
  </r>
  <r>
    <x v="6"/>
    <x v="251"/>
    <x v="2058"/>
  </r>
  <r>
    <x v="1"/>
    <x v="251"/>
    <x v="2059"/>
  </r>
  <r>
    <x v="2"/>
    <x v="251"/>
    <x v="2060"/>
  </r>
  <r>
    <x v="7"/>
    <x v="251"/>
    <x v="2061"/>
  </r>
  <r>
    <x v="9"/>
    <x v="251"/>
    <x v="2062"/>
  </r>
  <r>
    <x v="3"/>
    <x v="251"/>
    <x v="2063"/>
  </r>
  <r>
    <x v="5"/>
    <x v="251"/>
    <x v="2064"/>
  </r>
  <r>
    <x v="8"/>
    <x v="252"/>
    <x v="2065"/>
  </r>
  <r>
    <x v="0"/>
    <x v="252"/>
    <x v="2066"/>
  </r>
  <r>
    <x v="1"/>
    <x v="252"/>
    <x v="2067"/>
  </r>
  <r>
    <x v="2"/>
    <x v="252"/>
    <x v="2068"/>
  </r>
  <r>
    <x v="7"/>
    <x v="252"/>
    <x v="2069"/>
  </r>
  <r>
    <x v="3"/>
    <x v="252"/>
    <x v="2070"/>
  </r>
  <r>
    <x v="4"/>
    <x v="252"/>
    <x v="2071"/>
  </r>
  <r>
    <x v="5"/>
    <x v="252"/>
    <x v="2072"/>
  </r>
  <r>
    <x v="8"/>
    <x v="253"/>
    <x v="2073"/>
  </r>
  <r>
    <x v="0"/>
    <x v="253"/>
    <x v="2074"/>
  </r>
  <r>
    <x v="1"/>
    <x v="253"/>
    <x v="2075"/>
  </r>
  <r>
    <x v="6"/>
    <x v="253"/>
    <x v="2076"/>
  </r>
  <r>
    <x v="2"/>
    <x v="253"/>
    <x v="2077"/>
  </r>
  <r>
    <x v="7"/>
    <x v="253"/>
    <x v="2078"/>
  </r>
  <r>
    <x v="9"/>
    <x v="253"/>
    <x v="2079"/>
  </r>
  <r>
    <x v="3"/>
    <x v="253"/>
    <x v="2080"/>
  </r>
  <r>
    <x v="4"/>
    <x v="253"/>
    <x v="2081"/>
  </r>
  <r>
    <x v="5"/>
    <x v="253"/>
    <x v="2082"/>
  </r>
  <r>
    <x v="8"/>
    <x v="254"/>
    <x v="2083"/>
  </r>
  <r>
    <x v="6"/>
    <x v="254"/>
    <x v="2084"/>
  </r>
  <r>
    <x v="1"/>
    <x v="254"/>
    <x v="2085"/>
  </r>
  <r>
    <x v="7"/>
    <x v="254"/>
    <x v="2086"/>
  </r>
  <r>
    <x v="3"/>
    <x v="254"/>
    <x v="2087"/>
  </r>
  <r>
    <x v="4"/>
    <x v="254"/>
    <x v="2088"/>
  </r>
  <r>
    <x v="5"/>
    <x v="254"/>
    <x v="2089"/>
  </r>
  <r>
    <x v="8"/>
    <x v="255"/>
    <x v="2090"/>
  </r>
  <r>
    <x v="0"/>
    <x v="255"/>
    <x v="2091"/>
  </r>
  <r>
    <x v="1"/>
    <x v="255"/>
    <x v="2092"/>
  </r>
  <r>
    <x v="6"/>
    <x v="255"/>
    <x v="2093"/>
  </r>
  <r>
    <x v="7"/>
    <x v="255"/>
    <x v="2094"/>
  </r>
  <r>
    <x v="9"/>
    <x v="255"/>
    <x v="2095"/>
  </r>
  <r>
    <x v="3"/>
    <x v="255"/>
    <x v="2096"/>
  </r>
  <r>
    <x v="4"/>
    <x v="255"/>
    <x v="2097"/>
  </r>
  <r>
    <x v="8"/>
    <x v="256"/>
    <x v="2098"/>
  </r>
  <r>
    <x v="0"/>
    <x v="256"/>
    <x v="2099"/>
  </r>
  <r>
    <x v="1"/>
    <x v="256"/>
    <x v="2100"/>
  </r>
  <r>
    <x v="6"/>
    <x v="256"/>
    <x v="2101"/>
  </r>
  <r>
    <x v="2"/>
    <x v="256"/>
    <x v="2102"/>
  </r>
  <r>
    <x v="7"/>
    <x v="256"/>
    <x v="2103"/>
  </r>
  <r>
    <x v="9"/>
    <x v="256"/>
    <x v="2104"/>
  </r>
  <r>
    <x v="3"/>
    <x v="256"/>
    <x v="2105"/>
  </r>
  <r>
    <x v="4"/>
    <x v="256"/>
    <x v="2106"/>
  </r>
  <r>
    <x v="8"/>
    <x v="257"/>
    <x v="2107"/>
  </r>
  <r>
    <x v="0"/>
    <x v="257"/>
    <x v="2108"/>
  </r>
  <r>
    <x v="1"/>
    <x v="257"/>
    <x v="2109"/>
  </r>
  <r>
    <x v="6"/>
    <x v="257"/>
    <x v="2110"/>
  </r>
  <r>
    <x v="2"/>
    <x v="257"/>
    <x v="2111"/>
  </r>
  <r>
    <x v="7"/>
    <x v="257"/>
    <x v="2112"/>
  </r>
  <r>
    <x v="9"/>
    <x v="257"/>
    <x v="2113"/>
  </r>
  <r>
    <x v="3"/>
    <x v="257"/>
    <x v="2114"/>
  </r>
  <r>
    <x v="4"/>
    <x v="257"/>
    <x v="2115"/>
  </r>
  <r>
    <x v="5"/>
    <x v="257"/>
    <x v="2116"/>
  </r>
  <r>
    <x v="8"/>
    <x v="258"/>
    <x v="2117"/>
  </r>
  <r>
    <x v="0"/>
    <x v="258"/>
    <x v="2118"/>
  </r>
  <r>
    <x v="6"/>
    <x v="258"/>
    <x v="2119"/>
  </r>
  <r>
    <x v="1"/>
    <x v="258"/>
    <x v="2120"/>
  </r>
  <r>
    <x v="2"/>
    <x v="258"/>
    <x v="2121"/>
  </r>
  <r>
    <x v="7"/>
    <x v="258"/>
    <x v="2122"/>
  </r>
  <r>
    <x v="9"/>
    <x v="258"/>
    <x v="2123"/>
  </r>
  <r>
    <x v="3"/>
    <x v="258"/>
    <x v="2124"/>
  </r>
  <r>
    <x v="4"/>
    <x v="258"/>
    <x v="2125"/>
  </r>
  <r>
    <x v="5"/>
    <x v="258"/>
    <x v="2126"/>
  </r>
  <r>
    <x v="8"/>
    <x v="259"/>
    <x v="2127"/>
  </r>
  <r>
    <x v="6"/>
    <x v="259"/>
    <x v="2128"/>
  </r>
  <r>
    <x v="1"/>
    <x v="259"/>
    <x v="2129"/>
  </r>
  <r>
    <x v="2"/>
    <x v="259"/>
    <x v="2130"/>
  </r>
  <r>
    <x v="3"/>
    <x v="259"/>
    <x v="2131"/>
  </r>
  <r>
    <x v="4"/>
    <x v="259"/>
    <x v="2132"/>
  </r>
  <r>
    <x v="5"/>
    <x v="259"/>
    <x v="2133"/>
  </r>
  <r>
    <x v="8"/>
    <x v="260"/>
    <x v="2134"/>
  </r>
  <r>
    <x v="0"/>
    <x v="260"/>
    <x v="2135"/>
  </r>
  <r>
    <x v="1"/>
    <x v="260"/>
    <x v="2136"/>
  </r>
  <r>
    <x v="6"/>
    <x v="260"/>
    <x v="2137"/>
  </r>
  <r>
    <x v="2"/>
    <x v="260"/>
    <x v="2138"/>
  </r>
  <r>
    <x v="7"/>
    <x v="260"/>
    <x v="2139"/>
  </r>
  <r>
    <x v="9"/>
    <x v="260"/>
    <x v="2140"/>
  </r>
  <r>
    <x v="3"/>
    <x v="260"/>
    <x v="2141"/>
  </r>
  <r>
    <x v="4"/>
    <x v="260"/>
    <x v="2142"/>
  </r>
  <r>
    <x v="5"/>
    <x v="260"/>
    <x v="2143"/>
  </r>
  <r>
    <x v="8"/>
    <x v="261"/>
    <x v="2144"/>
  </r>
  <r>
    <x v="0"/>
    <x v="261"/>
    <x v="2145"/>
  </r>
  <r>
    <x v="6"/>
    <x v="261"/>
    <x v="2146"/>
  </r>
  <r>
    <x v="2"/>
    <x v="261"/>
    <x v="2147"/>
  </r>
  <r>
    <x v="3"/>
    <x v="261"/>
    <x v="2148"/>
  </r>
  <r>
    <x v="4"/>
    <x v="261"/>
    <x v="2149"/>
  </r>
  <r>
    <x v="5"/>
    <x v="261"/>
    <x v="2150"/>
  </r>
  <r>
    <x v="8"/>
    <x v="262"/>
    <x v="2151"/>
  </r>
  <r>
    <x v="0"/>
    <x v="262"/>
    <x v="2152"/>
  </r>
  <r>
    <x v="6"/>
    <x v="262"/>
    <x v="2153"/>
  </r>
  <r>
    <x v="1"/>
    <x v="262"/>
    <x v="2154"/>
  </r>
  <r>
    <x v="2"/>
    <x v="262"/>
    <x v="2155"/>
  </r>
  <r>
    <x v="7"/>
    <x v="262"/>
    <x v="2156"/>
  </r>
  <r>
    <x v="9"/>
    <x v="262"/>
    <x v="2157"/>
  </r>
  <r>
    <x v="3"/>
    <x v="262"/>
    <x v="2158"/>
  </r>
  <r>
    <x v="4"/>
    <x v="262"/>
    <x v="2159"/>
  </r>
  <r>
    <x v="8"/>
    <x v="263"/>
    <x v="2160"/>
  </r>
  <r>
    <x v="0"/>
    <x v="263"/>
    <x v="2161"/>
  </r>
  <r>
    <x v="6"/>
    <x v="263"/>
    <x v="2162"/>
  </r>
  <r>
    <x v="1"/>
    <x v="263"/>
    <x v="2163"/>
  </r>
  <r>
    <x v="2"/>
    <x v="263"/>
    <x v="2164"/>
  </r>
  <r>
    <x v="7"/>
    <x v="263"/>
    <x v="2165"/>
  </r>
  <r>
    <x v="9"/>
    <x v="263"/>
    <x v="2166"/>
  </r>
  <r>
    <x v="3"/>
    <x v="263"/>
    <x v="2167"/>
  </r>
  <r>
    <x v="4"/>
    <x v="263"/>
    <x v="2168"/>
  </r>
  <r>
    <x v="5"/>
    <x v="263"/>
    <x v="2169"/>
  </r>
  <r>
    <x v="8"/>
    <x v="264"/>
    <x v="2170"/>
  </r>
  <r>
    <x v="0"/>
    <x v="264"/>
    <x v="2171"/>
  </r>
  <r>
    <x v="2"/>
    <x v="264"/>
    <x v="2172"/>
  </r>
  <r>
    <x v="9"/>
    <x v="264"/>
    <x v="2173"/>
  </r>
  <r>
    <x v="4"/>
    <x v="264"/>
    <x v="2174"/>
  </r>
  <r>
    <x v="8"/>
    <x v="265"/>
    <x v="2175"/>
  </r>
  <r>
    <x v="0"/>
    <x v="265"/>
    <x v="2176"/>
  </r>
  <r>
    <x v="6"/>
    <x v="265"/>
    <x v="2177"/>
  </r>
  <r>
    <x v="2"/>
    <x v="265"/>
    <x v="2178"/>
  </r>
  <r>
    <x v="7"/>
    <x v="265"/>
    <x v="2179"/>
  </r>
  <r>
    <x v="9"/>
    <x v="265"/>
    <x v="2180"/>
  </r>
  <r>
    <x v="3"/>
    <x v="265"/>
    <x v="2181"/>
  </r>
  <r>
    <x v="4"/>
    <x v="265"/>
    <x v="2182"/>
  </r>
  <r>
    <x v="0"/>
    <x v="266"/>
    <x v="2183"/>
  </r>
  <r>
    <x v="6"/>
    <x v="266"/>
    <x v="2184"/>
  </r>
  <r>
    <x v="1"/>
    <x v="266"/>
    <x v="2185"/>
  </r>
  <r>
    <x v="2"/>
    <x v="266"/>
    <x v="2186"/>
  </r>
  <r>
    <x v="3"/>
    <x v="266"/>
    <x v="2187"/>
  </r>
  <r>
    <x v="4"/>
    <x v="266"/>
    <x v="2188"/>
  </r>
  <r>
    <x v="5"/>
    <x v="266"/>
    <x v="2189"/>
  </r>
  <r>
    <x v="0"/>
    <x v="267"/>
    <x v="2190"/>
  </r>
  <r>
    <x v="1"/>
    <x v="267"/>
    <x v="2191"/>
  </r>
  <r>
    <x v="6"/>
    <x v="267"/>
    <x v="2192"/>
  </r>
  <r>
    <x v="2"/>
    <x v="267"/>
    <x v="2193"/>
  </r>
  <r>
    <x v="3"/>
    <x v="267"/>
    <x v="2194"/>
  </r>
  <r>
    <x v="4"/>
    <x v="267"/>
    <x v="2195"/>
  </r>
  <r>
    <x v="5"/>
    <x v="267"/>
    <x v="2196"/>
  </r>
  <r>
    <x v="8"/>
    <x v="268"/>
    <x v="2197"/>
  </r>
  <r>
    <x v="0"/>
    <x v="268"/>
    <x v="2198"/>
  </r>
  <r>
    <x v="6"/>
    <x v="268"/>
    <x v="2199"/>
  </r>
  <r>
    <x v="1"/>
    <x v="268"/>
    <x v="2200"/>
  </r>
  <r>
    <x v="2"/>
    <x v="268"/>
    <x v="2201"/>
  </r>
  <r>
    <x v="7"/>
    <x v="268"/>
    <x v="2202"/>
  </r>
  <r>
    <x v="3"/>
    <x v="268"/>
    <x v="2203"/>
  </r>
  <r>
    <x v="4"/>
    <x v="268"/>
    <x v="2204"/>
  </r>
  <r>
    <x v="5"/>
    <x v="268"/>
    <x v="2205"/>
  </r>
  <r>
    <x v="8"/>
    <x v="269"/>
    <x v="2206"/>
  </r>
  <r>
    <x v="0"/>
    <x v="269"/>
    <x v="2207"/>
  </r>
  <r>
    <x v="6"/>
    <x v="269"/>
    <x v="2208"/>
  </r>
  <r>
    <x v="1"/>
    <x v="269"/>
    <x v="2209"/>
  </r>
  <r>
    <x v="2"/>
    <x v="269"/>
    <x v="2210"/>
  </r>
  <r>
    <x v="7"/>
    <x v="269"/>
    <x v="2211"/>
  </r>
  <r>
    <x v="9"/>
    <x v="269"/>
    <x v="2212"/>
  </r>
  <r>
    <x v="3"/>
    <x v="269"/>
    <x v="2213"/>
  </r>
  <r>
    <x v="4"/>
    <x v="269"/>
    <x v="2214"/>
  </r>
  <r>
    <x v="5"/>
    <x v="269"/>
    <x v="2215"/>
  </r>
  <r>
    <x v="8"/>
    <x v="270"/>
    <x v="2216"/>
  </r>
  <r>
    <x v="0"/>
    <x v="270"/>
    <x v="2217"/>
  </r>
  <r>
    <x v="1"/>
    <x v="270"/>
    <x v="2218"/>
  </r>
  <r>
    <x v="6"/>
    <x v="270"/>
    <x v="2219"/>
  </r>
  <r>
    <x v="2"/>
    <x v="270"/>
    <x v="2220"/>
  </r>
  <r>
    <x v="7"/>
    <x v="270"/>
    <x v="2221"/>
  </r>
  <r>
    <x v="9"/>
    <x v="270"/>
    <x v="2222"/>
  </r>
  <r>
    <x v="3"/>
    <x v="270"/>
    <x v="2223"/>
  </r>
  <r>
    <x v="4"/>
    <x v="270"/>
    <x v="2224"/>
  </r>
  <r>
    <x v="8"/>
    <x v="271"/>
    <x v="2225"/>
  </r>
  <r>
    <x v="0"/>
    <x v="271"/>
    <x v="2226"/>
  </r>
  <r>
    <x v="1"/>
    <x v="271"/>
    <x v="2227"/>
  </r>
  <r>
    <x v="6"/>
    <x v="271"/>
    <x v="2228"/>
  </r>
  <r>
    <x v="2"/>
    <x v="271"/>
    <x v="2229"/>
  </r>
  <r>
    <x v="4"/>
    <x v="271"/>
    <x v="2230"/>
  </r>
  <r>
    <x v="8"/>
    <x v="272"/>
    <x v="2231"/>
  </r>
  <r>
    <x v="0"/>
    <x v="272"/>
    <x v="2232"/>
  </r>
  <r>
    <x v="6"/>
    <x v="272"/>
    <x v="2233"/>
  </r>
  <r>
    <x v="1"/>
    <x v="272"/>
    <x v="2234"/>
  </r>
  <r>
    <x v="2"/>
    <x v="272"/>
    <x v="2235"/>
  </r>
  <r>
    <x v="7"/>
    <x v="272"/>
    <x v="2236"/>
  </r>
  <r>
    <x v="9"/>
    <x v="272"/>
    <x v="2237"/>
  </r>
  <r>
    <x v="3"/>
    <x v="272"/>
    <x v="2238"/>
  </r>
  <r>
    <x v="4"/>
    <x v="272"/>
    <x v="2239"/>
  </r>
  <r>
    <x v="5"/>
    <x v="272"/>
    <x v="2240"/>
  </r>
  <r>
    <x v="8"/>
    <x v="273"/>
    <x v="2241"/>
  </r>
  <r>
    <x v="0"/>
    <x v="273"/>
    <x v="2242"/>
  </r>
  <r>
    <x v="6"/>
    <x v="273"/>
    <x v="2243"/>
  </r>
  <r>
    <x v="1"/>
    <x v="273"/>
    <x v="2244"/>
  </r>
  <r>
    <x v="2"/>
    <x v="273"/>
    <x v="2245"/>
  </r>
  <r>
    <x v="7"/>
    <x v="273"/>
    <x v="2246"/>
  </r>
  <r>
    <x v="9"/>
    <x v="273"/>
    <x v="2247"/>
  </r>
  <r>
    <x v="3"/>
    <x v="273"/>
    <x v="2248"/>
  </r>
  <r>
    <x v="4"/>
    <x v="273"/>
    <x v="2249"/>
  </r>
  <r>
    <x v="8"/>
    <x v="274"/>
    <x v="2250"/>
  </r>
  <r>
    <x v="0"/>
    <x v="274"/>
    <x v="2251"/>
  </r>
  <r>
    <x v="6"/>
    <x v="274"/>
    <x v="2252"/>
  </r>
  <r>
    <x v="1"/>
    <x v="274"/>
    <x v="2253"/>
  </r>
  <r>
    <x v="2"/>
    <x v="274"/>
    <x v="2254"/>
  </r>
  <r>
    <x v="7"/>
    <x v="274"/>
    <x v="2255"/>
  </r>
  <r>
    <x v="9"/>
    <x v="274"/>
    <x v="2256"/>
  </r>
  <r>
    <x v="3"/>
    <x v="274"/>
    <x v="2257"/>
  </r>
  <r>
    <x v="4"/>
    <x v="274"/>
    <x v="2258"/>
  </r>
  <r>
    <x v="5"/>
    <x v="274"/>
    <x v="2259"/>
  </r>
  <r>
    <x v="8"/>
    <x v="275"/>
    <x v="2260"/>
  </r>
  <r>
    <x v="1"/>
    <x v="275"/>
    <x v="2261"/>
  </r>
  <r>
    <x v="6"/>
    <x v="275"/>
    <x v="2262"/>
  </r>
  <r>
    <x v="2"/>
    <x v="275"/>
    <x v="2263"/>
  </r>
  <r>
    <x v="7"/>
    <x v="275"/>
    <x v="2264"/>
  </r>
  <r>
    <x v="3"/>
    <x v="275"/>
    <x v="2265"/>
  </r>
  <r>
    <x v="4"/>
    <x v="275"/>
    <x v="2266"/>
  </r>
  <r>
    <x v="5"/>
    <x v="275"/>
    <x v="2267"/>
  </r>
  <r>
    <x v="8"/>
    <x v="276"/>
    <x v="2268"/>
  </r>
  <r>
    <x v="0"/>
    <x v="276"/>
    <x v="2269"/>
  </r>
  <r>
    <x v="6"/>
    <x v="276"/>
    <x v="2270"/>
  </r>
  <r>
    <x v="1"/>
    <x v="276"/>
    <x v="2271"/>
  </r>
  <r>
    <x v="2"/>
    <x v="276"/>
    <x v="2272"/>
  </r>
  <r>
    <x v="7"/>
    <x v="276"/>
    <x v="2273"/>
  </r>
  <r>
    <x v="9"/>
    <x v="276"/>
    <x v="2274"/>
  </r>
  <r>
    <x v="3"/>
    <x v="276"/>
    <x v="2275"/>
  </r>
  <r>
    <x v="4"/>
    <x v="276"/>
    <x v="2276"/>
  </r>
  <r>
    <x v="8"/>
    <x v="277"/>
    <x v="2277"/>
  </r>
  <r>
    <x v="6"/>
    <x v="277"/>
    <x v="2278"/>
  </r>
  <r>
    <x v="1"/>
    <x v="277"/>
    <x v="2279"/>
  </r>
  <r>
    <x v="2"/>
    <x v="277"/>
    <x v="2280"/>
  </r>
  <r>
    <x v="7"/>
    <x v="277"/>
    <x v="2281"/>
  </r>
  <r>
    <x v="3"/>
    <x v="277"/>
    <x v="2282"/>
  </r>
  <r>
    <x v="5"/>
    <x v="277"/>
    <x v="2283"/>
  </r>
  <r>
    <x v="8"/>
    <x v="278"/>
    <x v="2284"/>
  </r>
  <r>
    <x v="0"/>
    <x v="278"/>
    <x v="2285"/>
  </r>
  <r>
    <x v="1"/>
    <x v="278"/>
    <x v="2286"/>
  </r>
  <r>
    <x v="6"/>
    <x v="278"/>
    <x v="2287"/>
  </r>
  <r>
    <x v="2"/>
    <x v="278"/>
    <x v="2288"/>
  </r>
  <r>
    <x v="7"/>
    <x v="278"/>
    <x v="2289"/>
  </r>
  <r>
    <x v="9"/>
    <x v="278"/>
    <x v="2290"/>
  </r>
  <r>
    <x v="3"/>
    <x v="278"/>
    <x v="2291"/>
  </r>
  <r>
    <x v="4"/>
    <x v="278"/>
    <x v="2292"/>
  </r>
  <r>
    <x v="5"/>
    <x v="278"/>
    <x v="2293"/>
  </r>
  <r>
    <x v="8"/>
    <x v="279"/>
    <x v="2294"/>
  </r>
  <r>
    <x v="0"/>
    <x v="279"/>
    <x v="2295"/>
  </r>
  <r>
    <x v="1"/>
    <x v="279"/>
    <x v="2296"/>
  </r>
  <r>
    <x v="6"/>
    <x v="279"/>
    <x v="2297"/>
  </r>
  <r>
    <x v="2"/>
    <x v="279"/>
    <x v="2298"/>
  </r>
  <r>
    <x v="7"/>
    <x v="279"/>
    <x v="2299"/>
  </r>
  <r>
    <x v="9"/>
    <x v="279"/>
    <x v="2300"/>
  </r>
  <r>
    <x v="3"/>
    <x v="279"/>
    <x v="2301"/>
  </r>
  <r>
    <x v="4"/>
    <x v="279"/>
    <x v="2302"/>
  </r>
  <r>
    <x v="5"/>
    <x v="279"/>
    <x v="2303"/>
  </r>
  <r>
    <x v="8"/>
    <x v="280"/>
    <x v="2304"/>
  </r>
  <r>
    <x v="0"/>
    <x v="280"/>
    <x v="2305"/>
  </r>
  <r>
    <x v="6"/>
    <x v="280"/>
    <x v="2306"/>
  </r>
  <r>
    <x v="2"/>
    <x v="280"/>
    <x v="2307"/>
  </r>
  <r>
    <x v="7"/>
    <x v="280"/>
    <x v="2308"/>
  </r>
  <r>
    <x v="9"/>
    <x v="280"/>
    <x v="2309"/>
  </r>
  <r>
    <x v="3"/>
    <x v="280"/>
    <x v="2310"/>
  </r>
  <r>
    <x v="4"/>
    <x v="280"/>
    <x v="2311"/>
  </r>
  <r>
    <x v="8"/>
    <x v="281"/>
    <x v="2312"/>
  </r>
  <r>
    <x v="0"/>
    <x v="281"/>
    <x v="2313"/>
  </r>
  <r>
    <x v="6"/>
    <x v="281"/>
    <x v="2314"/>
  </r>
  <r>
    <x v="1"/>
    <x v="281"/>
    <x v="2315"/>
  </r>
  <r>
    <x v="2"/>
    <x v="281"/>
    <x v="2316"/>
  </r>
  <r>
    <x v="3"/>
    <x v="281"/>
    <x v="2317"/>
  </r>
  <r>
    <x v="4"/>
    <x v="281"/>
    <x v="2318"/>
  </r>
  <r>
    <x v="5"/>
    <x v="281"/>
    <x v="2319"/>
  </r>
  <r>
    <x v="8"/>
    <x v="282"/>
    <x v="2320"/>
  </r>
  <r>
    <x v="0"/>
    <x v="282"/>
    <x v="2321"/>
  </r>
  <r>
    <x v="1"/>
    <x v="282"/>
    <x v="2322"/>
  </r>
  <r>
    <x v="2"/>
    <x v="282"/>
    <x v="2323"/>
  </r>
  <r>
    <x v="7"/>
    <x v="282"/>
    <x v="2324"/>
  </r>
  <r>
    <x v="9"/>
    <x v="282"/>
    <x v="2325"/>
  </r>
  <r>
    <x v="4"/>
    <x v="282"/>
    <x v="2326"/>
  </r>
  <r>
    <x v="8"/>
    <x v="283"/>
    <x v="2327"/>
  </r>
  <r>
    <x v="0"/>
    <x v="283"/>
    <x v="2328"/>
  </r>
  <r>
    <x v="6"/>
    <x v="283"/>
    <x v="2329"/>
  </r>
  <r>
    <x v="2"/>
    <x v="283"/>
    <x v="2330"/>
  </r>
  <r>
    <x v="9"/>
    <x v="283"/>
    <x v="2331"/>
  </r>
  <r>
    <x v="3"/>
    <x v="283"/>
    <x v="2332"/>
  </r>
  <r>
    <x v="8"/>
    <x v="284"/>
    <x v="2333"/>
  </r>
  <r>
    <x v="0"/>
    <x v="284"/>
    <x v="2334"/>
  </r>
  <r>
    <x v="1"/>
    <x v="284"/>
    <x v="2335"/>
  </r>
  <r>
    <x v="6"/>
    <x v="284"/>
    <x v="2336"/>
  </r>
  <r>
    <x v="2"/>
    <x v="284"/>
    <x v="2337"/>
  </r>
  <r>
    <x v="7"/>
    <x v="284"/>
    <x v="2338"/>
  </r>
  <r>
    <x v="3"/>
    <x v="284"/>
    <x v="2339"/>
  </r>
  <r>
    <x v="4"/>
    <x v="284"/>
    <x v="2340"/>
  </r>
  <r>
    <x v="5"/>
    <x v="284"/>
    <x v="2341"/>
  </r>
  <r>
    <x v="8"/>
    <x v="285"/>
    <x v="2342"/>
  </r>
  <r>
    <x v="0"/>
    <x v="285"/>
    <x v="2343"/>
  </r>
  <r>
    <x v="6"/>
    <x v="285"/>
    <x v="2344"/>
  </r>
  <r>
    <x v="1"/>
    <x v="285"/>
    <x v="2345"/>
  </r>
  <r>
    <x v="7"/>
    <x v="285"/>
    <x v="2346"/>
  </r>
  <r>
    <x v="9"/>
    <x v="285"/>
    <x v="2347"/>
  </r>
  <r>
    <x v="3"/>
    <x v="285"/>
    <x v="2348"/>
  </r>
  <r>
    <x v="4"/>
    <x v="285"/>
    <x v="2349"/>
  </r>
  <r>
    <x v="8"/>
    <x v="286"/>
    <x v="2350"/>
  </r>
  <r>
    <x v="0"/>
    <x v="286"/>
    <x v="2351"/>
  </r>
  <r>
    <x v="1"/>
    <x v="286"/>
    <x v="2352"/>
  </r>
  <r>
    <x v="6"/>
    <x v="286"/>
    <x v="2353"/>
  </r>
  <r>
    <x v="2"/>
    <x v="286"/>
    <x v="2354"/>
  </r>
  <r>
    <x v="7"/>
    <x v="286"/>
    <x v="2355"/>
  </r>
  <r>
    <x v="9"/>
    <x v="286"/>
    <x v="2356"/>
  </r>
  <r>
    <x v="3"/>
    <x v="286"/>
    <x v="2357"/>
  </r>
  <r>
    <x v="8"/>
    <x v="287"/>
    <x v="2358"/>
  </r>
  <r>
    <x v="2"/>
    <x v="287"/>
    <x v="2359"/>
  </r>
  <r>
    <x v="9"/>
    <x v="287"/>
    <x v="2360"/>
  </r>
  <r>
    <x v="4"/>
    <x v="287"/>
    <x v="2361"/>
  </r>
  <r>
    <x v="8"/>
    <x v="288"/>
    <x v="2362"/>
  </r>
  <r>
    <x v="0"/>
    <x v="288"/>
    <x v="2363"/>
  </r>
  <r>
    <x v="1"/>
    <x v="288"/>
    <x v="2364"/>
  </r>
  <r>
    <x v="6"/>
    <x v="288"/>
    <x v="2365"/>
  </r>
  <r>
    <x v="2"/>
    <x v="288"/>
    <x v="2366"/>
  </r>
  <r>
    <x v="7"/>
    <x v="288"/>
    <x v="2367"/>
  </r>
  <r>
    <x v="9"/>
    <x v="288"/>
    <x v="2368"/>
  </r>
  <r>
    <x v="3"/>
    <x v="288"/>
    <x v="2369"/>
  </r>
  <r>
    <x v="4"/>
    <x v="288"/>
    <x v="2370"/>
  </r>
  <r>
    <x v="5"/>
    <x v="288"/>
    <x v="2371"/>
  </r>
  <r>
    <x v="8"/>
    <x v="289"/>
    <x v="2372"/>
  </r>
  <r>
    <x v="0"/>
    <x v="289"/>
    <x v="2373"/>
  </r>
  <r>
    <x v="1"/>
    <x v="289"/>
    <x v="2374"/>
  </r>
  <r>
    <x v="6"/>
    <x v="289"/>
    <x v="2375"/>
  </r>
  <r>
    <x v="2"/>
    <x v="289"/>
    <x v="2376"/>
  </r>
  <r>
    <x v="7"/>
    <x v="289"/>
    <x v="2377"/>
  </r>
  <r>
    <x v="9"/>
    <x v="289"/>
    <x v="2378"/>
  </r>
  <r>
    <x v="3"/>
    <x v="289"/>
    <x v="2379"/>
  </r>
  <r>
    <x v="4"/>
    <x v="289"/>
    <x v="2380"/>
  </r>
  <r>
    <x v="5"/>
    <x v="289"/>
    <x v="2381"/>
  </r>
  <r>
    <x v="8"/>
    <x v="290"/>
    <x v="2382"/>
  </r>
  <r>
    <x v="0"/>
    <x v="290"/>
    <x v="2383"/>
  </r>
  <r>
    <x v="6"/>
    <x v="290"/>
    <x v="2384"/>
  </r>
  <r>
    <x v="1"/>
    <x v="290"/>
    <x v="2385"/>
  </r>
  <r>
    <x v="2"/>
    <x v="290"/>
    <x v="2386"/>
  </r>
  <r>
    <x v="7"/>
    <x v="290"/>
    <x v="2387"/>
  </r>
  <r>
    <x v="9"/>
    <x v="290"/>
    <x v="2388"/>
  </r>
  <r>
    <x v="3"/>
    <x v="290"/>
    <x v="2389"/>
  </r>
  <r>
    <x v="4"/>
    <x v="290"/>
    <x v="2390"/>
  </r>
  <r>
    <x v="5"/>
    <x v="290"/>
    <x v="2391"/>
  </r>
  <r>
    <x v="8"/>
    <x v="291"/>
    <x v="2392"/>
  </r>
  <r>
    <x v="0"/>
    <x v="291"/>
    <x v="2393"/>
  </r>
  <r>
    <x v="6"/>
    <x v="291"/>
    <x v="2394"/>
  </r>
  <r>
    <x v="1"/>
    <x v="291"/>
    <x v="2395"/>
  </r>
  <r>
    <x v="2"/>
    <x v="291"/>
    <x v="2396"/>
  </r>
  <r>
    <x v="7"/>
    <x v="291"/>
    <x v="2397"/>
  </r>
  <r>
    <x v="9"/>
    <x v="291"/>
    <x v="2398"/>
  </r>
  <r>
    <x v="3"/>
    <x v="291"/>
    <x v="2399"/>
  </r>
  <r>
    <x v="4"/>
    <x v="291"/>
    <x v="2400"/>
  </r>
  <r>
    <x v="5"/>
    <x v="291"/>
    <x v="2401"/>
  </r>
  <r>
    <x v="8"/>
    <x v="292"/>
    <x v="2402"/>
  </r>
  <r>
    <x v="0"/>
    <x v="292"/>
    <x v="2403"/>
  </r>
  <r>
    <x v="6"/>
    <x v="292"/>
    <x v="2404"/>
  </r>
  <r>
    <x v="7"/>
    <x v="292"/>
    <x v="2405"/>
  </r>
  <r>
    <x v="9"/>
    <x v="292"/>
    <x v="2406"/>
  </r>
  <r>
    <x v="3"/>
    <x v="292"/>
    <x v="2407"/>
  </r>
  <r>
    <x v="4"/>
    <x v="292"/>
    <x v="2408"/>
  </r>
  <r>
    <x v="5"/>
    <x v="292"/>
    <x v="2409"/>
  </r>
  <r>
    <x v="8"/>
    <x v="293"/>
    <x v="2410"/>
  </r>
  <r>
    <x v="0"/>
    <x v="293"/>
    <x v="2411"/>
  </r>
  <r>
    <x v="6"/>
    <x v="293"/>
    <x v="2412"/>
  </r>
  <r>
    <x v="7"/>
    <x v="293"/>
    <x v="2413"/>
  </r>
  <r>
    <x v="9"/>
    <x v="293"/>
    <x v="2414"/>
  </r>
  <r>
    <x v="4"/>
    <x v="293"/>
    <x v="2415"/>
  </r>
  <r>
    <x v="8"/>
    <x v="294"/>
    <x v="2416"/>
  </r>
  <r>
    <x v="0"/>
    <x v="294"/>
    <x v="2417"/>
  </r>
  <r>
    <x v="6"/>
    <x v="294"/>
    <x v="2418"/>
  </r>
  <r>
    <x v="2"/>
    <x v="294"/>
    <x v="2419"/>
  </r>
  <r>
    <x v="7"/>
    <x v="294"/>
    <x v="2420"/>
  </r>
  <r>
    <x v="9"/>
    <x v="294"/>
    <x v="2421"/>
  </r>
  <r>
    <x v="3"/>
    <x v="294"/>
    <x v="2422"/>
  </r>
  <r>
    <x v="4"/>
    <x v="294"/>
    <x v="2423"/>
  </r>
  <r>
    <x v="8"/>
    <x v="295"/>
    <x v="2424"/>
  </r>
  <r>
    <x v="1"/>
    <x v="295"/>
    <x v="2425"/>
  </r>
  <r>
    <x v="6"/>
    <x v="295"/>
    <x v="2426"/>
  </r>
  <r>
    <x v="2"/>
    <x v="295"/>
    <x v="2427"/>
  </r>
  <r>
    <x v="3"/>
    <x v="295"/>
    <x v="2428"/>
  </r>
  <r>
    <x v="4"/>
    <x v="295"/>
    <x v="2429"/>
  </r>
  <r>
    <x v="5"/>
    <x v="295"/>
    <x v="2430"/>
  </r>
  <r>
    <x v="8"/>
    <x v="296"/>
    <x v="2431"/>
  </r>
  <r>
    <x v="0"/>
    <x v="296"/>
    <x v="2432"/>
  </r>
  <r>
    <x v="1"/>
    <x v="296"/>
    <x v="2433"/>
  </r>
  <r>
    <x v="6"/>
    <x v="296"/>
    <x v="2434"/>
  </r>
  <r>
    <x v="2"/>
    <x v="296"/>
    <x v="2435"/>
  </r>
  <r>
    <x v="7"/>
    <x v="296"/>
    <x v="2436"/>
  </r>
  <r>
    <x v="9"/>
    <x v="296"/>
    <x v="2437"/>
  </r>
  <r>
    <x v="3"/>
    <x v="296"/>
    <x v="2438"/>
  </r>
  <r>
    <x v="4"/>
    <x v="296"/>
    <x v="2439"/>
  </r>
  <r>
    <x v="5"/>
    <x v="296"/>
    <x v="2440"/>
  </r>
  <r>
    <x v="8"/>
    <x v="297"/>
    <x v="2441"/>
  </r>
  <r>
    <x v="0"/>
    <x v="297"/>
    <x v="2442"/>
  </r>
  <r>
    <x v="6"/>
    <x v="297"/>
    <x v="2443"/>
  </r>
  <r>
    <x v="1"/>
    <x v="297"/>
    <x v="2444"/>
  </r>
  <r>
    <x v="2"/>
    <x v="297"/>
    <x v="2445"/>
  </r>
  <r>
    <x v="7"/>
    <x v="297"/>
    <x v="2446"/>
  </r>
  <r>
    <x v="9"/>
    <x v="297"/>
    <x v="2447"/>
  </r>
  <r>
    <x v="3"/>
    <x v="297"/>
    <x v="2448"/>
  </r>
  <r>
    <x v="4"/>
    <x v="297"/>
    <x v="2449"/>
  </r>
  <r>
    <x v="5"/>
    <x v="297"/>
    <x v="2450"/>
  </r>
  <r>
    <x v="8"/>
    <x v="298"/>
    <x v="2451"/>
  </r>
  <r>
    <x v="0"/>
    <x v="298"/>
    <x v="2452"/>
  </r>
  <r>
    <x v="6"/>
    <x v="298"/>
    <x v="2453"/>
  </r>
  <r>
    <x v="1"/>
    <x v="298"/>
    <x v="2454"/>
  </r>
  <r>
    <x v="2"/>
    <x v="298"/>
    <x v="2455"/>
  </r>
  <r>
    <x v="7"/>
    <x v="298"/>
    <x v="2456"/>
  </r>
  <r>
    <x v="9"/>
    <x v="298"/>
    <x v="2457"/>
  </r>
  <r>
    <x v="3"/>
    <x v="298"/>
    <x v="2458"/>
  </r>
  <r>
    <x v="4"/>
    <x v="298"/>
    <x v="2459"/>
  </r>
  <r>
    <x v="0"/>
    <x v="299"/>
    <x v="2460"/>
  </r>
  <r>
    <x v="6"/>
    <x v="299"/>
    <x v="2461"/>
  </r>
  <r>
    <x v="1"/>
    <x v="299"/>
    <x v="2462"/>
  </r>
  <r>
    <x v="7"/>
    <x v="299"/>
    <x v="2463"/>
  </r>
  <r>
    <x v="9"/>
    <x v="299"/>
    <x v="2464"/>
  </r>
  <r>
    <x v="3"/>
    <x v="299"/>
    <x v="2465"/>
  </r>
  <r>
    <x v="4"/>
    <x v="299"/>
    <x v="2466"/>
  </r>
  <r>
    <x v="8"/>
    <x v="300"/>
    <x v="2467"/>
  </r>
  <r>
    <x v="0"/>
    <x v="300"/>
    <x v="2468"/>
  </r>
  <r>
    <x v="1"/>
    <x v="300"/>
    <x v="2469"/>
  </r>
  <r>
    <x v="6"/>
    <x v="300"/>
    <x v="2470"/>
  </r>
  <r>
    <x v="2"/>
    <x v="300"/>
    <x v="2471"/>
  </r>
  <r>
    <x v="7"/>
    <x v="300"/>
    <x v="2472"/>
  </r>
  <r>
    <x v="9"/>
    <x v="300"/>
    <x v="2473"/>
  </r>
  <r>
    <x v="3"/>
    <x v="300"/>
    <x v="2474"/>
  </r>
  <r>
    <x v="4"/>
    <x v="300"/>
    <x v="2475"/>
  </r>
  <r>
    <x v="5"/>
    <x v="300"/>
    <x v="2476"/>
  </r>
  <r>
    <x v="8"/>
    <x v="301"/>
    <x v="2477"/>
  </r>
  <r>
    <x v="0"/>
    <x v="301"/>
    <x v="2478"/>
  </r>
  <r>
    <x v="6"/>
    <x v="301"/>
    <x v="2479"/>
  </r>
  <r>
    <x v="1"/>
    <x v="301"/>
    <x v="2480"/>
  </r>
  <r>
    <x v="2"/>
    <x v="301"/>
    <x v="2481"/>
  </r>
  <r>
    <x v="7"/>
    <x v="301"/>
    <x v="2482"/>
  </r>
  <r>
    <x v="9"/>
    <x v="301"/>
    <x v="2483"/>
  </r>
  <r>
    <x v="3"/>
    <x v="301"/>
    <x v="2484"/>
  </r>
  <r>
    <x v="4"/>
    <x v="301"/>
    <x v="2485"/>
  </r>
  <r>
    <x v="5"/>
    <x v="301"/>
    <x v="2486"/>
  </r>
  <r>
    <x v="8"/>
    <x v="302"/>
    <x v="2487"/>
  </r>
  <r>
    <x v="0"/>
    <x v="302"/>
    <x v="2488"/>
  </r>
  <r>
    <x v="6"/>
    <x v="302"/>
    <x v="2489"/>
  </r>
  <r>
    <x v="1"/>
    <x v="302"/>
    <x v="2490"/>
  </r>
  <r>
    <x v="2"/>
    <x v="302"/>
    <x v="2491"/>
  </r>
  <r>
    <x v="7"/>
    <x v="302"/>
    <x v="2492"/>
  </r>
  <r>
    <x v="9"/>
    <x v="302"/>
    <x v="2493"/>
  </r>
  <r>
    <x v="3"/>
    <x v="302"/>
    <x v="2494"/>
  </r>
  <r>
    <x v="4"/>
    <x v="302"/>
    <x v="2495"/>
  </r>
  <r>
    <x v="5"/>
    <x v="302"/>
    <x v="2496"/>
  </r>
  <r>
    <x v="8"/>
    <x v="303"/>
    <x v="2497"/>
  </r>
  <r>
    <x v="0"/>
    <x v="303"/>
    <x v="2498"/>
  </r>
  <r>
    <x v="6"/>
    <x v="303"/>
    <x v="2499"/>
  </r>
  <r>
    <x v="1"/>
    <x v="303"/>
    <x v="2500"/>
  </r>
  <r>
    <x v="2"/>
    <x v="303"/>
    <x v="2501"/>
  </r>
  <r>
    <x v="7"/>
    <x v="303"/>
    <x v="2502"/>
  </r>
  <r>
    <x v="9"/>
    <x v="303"/>
    <x v="2503"/>
  </r>
  <r>
    <x v="3"/>
    <x v="303"/>
    <x v="2504"/>
  </r>
  <r>
    <x v="4"/>
    <x v="303"/>
    <x v="2505"/>
  </r>
  <r>
    <x v="5"/>
    <x v="303"/>
    <x v="2506"/>
  </r>
  <r>
    <x v="8"/>
    <x v="304"/>
    <x v="2507"/>
  </r>
  <r>
    <x v="0"/>
    <x v="304"/>
    <x v="2508"/>
  </r>
  <r>
    <x v="1"/>
    <x v="304"/>
    <x v="2509"/>
  </r>
  <r>
    <x v="6"/>
    <x v="304"/>
    <x v="2510"/>
  </r>
  <r>
    <x v="2"/>
    <x v="304"/>
    <x v="2511"/>
  </r>
  <r>
    <x v="7"/>
    <x v="304"/>
    <x v="2512"/>
  </r>
  <r>
    <x v="9"/>
    <x v="304"/>
    <x v="2513"/>
  </r>
  <r>
    <x v="3"/>
    <x v="304"/>
    <x v="2514"/>
  </r>
  <r>
    <x v="4"/>
    <x v="304"/>
    <x v="2515"/>
  </r>
  <r>
    <x v="8"/>
    <x v="305"/>
    <x v="2516"/>
  </r>
  <r>
    <x v="0"/>
    <x v="305"/>
    <x v="2517"/>
  </r>
  <r>
    <x v="1"/>
    <x v="305"/>
    <x v="2518"/>
  </r>
  <r>
    <x v="2"/>
    <x v="305"/>
    <x v="2519"/>
  </r>
  <r>
    <x v="7"/>
    <x v="305"/>
    <x v="2520"/>
  </r>
  <r>
    <x v="9"/>
    <x v="305"/>
    <x v="2521"/>
  </r>
  <r>
    <x v="3"/>
    <x v="305"/>
    <x v="2522"/>
  </r>
  <r>
    <x v="4"/>
    <x v="305"/>
    <x v="2523"/>
  </r>
  <r>
    <x v="5"/>
    <x v="305"/>
    <x v="2524"/>
  </r>
  <r>
    <x v="8"/>
    <x v="306"/>
    <x v="2525"/>
  </r>
  <r>
    <x v="0"/>
    <x v="306"/>
    <x v="2526"/>
  </r>
  <r>
    <x v="6"/>
    <x v="306"/>
    <x v="2527"/>
  </r>
  <r>
    <x v="2"/>
    <x v="306"/>
    <x v="2528"/>
  </r>
  <r>
    <x v="7"/>
    <x v="306"/>
    <x v="2529"/>
  </r>
  <r>
    <x v="9"/>
    <x v="306"/>
    <x v="2530"/>
  </r>
  <r>
    <x v="3"/>
    <x v="306"/>
    <x v="2531"/>
  </r>
  <r>
    <x v="4"/>
    <x v="306"/>
    <x v="2532"/>
  </r>
  <r>
    <x v="5"/>
    <x v="306"/>
    <x v="2533"/>
  </r>
  <r>
    <x v="8"/>
    <x v="307"/>
    <x v="2534"/>
  </r>
  <r>
    <x v="0"/>
    <x v="307"/>
    <x v="2535"/>
  </r>
  <r>
    <x v="6"/>
    <x v="307"/>
    <x v="2536"/>
  </r>
  <r>
    <x v="2"/>
    <x v="307"/>
    <x v="2537"/>
  </r>
  <r>
    <x v="7"/>
    <x v="307"/>
    <x v="2538"/>
  </r>
  <r>
    <x v="9"/>
    <x v="307"/>
    <x v="2539"/>
  </r>
  <r>
    <x v="3"/>
    <x v="307"/>
    <x v="2540"/>
  </r>
  <r>
    <x v="4"/>
    <x v="307"/>
    <x v="2541"/>
  </r>
  <r>
    <x v="8"/>
    <x v="308"/>
    <x v="2542"/>
  </r>
  <r>
    <x v="0"/>
    <x v="308"/>
    <x v="2543"/>
  </r>
  <r>
    <x v="6"/>
    <x v="308"/>
    <x v="2544"/>
  </r>
  <r>
    <x v="2"/>
    <x v="308"/>
    <x v="2545"/>
  </r>
  <r>
    <x v="7"/>
    <x v="308"/>
    <x v="2546"/>
  </r>
  <r>
    <x v="9"/>
    <x v="308"/>
    <x v="2547"/>
  </r>
  <r>
    <x v="4"/>
    <x v="308"/>
    <x v="2548"/>
  </r>
  <r>
    <x v="5"/>
    <x v="308"/>
    <x v="2549"/>
  </r>
  <r>
    <x v="6"/>
    <x v="309"/>
    <x v="2550"/>
  </r>
  <r>
    <x v="1"/>
    <x v="309"/>
    <x v="2551"/>
  </r>
  <r>
    <x v="2"/>
    <x v="309"/>
    <x v="2552"/>
  </r>
  <r>
    <x v="7"/>
    <x v="309"/>
    <x v="2553"/>
  </r>
  <r>
    <x v="3"/>
    <x v="309"/>
    <x v="2554"/>
  </r>
  <r>
    <x v="4"/>
    <x v="309"/>
    <x v="2555"/>
  </r>
  <r>
    <x v="5"/>
    <x v="309"/>
    <x v="2556"/>
  </r>
  <r>
    <x v="8"/>
    <x v="310"/>
    <x v="2557"/>
  </r>
  <r>
    <x v="0"/>
    <x v="310"/>
    <x v="2558"/>
  </r>
  <r>
    <x v="1"/>
    <x v="310"/>
    <x v="2559"/>
  </r>
  <r>
    <x v="6"/>
    <x v="310"/>
    <x v="2560"/>
  </r>
  <r>
    <x v="2"/>
    <x v="310"/>
    <x v="2561"/>
  </r>
  <r>
    <x v="7"/>
    <x v="310"/>
    <x v="2562"/>
  </r>
  <r>
    <x v="9"/>
    <x v="310"/>
    <x v="2563"/>
  </r>
  <r>
    <x v="3"/>
    <x v="310"/>
    <x v="2564"/>
  </r>
  <r>
    <x v="4"/>
    <x v="310"/>
    <x v="2565"/>
  </r>
  <r>
    <x v="5"/>
    <x v="310"/>
    <x v="2566"/>
  </r>
  <r>
    <x v="8"/>
    <x v="311"/>
    <x v="2567"/>
  </r>
  <r>
    <x v="0"/>
    <x v="311"/>
    <x v="2568"/>
  </r>
  <r>
    <x v="6"/>
    <x v="311"/>
    <x v="2569"/>
  </r>
  <r>
    <x v="1"/>
    <x v="311"/>
    <x v="2570"/>
  </r>
  <r>
    <x v="2"/>
    <x v="311"/>
    <x v="2571"/>
  </r>
  <r>
    <x v="7"/>
    <x v="311"/>
    <x v="2572"/>
  </r>
  <r>
    <x v="3"/>
    <x v="311"/>
    <x v="2573"/>
  </r>
  <r>
    <x v="4"/>
    <x v="311"/>
    <x v="2574"/>
  </r>
  <r>
    <x v="5"/>
    <x v="311"/>
    <x v="2575"/>
  </r>
  <r>
    <x v="8"/>
    <x v="312"/>
    <x v="2576"/>
  </r>
  <r>
    <x v="0"/>
    <x v="312"/>
    <x v="2577"/>
  </r>
  <r>
    <x v="6"/>
    <x v="312"/>
    <x v="2578"/>
  </r>
  <r>
    <x v="1"/>
    <x v="312"/>
    <x v="2579"/>
  </r>
  <r>
    <x v="7"/>
    <x v="312"/>
    <x v="2580"/>
  </r>
  <r>
    <x v="9"/>
    <x v="312"/>
    <x v="2581"/>
  </r>
  <r>
    <x v="3"/>
    <x v="312"/>
    <x v="2582"/>
  </r>
  <r>
    <x v="4"/>
    <x v="312"/>
    <x v="2583"/>
  </r>
  <r>
    <x v="8"/>
    <x v="313"/>
    <x v="2584"/>
  </r>
  <r>
    <x v="0"/>
    <x v="313"/>
    <x v="2585"/>
  </r>
  <r>
    <x v="1"/>
    <x v="313"/>
    <x v="2586"/>
  </r>
  <r>
    <x v="6"/>
    <x v="313"/>
    <x v="2587"/>
  </r>
  <r>
    <x v="2"/>
    <x v="313"/>
    <x v="2588"/>
  </r>
  <r>
    <x v="7"/>
    <x v="313"/>
    <x v="2589"/>
  </r>
  <r>
    <x v="9"/>
    <x v="313"/>
    <x v="2590"/>
  </r>
  <r>
    <x v="3"/>
    <x v="313"/>
    <x v="2591"/>
  </r>
  <r>
    <x v="4"/>
    <x v="313"/>
    <x v="2592"/>
  </r>
  <r>
    <x v="5"/>
    <x v="313"/>
    <x v="2593"/>
  </r>
  <r>
    <x v="8"/>
    <x v="314"/>
    <x v="2594"/>
  </r>
  <r>
    <x v="0"/>
    <x v="314"/>
    <x v="2595"/>
  </r>
  <r>
    <x v="6"/>
    <x v="314"/>
    <x v="2596"/>
  </r>
  <r>
    <x v="1"/>
    <x v="314"/>
    <x v="2597"/>
  </r>
  <r>
    <x v="2"/>
    <x v="314"/>
    <x v="2598"/>
  </r>
  <r>
    <x v="3"/>
    <x v="314"/>
    <x v="2599"/>
  </r>
  <r>
    <x v="4"/>
    <x v="314"/>
    <x v="2600"/>
  </r>
  <r>
    <x v="5"/>
    <x v="314"/>
    <x v="2601"/>
  </r>
  <r>
    <x v="6"/>
    <x v="315"/>
    <x v="2602"/>
  </r>
  <r>
    <x v="1"/>
    <x v="315"/>
    <x v="2603"/>
  </r>
  <r>
    <x v="2"/>
    <x v="315"/>
    <x v="2604"/>
  </r>
  <r>
    <x v="3"/>
    <x v="315"/>
    <x v="2605"/>
  </r>
  <r>
    <x v="4"/>
    <x v="315"/>
    <x v="2606"/>
  </r>
  <r>
    <x v="5"/>
    <x v="315"/>
    <x v="2607"/>
  </r>
  <r>
    <x v="8"/>
    <x v="316"/>
    <x v="2608"/>
  </r>
  <r>
    <x v="0"/>
    <x v="316"/>
    <x v="2609"/>
  </r>
  <r>
    <x v="6"/>
    <x v="316"/>
    <x v="2610"/>
  </r>
  <r>
    <x v="1"/>
    <x v="316"/>
    <x v="2611"/>
  </r>
  <r>
    <x v="2"/>
    <x v="316"/>
    <x v="2612"/>
  </r>
  <r>
    <x v="7"/>
    <x v="316"/>
    <x v="2613"/>
  </r>
  <r>
    <x v="3"/>
    <x v="316"/>
    <x v="2614"/>
  </r>
  <r>
    <x v="4"/>
    <x v="316"/>
    <x v="2615"/>
  </r>
  <r>
    <x v="8"/>
    <x v="317"/>
    <x v="2616"/>
  </r>
  <r>
    <x v="0"/>
    <x v="317"/>
    <x v="2617"/>
  </r>
  <r>
    <x v="6"/>
    <x v="317"/>
    <x v="2618"/>
  </r>
  <r>
    <x v="1"/>
    <x v="317"/>
    <x v="2619"/>
  </r>
  <r>
    <x v="2"/>
    <x v="317"/>
    <x v="2620"/>
  </r>
  <r>
    <x v="7"/>
    <x v="317"/>
    <x v="2621"/>
  </r>
  <r>
    <x v="3"/>
    <x v="317"/>
    <x v="2622"/>
  </r>
  <r>
    <x v="4"/>
    <x v="317"/>
    <x v="2623"/>
  </r>
  <r>
    <x v="5"/>
    <x v="317"/>
    <x v="2624"/>
  </r>
  <r>
    <x v="8"/>
    <x v="318"/>
    <x v="2625"/>
  </r>
  <r>
    <x v="0"/>
    <x v="318"/>
    <x v="2626"/>
  </r>
  <r>
    <x v="1"/>
    <x v="318"/>
    <x v="2627"/>
  </r>
  <r>
    <x v="6"/>
    <x v="318"/>
    <x v="2628"/>
  </r>
  <r>
    <x v="2"/>
    <x v="318"/>
    <x v="2629"/>
  </r>
  <r>
    <x v="3"/>
    <x v="318"/>
    <x v="2630"/>
  </r>
  <r>
    <x v="5"/>
    <x v="318"/>
    <x v="2631"/>
  </r>
  <r>
    <x v="8"/>
    <x v="319"/>
    <x v="2632"/>
  </r>
  <r>
    <x v="0"/>
    <x v="319"/>
    <x v="2633"/>
  </r>
  <r>
    <x v="6"/>
    <x v="319"/>
    <x v="2634"/>
  </r>
  <r>
    <x v="1"/>
    <x v="319"/>
    <x v="2635"/>
  </r>
  <r>
    <x v="2"/>
    <x v="319"/>
    <x v="2636"/>
  </r>
  <r>
    <x v="9"/>
    <x v="319"/>
    <x v="2637"/>
  </r>
  <r>
    <x v="3"/>
    <x v="319"/>
    <x v="2638"/>
  </r>
  <r>
    <x v="4"/>
    <x v="319"/>
    <x v="2639"/>
  </r>
  <r>
    <x v="5"/>
    <x v="319"/>
    <x v="2640"/>
  </r>
  <r>
    <x v="8"/>
    <x v="320"/>
    <x v="2641"/>
  </r>
  <r>
    <x v="0"/>
    <x v="320"/>
    <x v="2642"/>
  </r>
  <r>
    <x v="6"/>
    <x v="320"/>
    <x v="2643"/>
  </r>
  <r>
    <x v="1"/>
    <x v="320"/>
    <x v="2644"/>
  </r>
  <r>
    <x v="2"/>
    <x v="320"/>
    <x v="2645"/>
  </r>
  <r>
    <x v="7"/>
    <x v="320"/>
    <x v="2646"/>
  </r>
  <r>
    <x v="9"/>
    <x v="320"/>
    <x v="2647"/>
  </r>
  <r>
    <x v="3"/>
    <x v="320"/>
    <x v="2648"/>
  </r>
  <r>
    <x v="4"/>
    <x v="320"/>
    <x v="2649"/>
  </r>
  <r>
    <x v="8"/>
    <x v="321"/>
    <x v="2650"/>
  </r>
  <r>
    <x v="0"/>
    <x v="321"/>
    <x v="2651"/>
  </r>
  <r>
    <x v="6"/>
    <x v="321"/>
    <x v="2652"/>
  </r>
  <r>
    <x v="1"/>
    <x v="321"/>
    <x v="2653"/>
  </r>
  <r>
    <x v="2"/>
    <x v="321"/>
    <x v="2654"/>
  </r>
  <r>
    <x v="7"/>
    <x v="321"/>
    <x v="2655"/>
  </r>
  <r>
    <x v="9"/>
    <x v="321"/>
    <x v="2656"/>
  </r>
  <r>
    <x v="3"/>
    <x v="321"/>
    <x v="2657"/>
  </r>
  <r>
    <x v="4"/>
    <x v="321"/>
    <x v="2658"/>
  </r>
  <r>
    <x v="8"/>
    <x v="322"/>
    <x v="2659"/>
  </r>
  <r>
    <x v="0"/>
    <x v="322"/>
    <x v="2660"/>
  </r>
  <r>
    <x v="6"/>
    <x v="322"/>
    <x v="2661"/>
  </r>
  <r>
    <x v="1"/>
    <x v="322"/>
    <x v="2662"/>
  </r>
  <r>
    <x v="2"/>
    <x v="322"/>
    <x v="2663"/>
  </r>
  <r>
    <x v="7"/>
    <x v="322"/>
    <x v="2664"/>
  </r>
  <r>
    <x v="9"/>
    <x v="322"/>
    <x v="2665"/>
  </r>
  <r>
    <x v="3"/>
    <x v="322"/>
    <x v="2666"/>
  </r>
  <r>
    <x v="4"/>
    <x v="322"/>
    <x v="2667"/>
  </r>
  <r>
    <x v="8"/>
    <x v="323"/>
    <x v="2668"/>
  </r>
  <r>
    <x v="0"/>
    <x v="323"/>
    <x v="2669"/>
  </r>
  <r>
    <x v="6"/>
    <x v="323"/>
    <x v="2670"/>
  </r>
  <r>
    <x v="7"/>
    <x v="323"/>
    <x v="2671"/>
  </r>
  <r>
    <x v="9"/>
    <x v="323"/>
    <x v="2672"/>
  </r>
  <r>
    <x v="4"/>
    <x v="323"/>
    <x v="2673"/>
  </r>
  <r>
    <x v="8"/>
    <x v="324"/>
    <x v="2674"/>
  </r>
  <r>
    <x v="0"/>
    <x v="324"/>
    <x v="2675"/>
  </r>
  <r>
    <x v="6"/>
    <x v="324"/>
    <x v="2676"/>
  </r>
  <r>
    <x v="1"/>
    <x v="324"/>
    <x v="2677"/>
  </r>
  <r>
    <x v="2"/>
    <x v="324"/>
    <x v="2678"/>
  </r>
  <r>
    <x v="7"/>
    <x v="324"/>
    <x v="2679"/>
  </r>
  <r>
    <x v="3"/>
    <x v="324"/>
    <x v="2680"/>
  </r>
  <r>
    <x v="4"/>
    <x v="324"/>
    <x v="2681"/>
  </r>
  <r>
    <x v="5"/>
    <x v="324"/>
    <x v="2682"/>
  </r>
  <r>
    <x v="8"/>
    <x v="325"/>
    <x v="2683"/>
  </r>
  <r>
    <x v="0"/>
    <x v="325"/>
    <x v="2684"/>
  </r>
  <r>
    <x v="1"/>
    <x v="325"/>
    <x v="2685"/>
  </r>
  <r>
    <x v="6"/>
    <x v="325"/>
    <x v="2686"/>
  </r>
  <r>
    <x v="2"/>
    <x v="325"/>
    <x v="2687"/>
  </r>
  <r>
    <x v="7"/>
    <x v="325"/>
    <x v="2688"/>
  </r>
  <r>
    <x v="9"/>
    <x v="325"/>
    <x v="2689"/>
  </r>
  <r>
    <x v="3"/>
    <x v="325"/>
    <x v="2690"/>
  </r>
  <r>
    <x v="4"/>
    <x v="325"/>
    <x v="2691"/>
  </r>
  <r>
    <x v="5"/>
    <x v="325"/>
    <x v="2692"/>
  </r>
  <r>
    <x v="8"/>
    <x v="326"/>
    <x v="2693"/>
  </r>
  <r>
    <x v="0"/>
    <x v="326"/>
    <x v="2694"/>
  </r>
  <r>
    <x v="1"/>
    <x v="326"/>
    <x v="2695"/>
  </r>
  <r>
    <x v="6"/>
    <x v="326"/>
    <x v="2696"/>
  </r>
  <r>
    <x v="2"/>
    <x v="326"/>
    <x v="2697"/>
  </r>
  <r>
    <x v="7"/>
    <x v="326"/>
    <x v="2698"/>
  </r>
  <r>
    <x v="3"/>
    <x v="326"/>
    <x v="2699"/>
  </r>
  <r>
    <x v="4"/>
    <x v="326"/>
    <x v="2700"/>
  </r>
  <r>
    <x v="5"/>
    <x v="326"/>
    <x v="2701"/>
  </r>
  <r>
    <x v="8"/>
    <x v="327"/>
    <x v="2702"/>
  </r>
  <r>
    <x v="0"/>
    <x v="327"/>
    <x v="2703"/>
  </r>
  <r>
    <x v="1"/>
    <x v="327"/>
    <x v="2704"/>
  </r>
  <r>
    <x v="6"/>
    <x v="327"/>
    <x v="2705"/>
  </r>
  <r>
    <x v="2"/>
    <x v="327"/>
    <x v="2706"/>
  </r>
  <r>
    <x v="7"/>
    <x v="327"/>
    <x v="2707"/>
  </r>
  <r>
    <x v="3"/>
    <x v="327"/>
    <x v="2708"/>
  </r>
  <r>
    <x v="4"/>
    <x v="327"/>
    <x v="2709"/>
  </r>
  <r>
    <x v="5"/>
    <x v="327"/>
    <x v="2710"/>
  </r>
  <r>
    <x v="8"/>
    <x v="328"/>
    <x v="2711"/>
  </r>
  <r>
    <x v="0"/>
    <x v="328"/>
    <x v="2712"/>
  </r>
  <r>
    <x v="6"/>
    <x v="328"/>
    <x v="2713"/>
  </r>
  <r>
    <x v="1"/>
    <x v="328"/>
    <x v="2714"/>
  </r>
  <r>
    <x v="2"/>
    <x v="328"/>
    <x v="2715"/>
  </r>
  <r>
    <x v="7"/>
    <x v="328"/>
    <x v="2716"/>
  </r>
  <r>
    <x v="9"/>
    <x v="328"/>
    <x v="2717"/>
  </r>
  <r>
    <x v="3"/>
    <x v="328"/>
    <x v="2718"/>
  </r>
  <r>
    <x v="4"/>
    <x v="328"/>
    <x v="2719"/>
  </r>
  <r>
    <x v="8"/>
    <x v="329"/>
    <x v="2720"/>
  </r>
  <r>
    <x v="0"/>
    <x v="329"/>
    <x v="2721"/>
  </r>
  <r>
    <x v="6"/>
    <x v="329"/>
    <x v="2722"/>
  </r>
  <r>
    <x v="2"/>
    <x v="329"/>
    <x v="2723"/>
  </r>
  <r>
    <x v="7"/>
    <x v="329"/>
    <x v="2724"/>
  </r>
  <r>
    <x v="9"/>
    <x v="329"/>
    <x v="2725"/>
  </r>
  <r>
    <x v="3"/>
    <x v="329"/>
    <x v="2726"/>
  </r>
  <r>
    <x v="4"/>
    <x v="329"/>
    <x v="2727"/>
  </r>
  <r>
    <x v="8"/>
    <x v="330"/>
    <x v="2728"/>
  </r>
  <r>
    <x v="0"/>
    <x v="330"/>
    <x v="2729"/>
  </r>
  <r>
    <x v="6"/>
    <x v="330"/>
    <x v="2730"/>
  </r>
  <r>
    <x v="1"/>
    <x v="330"/>
    <x v="2731"/>
  </r>
  <r>
    <x v="7"/>
    <x v="330"/>
    <x v="2732"/>
  </r>
  <r>
    <x v="3"/>
    <x v="330"/>
    <x v="2733"/>
  </r>
  <r>
    <x v="4"/>
    <x v="330"/>
    <x v="2734"/>
  </r>
  <r>
    <x v="5"/>
    <x v="330"/>
    <x v="2735"/>
  </r>
  <r>
    <x v="8"/>
    <x v="331"/>
    <x v="2736"/>
  </r>
  <r>
    <x v="0"/>
    <x v="331"/>
    <x v="2737"/>
  </r>
  <r>
    <x v="1"/>
    <x v="331"/>
    <x v="2738"/>
  </r>
  <r>
    <x v="6"/>
    <x v="331"/>
    <x v="2739"/>
  </r>
  <r>
    <x v="2"/>
    <x v="331"/>
    <x v="2740"/>
  </r>
  <r>
    <x v="7"/>
    <x v="331"/>
    <x v="2741"/>
  </r>
  <r>
    <x v="3"/>
    <x v="331"/>
    <x v="2742"/>
  </r>
  <r>
    <x v="4"/>
    <x v="331"/>
    <x v="2743"/>
  </r>
  <r>
    <x v="5"/>
    <x v="331"/>
    <x v="2744"/>
  </r>
  <r>
    <x v="8"/>
    <x v="332"/>
    <x v="2745"/>
  </r>
  <r>
    <x v="0"/>
    <x v="332"/>
    <x v="2746"/>
  </r>
  <r>
    <x v="6"/>
    <x v="332"/>
    <x v="2747"/>
  </r>
  <r>
    <x v="1"/>
    <x v="332"/>
    <x v="2748"/>
  </r>
  <r>
    <x v="2"/>
    <x v="332"/>
    <x v="2749"/>
  </r>
  <r>
    <x v="7"/>
    <x v="332"/>
    <x v="2750"/>
  </r>
  <r>
    <x v="9"/>
    <x v="332"/>
    <x v="2751"/>
  </r>
  <r>
    <x v="3"/>
    <x v="332"/>
    <x v="2752"/>
  </r>
  <r>
    <x v="4"/>
    <x v="332"/>
    <x v="2753"/>
  </r>
  <r>
    <x v="5"/>
    <x v="332"/>
    <x v="2754"/>
  </r>
  <r>
    <x v="8"/>
    <x v="333"/>
    <x v="2755"/>
  </r>
  <r>
    <x v="0"/>
    <x v="333"/>
    <x v="2756"/>
  </r>
  <r>
    <x v="6"/>
    <x v="333"/>
    <x v="2757"/>
  </r>
  <r>
    <x v="2"/>
    <x v="333"/>
    <x v="2758"/>
  </r>
  <r>
    <x v="7"/>
    <x v="333"/>
    <x v="2759"/>
  </r>
  <r>
    <x v="9"/>
    <x v="333"/>
    <x v="2760"/>
  </r>
  <r>
    <x v="3"/>
    <x v="333"/>
    <x v="2761"/>
  </r>
  <r>
    <x v="4"/>
    <x v="333"/>
    <x v="2762"/>
  </r>
  <r>
    <x v="5"/>
    <x v="333"/>
    <x v="2763"/>
  </r>
  <r>
    <x v="8"/>
    <x v="334"/>
    <x v="2764"/>
  </r>
  <r>
    <x v="6"/>
    <x v="334"/>
    <x v="2765"/>
  </r>
  <r>
    <x v="1"/>
    <x v="334"/>
    <x v="2766"/>
  </r>
  <r>
    <x v="2"/>
    <x v="334"/>
    <x v="2767"/>
  </r>
  <r>
    <x v="7"/>
    <x v="334"/>
    <x v="2768"/>
  </r>
  <r>
    <x v="3"/>
    <x v="334"/>
    <x v="2769"/>
  </r>
  <r>
    <x v="4"/>
    <x v="334"/>
    <x v="2770"/>
  </r>
  <r>
    <x v="5"/>
    <x v="334"/>
    <x v="2771"/>
  </r>
  <r>
    <x v="8"/>
    <x v="335"/>
    <x v="2772"/>
  </r>
  <r>
    <x v="0"/>
    <x v="335"/>
    <x v="2773"/>
  </r>
  <r>
    <x v="6"/>
    <x v="335"/>
    <x v="2774"/>
  </r>
  <r>
    <x v="1"/>
    <x v="335"/>
    <x v="2775"/>
  </r>
  <r>
    <x v="2"/>
    <x v="335"/>
    <x v="2776"/>
  </r>
  <r>
    <x v="7"/>
    <x v="335"/>
    <x v="2777"/>
  </r>
  <r>
    <x v="9"/>
    <x v="335"/>
    <x v="2778"/>
  </r>
  <r>
    <x v="3"/>
    <x v="335"/>
    <x v="2779"/>
  </r>
  <r>
    <x v="4"/>
    <x v="335"/>
    <x v="2780"/>
  </r>
  <r>
    <x v="5"/>
    <x v="335"/>
    <x v="2781"/>
  </r>
  <r>
    <x v="8"/>
    <x v="336"/>
    <x v="2782"/>
  </r>
  <r>
    <x v="0"/>
    <x v="336"/>
    <x v="2783"/>
  </r>
  <r>
    <x v="1"/>
    <x v="336"/>
    <x v="2784"/>
  </r>
  <r>
    <x v="6"/>
    <x v="336"/>
    <x v="2785"/>
  </r>
  <r>
    <x v="2"/>
    <x v="336"/>
    <x v="2786"/>
  </r>
  <r>
    <x v="7"/>
    <x v="336"/>
    <x v="2787"/>
  </r>
  <r>
    <x v="9"/>
    <x v="336"/>
    <x v="2788"/>
  </r>
  <r>
    <x v="3"/>
    <x v="336"/>
    <x v="2789"/>
  </r>
  <r>
    <x v="4"/>
    <x v="336"/>
    <x v="2790"/>
  </r>
  <r>
    <x v="5"/>
    <x v="336"/>
    <x v="2791"/>
  </r>
  <r>
    <x v="8"/>
    <x v="337"/>
    <x v="2792"/>
  </r>
  <r>
    <x v="0"/>
    <x v="337"/>
    <x v="2793"/>
  </r>
  <r>
    <x v="6"/>
    <x v="337"/>
    <x v="2794"/>
  </r>
  <r>
    <x v="1"/>
    <x v="337"/>
    <x v="2795"/>
  </r>
  <r>
    <x v="2"/>
    <x v="337"/>
    <x v="2796"/>
  </r>
  <r>
    <x v="3"/>
    <x v="337"/>
    <x v="2797"/>
  </r>
  <r>
    <x v="4"/>
    <x v="337"/>
    <x v="2798"/>
  </r>
  <r>
    <x v="5"/>
    <x v="337"/>
    <x v="2799"/>
  </r>
  <r>
    <x v="8"/>
    <x v="338"/>
    <x v="2800"/>
  </r>
  <r>
    <x v="0"/>
    <x v="338"/>
    <x v="2801"/>
  </r>
  <r>
    <x v="6"/>
    <x v="338"/>
    <x v="2802"/>
  </r>
  <r>
    <x v="1"/>
    <x v="338"/>
    <x v="2803"/>
  </r>
  <r>
    <x v="2"/>
    <x v="338"/>
    <x v="2804"/>
  </r>
  <r>
    <x v="7"/>
    <x v="338"/>
    <x v="2805"/>
  </r>
  <r>
    <x v="9"/>
    <x v="338"/>
    <x v="2806"/>
  </r>
  <r>
    <x v="3"/>
    <x v="338"/>
    <x v="2807"/>
  </r>
  <r>
    <x v="4"/>
    <x v="338"/>
    <x v="2808"/>
  </r>
  <r>
    <x v="5"/>
    <x v="338"/>
    <x v="2809"/>
  </r>
  <r>
    <x v="6"/>
    <x v="339"/>
    <x v="2810"/>
  </r>
  <r>
    <x v="1"/>
    <x v="339"/>
    <x v="2811"/>
  </r>
  <r>
    <x v="2"/>
    <x v="339"/>
    <x v="2812"/>
  </r>
  <r>
    <x v="3"/>
    <x v="339"/>
    <x v="2813"/>
  </r>
  <r>
    <x v="5"/>
    <x v="339"/>
    <x v="2814"/>
  </r>
  <r>
    <x v="8"/>
    <x v="340"/>
    <x v="2815"/>
  </r>
  <r>
    <x v="0"/>
    <x v="340"/>
    <x v="2816"/>
  </r>
  <r>
    <x v="1"/>
    <x v="340"/>
    <x v="2817"/>
  </r>
  <r>
    <x v="6"/>
    <x v="340"/>
    <x v="2818"/>
  </r>
  <r>
    <x v="2"/>
    <x v="340"/>
    <x v="2819"/>
  </r>
  <r>
    <x v="7"/>
    <x v="340"/>
    <x v="2820"/>
  </r>
  <r>
    <x v="9"/>
    <x v="340"/>
    <x v="2821"/>
  </r>
  <r>
    <x v="3"/>
    <x v="340"/>
    <x v="2822"/>
  </r>
  <r>
    <x v="4"/>
    <x v="340"/>
    <x v="2823"/>
  </r>
  <r>
    <x v="5"/>
    <x v="340"/>
    <x v="2824"/>
  </r>
  <r>
    <x v="8"/>
    <x v="341"/>
    <x v="2825"/>
  </r>
  <r>
    <x v="0"/>
    <x v="341"/>
    <x v="2826"/>
  </r>
  <r>
    <x v="1"/>
    <x v="341"/>
    <x v="2827"/>
  </r>
  <r>
    <x v="6"/>
    <x v="341"/>
    <x v="2828"/>
  </r>
  <r>
    <x v="2"/>
    <x v="341"/>
    <x v="2829"/>
  </r>
  <r>
    <x v="7"/>
    <x v="341"/>
    <x v="2830"/>
  </r>
  <r>
    <x v="9"/>
    <x v="341"/>
    <x v="2831"/>
  </r>
  <r>
    <x v="3"/>
    <x v="341"/>
    <x v="2832"/>
  </r>
  <r>
    <x v="4"/>
    <x v="341"/>
    <x v="2833"/>
  </r>
  <r>
    <x v="5"/>
    <x v="341"/>
    <x v="2834"/>
  </r>
  <r>
    <x v="8"/>
    <x v="342"/>
    <x v="2835"/>
  </r>
  <r>
    <x v="0"/>
    <x v="342"/>
    <x v="2836"/>
  </r>
  <r>
    <x v="6"/>
    <x v="342"/>
    <x v="2837"/>
  </r>
  <r>
    <x v="1"/>
    <x v="342"/>
    <x v="2838"/>
  </r>
  <r>
    <x v="2"/>
    <x v="342"/>
    <x v="2839"/>
  </r>
  <r>
    <x v="7"/>
    <x v="342"/>
    <x v="2840"/>
  </r>
  <r>
    <x v="9"/>
    <x v="342"/>
    <x v="2841"/>
  </r>
  <r>
    <x v="3"/>
    <x v="342"/>
    <x v="2842"/>
  </r>
  <r>
    <x v="4"/>
    <x v="342"/>
    <x v="2843"/>
  </r>
  <r>
    <x v="5"/>
    <x v="342"/>
    <x v="2844"/>
  </r>
  <r>
    <x v="0"/>
    <x v="343"/>
    <x v="2845"/>
  </r>
  <r>
    <x v="2"/>
    <x v="343"/>
    <x v="2846"/>
  </r>
  <r>
    <x v="7"/>
    <x v="343"/>
    <x v="2847"/>
  </r>
  <r>
    <x v="9"/>
    <x v="343"/>
    <x v="2848"/>
  </r>
  <r>
    <x v="8"/>
    <x v="344"/>
    <x v="2849"/>
  </r>
  <r>
    <x v="0"/>
    <x v="344"/>
    <x v="2850"/>
  </r>
  <r>
    <x v="1"/>
    <x v="344"/>
    <x v="2851"/>
  </r>
  <r>
    <x v="6"/>
    <x v="344"/>
    <x v="2852"/>
  </r>
  <r>
    <x v="7"/>
    <x v="344"/>
    <x v="2853"/>
  </r>
  <r>
    <x v="9"/>
    <x v="344"/>
    <x v="2854"/>
  </r>
  <r>
    <x v="3"/>
    <x v="344"/>
    <x v="2855"/>
  </r>
  <r>
    <x v="4"/>
    <x v="344"/>
    <x v="2856"/>
  </r>
  <r>
    <x v="5"/>
    <x v="344"/>
    <x v="2857"/>
  </r>
  <r>
    <x v="8"/>
    <x v="345"/>
    <x v="2858"/>
  </r>
  <r>
    <x v="0"/>
    <x v="345"/>
    <x v="2859"/>
  </r>
  <r>
    <x v="6"/>
    <x v="345"/>
    <x v="2860"/>
  </r>
  <r>
    <x v="1"/>
    <x v="345"/>
    <x v="2861"/>
  </r>
  <r>
    <x v="2"/>
    <x v="345"/>
    <x v="2862"/>
  </r>
  <r>
    <x v="7"/>
    <x v="345"/>
    <x v="2863"/>
  </r>
  <r>
    <x v="3"/>
    <x v="345"/>
    <x v="2864"/>
  </r>
  <r>
    <x v="4"/>
    <x v="345"/>
    <x v="2865"/>
  </r>
  <r>
    <x v="5"/>
    <x v="345"/>
    <x v="2866"/>
  </r>
  <r>
    <x v="8"/>
    <x v="346"/>
    <x v="2867"/>
  </r>
  <r>
    <x v="0"/>
    <x v="346"/>
    <x v="2868"/>
  </r>
  <r>
    <x v="6"/>
    <x v="346"/>
    <x v="2869"/>
  </r>
  <r>
    <x v="2"/>
    <x v="346"/>
    <x v="2870"/>
  </r>
  <r>
    <x v="7"/>
    <x v="346"/>
    <x v="2871"/>
  </r>
  <r>
    <x v="9"/>
    <x v="346"/>
    <x v="2872"/>
  </r>
  <r>
    <x v="4"/>
    <x v="346"/>
    <x v="2873"/>
  </r>
  <r>
    <x v="8"/>
    <x v="347"/>
    <x v="2874"/>
  </r>
  <r>
    <x v="0"/>
    <x v="347"/>
    <x v="2875"/>
  </r>
  <r>
    <x v="6"/>
    <x v="347"/>
    <x v="2876"/>
  </r>
  <r>
    <x v="1"/>
    <x v="347"/>
    <x v="2877"/>
  </r>
  <r>
    <x v="2"/>
    <x v="347"/>
    <x v="2878"/>
  </r>
  <r>
    <x v="7"/>
    <x v="347"/>
    <x v="2879"/>
  </r>
  <r>
    <x v="9"/>
    <x v="347"/>
    <x v="2880"/>
  </r>
  <r>
    <x v="3"/>
    <x v="347"/>
    <x v="2881"/>
  </r>
  <r>
    <x v="4"/>
    <x v="347"/>
    <x v="2882"/>
  </r>
  <r>
    <x v="5"/>
    <x v="347"/>
    <x v="2883"/>
  </r>
  <r>
    <x v="8"/>
    <x v="348"/>
    <x v="2884"/>
  </r>
  <r>
    <x v="0"/>
    <x v="348"/>
    <x v="2885"/>
  </r>
  <r>
    <x v="1"/>
    <x v="348"/>
    <x v="2886"/>
  </r>
  <r>
    <x v="6"/>
    <x v="348"/>
    <x v="2887"/>
  </r>
  <r>
    <x v="2"/>
    <x v="348"/>
    <x v="2888"/>
  </r>
  <r>
    <x v="7"/>
    <x v="348"/>
    <x v="2889"/>
  </r>
  <r>
    <x v="9"/>
    <x v="348"/>
    <x v="2890"/>
  </r>
  <r>
    <x v="3"/>
    <x v="348"/>
    <x v="2891"/>
  </r>
  <r>
    <x v="4"/>
    <x v="348"/>
    <x v="2892"/>
  </r>
  <r>
    <x v="5"/>
    <x v="348"/>
    <x v="2893"/>
  </r>
  <r>
    <x v="8"/>
    <x v="349"/>
    <x v="2894"/>
  </r>
  <r>
    <x v="0"/>
    <x v="349"/>
    <x v="2895"/>
  </r>
  <r>
    <x v="6"/>
    <x v="349"/>
    <x v="2896"/>
  </r>
  <r>
    <x v="1"/>
    <x v="349"/>
    <x v="2897"/>
  </r>
  <r>
    <x v="2"/>
    <x v="349"/>
    <x v="2898"/>
  </r>
  <r>
    <x v="7"/>
    <x v="349"/>
    <x v="2899"/>
  </r>
  <r>
    <x v="9"/>
    <x v="349"/>
    <x v="2900"/>
  </r>
  <r>
    <x v="3"/>
    <x v="349"/>
    <x v="2901"/>
  </r>
  <r>
    <x v="4"/>
    <x v="349"/>
    <x v="2902"/>
  </r>
  <r>
    <x v="5"/>
    <x v="349"/>
    <x v="2903"/>
  </r>
  <r>
    <x v="8"/>
    <x v="350"/>
    <x v="2904"/>
  </r>
  <r>
    <x v="0"/>
    <x v="350"/>
    <x v="2905"/>
  </r>
  <r>
    <x v="6"/>
    <x v="350"/>
    <x v="2906"/>
  </r>
  <r>
    <x v="1"/>
    <x v="350"/>
    <x v="2907"/>
  </r>
  <r>
    <x v="2"/>
    <x v="350"/>
    <x v="2908"/>
  </r>
  <r>
    <x v="7"/>
    <x v="350"/>
    <x v="2909"/>
  </r>
  <r>
    <x v="9"/>
    <x v="350"/>
    <x v="2910"/>
  </r>
  <r>
    <x v="3"/>
    <x v="350"/>
    <x v="2911"/>
  </r>
  <r>
    <x v="4"/>
    <x v="350"/>
    <x v="2912"/>
  </r>
  <r>
    <x v="5"/>
    <x v="350"/>
    <x v="2913"/>
  </r>
  <r>
    <x v="8"/>
    <x v="351"/>
    <x v="2914"/>
  </r>
  <r>
    <x v="0"/>
    <x v="351"/>
    <x v="2915"/>
  </r>
  <r>
    <x v="6"/>
    <x v="351"/>
    <x v="2916"/>
  </r>
  <r>
    <x v="1"/>
    <x v="351"/>
    <x v="2917"/>
  </r>
  <r>
    <x v="2"/>
    <x v="351"/>
    <x v="2918"/>
  </r>
  <r>
    <x v="7"/>
    <x v="351"/>
    <x v="2919"/>
  </r>
  <r>
    <x v="9"/>
    <x v="351"/>
    <x v="2920"/>
  </r>
  <r>
    <x v="3"/>
    <x v="351"/>
    <x v="2921"/>
  </r>
  <r>
    <x v="4"/>
    <x v="351"/>
    <x v="2922"/>
  </r>
  <r>
    <x v="5"/>
    <x v="351"/>
    <x v="2923"/>
  </r>
  <r>
    <x v="8"/>
    <x v="352"/>
    <x v="2924"/>
  </r>
  <r>
    <x v="0"/>
    <x v="352"/>
    <x v="2925"/>
  </r>
  <r>
    <x v="6"/>
    <x v="352"/>
    <x v="2926"/>
  </r>
  <r>
    <x v="1"/>
    <x v="352"/>
    <x v="2927"/>
  </r>
  <r>
    <x v="2"/>
    <x v="352"/>
    <x v="2928"/>
  </r>
  <r>
    <x v="7"/>
    <x v="352"/>
    <x v="2929"/>
  </r>
  <r>
    <x v="9"/>
    <x v="352"/>
    <x v="2930"/>
  </r>
  <r>
    <x v="3"/>
    <x v="352"/>
    <x v="2931"/>
  </r>
  <r>
    <x v="4"/>
    <x v="352"/>
    <x v="2932"/>
  </r>
  <r>
    <x v="5"/>
    <x v="352"/>
    <x v="2933"/>
  </r>
  <r>
    <x v="8"/>
    <x v="353"/>
    <x v="2934"/>
  </r>
  <r>
    <x v="0"/>
    <x v="353"/>
    <x v="2935"/>
  </r>
  <r>
    <x v="1"/>
    <x v="353"/>
    <x v="2936"/>
  </r>
  <r>
    <x v="6"/>
    <x v="353"/>
    <x v="2937"/>
  </r>
  <r>
    <x v="2"/>
    <x v="353"/>
    <x v="2938"/>
  </r>
  <r>
    <x v="3"/>
    <x v="353"/>
    <x v="2939"/>
  </r>
  <r>
    <x v="4"/>
    <x v="353"/>
    <x v="2940"/>
  </r>
  <r>
    <x v="8"/>
    <x v="354"/>
    <x v="2941"/>
  </r>
  <r>
    <x v="0"/>
    <x v="354"/>
    <x v="2942"/>
  </r>
  <r>
    <x v="1"/>
    <x v="354"/>
    <x v="2943"/>
  </r>
  <r>
    <x v="6"/>
    <x v="354"/>
    <x v="2944"/>
  </r>
  <r>
    <x v="2"/>
    <x v="354"/>
    <x v="2945"/>
  </r>
  <r>
    <x v="3"/>
    <x v="354"/>
    <x v="2946"/>
  </r>
  <r>
    <x v="4"/>
    <x v="354"/>
    <x v="2947"/>
  </r>
  <r>
    <x v="5"/>
    <x v="354"/>
    <x v="2948"/>
  </r>
  <r>
    <x v="8"/>
    <x v="355"/>
    <x v="2949"/>
  </r>
  <r>
    <x v="0"/>
    <x v="355"/>
    <x v="2950"/>
  </r>
  <r>
    <x v="1"/>
    <x v="355"/>
    <x v="2951"/>
  </r>
  <r>
    <x v="6"/>
    <x v="355"/>
    <x v="2952"/>
  </r>
  <r>
    <x v="2"/>
    <x v="355"/>
    <x v="2953"/>
  </r>
  <r>
    <x v="7"/>
    <x v="355"/>
    <x v="2954"/>
  </r>
  <r>
    <x v="9"/>
    <x v="355"/>
    <x v="2955"/>
  </r>
  <r>
    <x v="3"/>
    <x v="355"/>
    <x v="2956"/>
  </r>
  <r>
    <x v="4"/>
    <x v="355"/>
    <x v="2957"/>
  </r>
  <r>
    <x v="8"/>
    <x v="356"/>
    <x v="2958"/>
  </r>
  <r>
    <x v="0"/>
    <x v="356"/>
    <x v="2959"/>
  </r>
  <r>
    <x v="1"/>
    <x v="356"/>
    <x v="2960"/>
  </r>
  <r>
    <x v="6"/>
    <x v="356"/>
    <x v="2961"/>
  </r>
  <r>
    <x v="2"/>
    <x v="356"/>
    <x v="2962"/>
  </r>
  <r>
    <x v="7"/>
    <x v="356"/>
    <x v="2963"/>
  </r>
  <r>
    <x v="9"/>
    <x v="356"/>
    <x v="2964"/>
  </r>
  <r>
    <x v="3"/>
    <x v="356"/>
    <x v="2965"/>
  </r>
  <r>
    <x v="4"/>
    <x v="356"/>
    <x v="2966"/>
  </r>
  <r>
    <x v="8"/>
    <x v="357"/>
    <x v="2967"/>
  </r>
  <r>
    <x v="0"/>
    <x v="357"/>
    <x v="2968"/>
  </r>
  <r>
    <x v="6"/>
    <x v="357"/>
    <x v="2969"/>
  </r>
  <r>
    <x v="1"/>
    <x v="357"/>
    <x v="2970"/>
  </r>
  <r>
    <x v="2"/>
    <x v="357"/>
    <x v="2971"/>
  </r>
  <r>
    <x v="4"/>
    <x v="357"/>
    <x v="2972"/>
  </r>
  <r>
    <x v="5"/>
    <x v="357"/>
    <x v="2973"/>
  </r>
  <r>
    <x v="8"/>
    <x v="358"/>
    <x v="2974"/>
  </r>
  <r>
    <x v="0"/>
    <x v="358"/>
    <x v="2975"/>
  </r>
  <r>
    <x v="1"/>
    <x v="358"/>
    <x v="2976"/>
  </r>
  <r>
    <x v="6"/>
    <x v="358"/>
    <x v="2977"/>
  </r>
  <r>
    <x v="2"/>
    <x v="358"/>
    <x v="2978"/>
  </r>
  <r>
    <x v="7"/>
    <x v="358"/>
    <x v="2979"/>
  </r>
  <r>
    <x v="3"/>
    <x v="358"/>
    <x v="2980"/>
  </r>
  <r>
    <x v="4"/>
    <x v="358"/>
    <x v="2981"/>
  </r>
  <r>
    <x v="5"/>
    <x v="358"/>
    <x v="2982"/>
  </r>
  <r>
    <x v="8"/>
    <x v="359"/>
    <x v="2983"/>
  </r>
  <r>
    <x v="0"/>
    <x v="359"/>
    <x v="2984"/>
  </r>
  <r>
    <x v="6"/>
    <x v="359"/>
    <x v="2985"/>
  </r>
  <r>
    <x v="1"/>
    <x v="359"/>
    <x v="2986"/>
  </r>
  <r>
    <x v="2"/>
    <x v="359"/>
    <x v="2987"/>
  </r>
  <r>
    <x v="3"/>
    <x v="359"/>
    <x v="2988"/>
  </r>
  <r>
    <x v="4"/>
    <x v="359"/>
    <x v="2989"/>
  </r>
  <r>
    <x v="5"/>
    <x v="359"/>
    <x v="2990"/>
  </r>
  <r>
    <x v="8"/>
    <x v="360"/>
    <x v="2991"/>
  </r>
  <r>
    <x v="0"/>
    <x v="360"/>
    <x v="2992"/>
  </r>
  <r>
    <x v="6"/>
    <x v="360"/>
    <x v="2993"/>
  </r>
  <r>
    <x v="1"/>
    <x v="360"/>
    <x v="2994"/>
  </r>
  <r>
    <x v="2"/>
    <x v="360"/>
    <x v="2995"/>
  </r>
  <r>
    <x v="3"/>
    <x v="360"/>
    <x v="2996"/>
  </r>
  <r>
    <x v="4"/>
    <x v="360"/>
    <x v="2997"/>
  </r>
  <r>
    <x v="8"/>
    <x v="361"/>
    <x v="2998"/>
  </r>
  <r>
    <x v="0"/>
    <x v="361"/>
    <x v="2999"/>
  </r>
  <r>
    <x v="1"/>
    <x v="361"/>
    <x v="3000"/>
  </r>
  <r>
    <x v="6"/>
    <x v="361"/>
    <x v="3001"/>
  </r>
  <r>
    <x v="2"/>
    <x v="361"/>
    <x v="3002"/>
  </r>
  <r>
    <x v="7"/>
    <x v="361"/>
    <x v="3003"/>
  </r>
  <r>
    <x v="3"/>
    <x v="361"/>
    <x v="3004"/>
  </r>
  <r>
    <x v="4"/>
    <x v="361"/>
    <x v="3005"/>
  </r>
  <r>
    <x v="5"/>
    <x v="361"/>
    <x v="3006"/>
  </r>
  <r>
    <x v="8"/>
    <x v="362"/>
    <x v="3007"/>
  </r>
  <r>
    <x v="0"/>
    <x v="362"/>
    <x v="3008"/>
  </r>
  <r>
    <x v="6"/>
    <x v="362"/>
    <x v="3009"/>
  </r>
  <r>
    <x v="1"/>
    <x v="362"/>
    <x v="3010"/>
  </r>
  <r>
    <x v="2"/>
    <x v="362"/>
    <x v="3011"/>
  </r>
  <r>
    <x v="7"/>
    <x v="362"/>
    <x v="3012"/>
  </r>
  <r>
    <x v="9"/>
    <x v="362"/>
    <x v="3013"/>
  </r>
  <r>
    <x v="3"/>
    <x v="362"/>
    <x v="3014"/>
  </r>
  <r>
    <x v="4"/>
    <x v="362"/>
    <x v="3015"/>
  </r>
  <r>
    <x v="5"/>
    <x v="362"/>
    <x v="3016"/>
  </r>
  <r>
    <x v="8"/>
    <x v="363"/>
    <x v="3017"/>
  </r>
  <r>
    <x v="0"/>
    <x v="363"/>
    <x v="3018"/>
  </r>
  <r>
    <x v="1"/>
    <x v="363"/>
    <x v="3019"/>
  </r>
  <r>
    <x v="6"/>
    <x v="363"/>
    <x v="3020"/>
  </r>
  <r>
    <x v="2"/>
    <x v="363"/>
    <x v="3021"/>
  </r>
  <r>
    <x v="7"/>
    <x v="363"/>
    <x v="3022"/>
  </r>
  <r>
    <x v="9"/>
    <x v="363"/>
    <x v="3023"/>
  </r>
  <r>
    <x v="3"/>
    <x v="363"/>
    <x v="3024"/>
  </r>
  <r>
    <x v="4"/>
    <x v="363"/>
    <x v="3025"/>
  </r>
  <r>
    <x v="5"/>
    <x v="363"/>
    <x v="3026"/>
  </r>
  <r>
    <x v="8"/>
    <x v="364"/>
    <x v="3027"/>
  </r>
  <r>
    <x v="0"/>
    <x v="364"/>
    <x v="3028"/>
  </r>
  <r>
    <x v="6"/>
    <x v="364"/>
    <x v="3029"/>
  </r>
  <r>
    <x v="1"/>
    <x v="364"/>
    <x v="3030"/>
  </r>
  <r>
    <x v="2"/>
    <x v="364"/>
    <x v="3031"/>
  </r>
  <r>
    <x v="7"/>
    <x v="364"/>
    <x v="3032"/>
  </r>
  <r>
    <x v="9"/>
    <x v="364"/>
    <x v="3033"/>
  </r>
  <r>
    <x v="3"/>
    <x v="364"/>
    <x v="3034"/>
  </r>
  <r>
    <x v="4"/>
    <x v="364"/>
    <x v="3035"/>
  </r>
  <r>
    <x v="5"/>
    <x v="364"/>
    <x v="3036"/>
  </r>
  <r>
    <x v="8"/>
    <x v="365"/>
    <x v="3037"/>
  </r>
  <r>
    <x v="0"/>
    <x v="365"/>
    <x v="3038"/>
  </r>
  <r>
    <x v="6"/>
    <x v="365"/>
    <x v="3039"/>
  </r>
  <r>
    <x v="1"/>
    <x v="365"/>
    <x v="3040"/>
  </r>
  <r>
    <x v="2"/>
    <x v="365"/>
    <x v="3041"/>
  </r>
  <r>
    <x v="7"/>
    <x v="365"/>
    <x v="3042"/>
  </r>
  <r>
    <x v="9"/>
    <x v="365"/>
    <x v="3043"/>
  </r>
  <r>
    <x v="3"/>
    <x v="365"/>
    <x v="3044"/>
  </r>
  <r>
    <x v="4"/>
    <x v="365"/>
    <x v="3045"/>
  </r>
  <r>
    <x v="5"/>
    <x v="365"/>
    <x v="3046"/>
  </r>
  <r>
    <x v="8"/>
    <x v="366"/>
    <x v="3047"/>
  </r>
  <r>
    <x v="0"/>
    <x v="366"/>
    <x v="3048"/>
  </r>
  <r>
    <x v="6"/>
    <x v="366"/>
    <x v="3049"/>
  </r>
  <r>
    <x v="1"/>
    <x v="366"/>
    <x v="3050"/>
  </r>
  <r>
    <x v="2"/>
    <x v="366"/>
    <x v="3051"/>
  </r>
  <r>
    <x v="7"/>
    <x v="366"/>
    <x v="3052"/>
  </r>
  <r>
    <x v="3"/>
    <x v="366"/>
    <x v="3053"/>
  </r>
  <r>
    <x v="5"/>
    <x v="366"/>
    <x v="3054"/>
  </r>
  <r>
    <x v="0"/>
    <x v="367"/>
    <x v="3055"/>
  </r>
  <r>
    <x v="1"/>
    <x v="367"/>
    <x v="3056"/>
  </r>
  <r>
    <x v="6"/>
    <x v="367"/>
    <x v="3057"/>
  </r>
  <r>
    <x v="2"/>
    <x v="367"/>
    <x v="3058"/>
  </r>
  <r>
    <x v="3"/>
    <x v="367"/>
    <x v="3059"/>
  </r>
  <r>
    <x v="4"/>
    <x v="367"/>
    <x v="3060"/>
  </r>
  <r>
    <x v="5"/>
    <x v="367"/>
    <x v="3061"/>
  </r>
  <r>
    <x v="8"/>
    <x v="368"/>
    <x v="3062"/>
  </r>
  <r>
    <x v="1"/>
    <x v="368"/>
    <x v="3063"/>
  </r>
  <r>
    <x v="6"/>
    <x v="368"/>
    <x v="3064"/>
  </r>
  <r>
    <x v="2"/>
    <x v="368"/>
    <x v="3065"/>
  </r>
  <r>
    <x v="7"/>
    <x v="368"/>
    <x v="3066"/>
  </r>
  <r>
    <x v="9"/>
    <x v="368"/>
    <x v="3067"/>
  </r>
  <r>
    <x v="3"/>
    <x v="368"/>
    <x v="3068"/>
  </r>
  <r>
    <x v="8"/>
    <x v="369"/>
    <x v="3069"/>
  </r>
  <r>
    <x v="1"/>
    <x v="369"/>
    <x v="3070"/>
  </r>
  <r>
    <x v="6"/>
    <x v="369"/>
    <x v="3071"/>
  </r>
  <r>
    <x v="2"/>
    <x v="369"/>
    <x v="3072"/>
  </r>
  <r>
    <x v="3"/>
    <x v="369"/>
    <x v="3073"/>
  </r>
  <r>
    <x v="4"/>
    <x v="369"/>
    <x v="3074"/>
  </r>
  <r>
    <x v="5"/>
    <x v="369"/>
    <x v="3075"/>
  </r>
  <r>
    <x v="8"/>
    <x v="370"/>
    <x v="3076"/>
  </r>
  <r>
    <x v="0"/>
    <x v="370"/>
    <x v="3077"/>
  </r>
  <r>
    <x v="6"/>
    <x v="370"/>
    <x v="3078"/>
  </r>
  <r>
    <x v="1"/>
    <x v="370"/>
    <x v="3079"/>
  </r>
  <r>
    <x v="2"/>
    <x v="370"/>
    <x v="3080"/>
  </r>
  <r>
    <x v="3"/>
    <x v="370"/>
    <x v="3081"/>
  </r>
  <r>
    <x v="4"/>
    <x v="370"/>
    <x v="3082"/>
  </r>
  <r>
    <x v="8"/>
    <x v="371"/>
    <x v="3083"/>
  </r>
  <r>
    <x v="0"/>
    <x v="371"/>
    <x v="3084"/>
  </r>
  <r>
    <x v="1"/>
    <x v="371"/>
    <x v="3085"/>
  </r>
  <r>
    <x v="6"/>
    <x v="371"/>
    <x v="3086"/>
  </r>
  <r>
    <x v="2"/>
    <x v="371"/>
    <x v="3087"/>
  </r>
  <r>
    <x v="7"/>
    <x v="371"/>
    <x v="3088"/>
  </r>
  <r>
    <x v="9"/>
    <x v="371"/>
    <x v="3089"/>
  </r>
  <r>
    <x v="3"/>
    <x v="371"/>
    <x v="3090"/>
  </r>
  <r>
    <x v="4"/>
    <x v="371"/>
    <x v="3091"/>
  </r>
  <r>
    <x v="5"/>
    <x v="371"/>
    <x v="3092"/>
  </r>
  <r>
    <x v="8"/>
    <x v="372"/>
    <x v="3093"/>
  </r>
  <r>
    <x v="0"/>
    <x v="372"/>
    <x v="3094"/>
  </r>
  <r>
    <x v="1"/>
    <x v="372"/>
    <x v="3095"/>
  </r>
  <r>
    <x v="6"/>
    <x v="372"/>
    <x v="3096"/>
  </r>
  <r>
    <x v="2"/>
    <x v="372"/>
    <x v="3097"/>
  </r>
  <r>
    <x v="7"/>
    <x v="372"/>
    <x v="3098"/>
  </r>
  <r>
    <x v="9"/>
    <x v="372"/>
    <x v="3099"/>
  </r>
  <r>
    <x v="3"/>
    <x v="372"/>
    <x v="3100"/>
  </r>
  <r>
    <x v="4"/>
    <x v="372"/>
    <x v="3101"/>
  </r>
  <r>
    <x v="5"/>
    <x v="372"/>
    <x v="3102"/>
  </r>
  <r>
    <x v="8"/>
    <x v="373"/>
    <x v="3103"/>
  </r>
  <r>
    <x v="0"/>
    <x v="373"/>
    <x v="3104"/>
  </r>
  <r>
    <x v="6"/>
    <x v="373"/>
    <x v="3105"/>
  </r>
  <r>
    <x v="2"/>
    <x v="373"/>
    <x v="3106"/>
  </r>
  <r>
    <x v="7"/>
    <x v="373"/>
    <x v="3107"/>
  </r>
  <r>
    <x v="9"/>
    <x v="373"/>
    <x v="3108"/>
  </r>
  <r>
    <x v="3"/>
    <x v="373"/>
    <x v="3109"/>
  </r>
  <r>
    <x v="4"/>
    <x v="373"/>
    <x v="3110"/>
  </r>
  <r>
    <x v="5"/>
    <x v="373"/>
    <x v="3111"/>
  </r>
  <r>
    <x v="8"/>
    <x v="374"/>
    <x v="3112"/>
  </r>
  <r>
    <x v="0"/>
    <x v="374"/>
    <x v="3113"/>
  </r>
  <r>
    <x v="6"/>
    <x v="374"/>
    <x v="3114"/>
  </r>
  <r>
    <x v="1"/>
    <x v="374"/>
    <x v="3115"/>
  </r>
  <r>
    <x v="2"/>
    <x v="374"/>
    <x v="3116"/>
  </r>
  <r>
    <x v="7"/>
    <x v="374"/>
    <x v="3117"/>
  </r>
  <r>
    <x v="3"/>
    <x v="374"/>
    <x v="3118"/>
  </r>
  <r>
    <x v="4"/>
    <x v="374"/>
    <x v="3119"/>
  </r>
  <r>
    <x v="5"/>
    <x v="374"/>
    <x v="3120"/>
  </r>
  <r>
    <x v="8"/>
    <x v="375"/>
    <x v="3121"/>
  </r>
  <r>
    <x v="0"/>
    <x v="375"/>
    <x v="3122"/>
  </r>
  <r>
    <x v="6"/>
    <x v="375"/>
    <x v="3123"/>
  </r>
  <r>
    <x v="1"/>
    <x v="375"/>
    <x v="3124"/>
  </r>
  <r>
    <x v="2"/>
    <x v="375"/>
    <x v="3125"/>
  </r>
  <r>
    <x v="7"/>
    <x v="375"/>
    <x v="3126"/>
  </r>
  <r>
    <x v="9"/>
    <x v="375"/>
    <x v="3127"/>
  </r>
  <r>
    <x v="3"/>
    <x v="375"/>
    <x v="3128"/>
  </r>
  <r>
    <x v="4"/>
    <x v="375"/>
    <x v="3129"/>
  </r>
  <r>
    <x v="5"/>
    <x v="375"/>
    <x v="3130"/>
  </r>
  <r>
    <x v="0"/>
    <x v="376"/>
    <x v="3131"/>
  </r>
  <r>
    <x v="1"/>
    <x v="376"/>
    <x v="3132"/>
  </r>
  <r>
    <x v="2"/>
    <x v="376"/>
    <x v="3133"/>
  </r>
  <r>
    <x v="4"/>
    <x v="376"/>
    <x v="3134"/>
  </r>
  <r>
    <x v="5"/>
    <x v="376"/>
    <x v="3135"/>
  </r>
  <r>
    <x v="8"/>
    <x v="377"/>
    <x v="3136"/>
  </r>
  <r>
    <x v="0"/>
    <x v="377"/>
    <x v="3137"/>
  </r>
  <r>
    <x v="6"/>
    <x v="377"/>
    <x v="3138"/>
  </r>
  <r>
    <x v="1"/>
    <x v="377"/>
    <x v="3139"/>
  </r>
  <r>
    <x v="2"/>
    <x v="377"/>
    <x v="3140"/>
  </r>
  <r>
    <x v="7"/>
    <x v="377"/>
    <x v="3141"/>
  </r>
  <r>
    <x v="9"/>
    <x v="377"/>
    <x v="3142"/>
  </r>
  <r>
    <x v="3"/>
    <x v="377"/>
    <x v="3143"/>
  </r>
  <r>
    <x v="4"/>
    <x v="377"/>
    <x v="3144"/>
  </r>
  <r>
    <x v="5"/>
    <x v="377"/>
    <x v="3145"/>
  </r>
  <r>
    <x v="8"/>
    <x v="378"/>
    <x v="3146"/>
  </r>
  <r>
    <x v="0"/>
    <x v="378"/>
    <x v="3147"/>
  </r>
  <r>
    <x v="1"/>
    <x v="378"/>
    <x v="3148"/>
  </r>
  <r>
    <x v="6"/>
    <x v="378"/>
    <x v="3149"/>
  </r>
  <r>
    <x v="2"/>
    <x v="378"/>
    <x v="3150"/>
  </r>
  <r>
    <x v="7"/>
    <x v="378"/>
    <x v="3151"/>
  </r>
  <r>
    <x v="9"/>
    <x v="378"/>
    <x v="3152"/>
  </r>
  <r>
    <x v="3"/>
    <x v="378"/>
    <x v="3153"/>
  </r>
  <r>
    <x v="4"/>
    <x v="378"/>
    <x v="3154"/>
  </r>
  <r>
    <x v="5"/>
    <x v="378"/>
    <x v="3155"/>
  </r>
  <r>
    <x v="8"/>
    <x v="379"/>
    <x v="3156"/>
  </r>
  <r>
    <x v="0"/>
    <x v="379"/>
    <x v="3157"/>
  </r>
  <r>
    <x v="6"/>
    <x v="379"/>
    <x v="3158"/>
  </r>
  <r>
    <x v="1"/>
    <x v="379"/>
    <x v="3159"/>
  </r>
  <r>
    <x v="2"/>
    <x v="379"/>
    <x v="3160"/>
  </r>
  <r>
    <x v="7"/>
    <x v="379"/>
    <x v="3161"/>
  </r>
  <r>
    <x v="9"/>
    <x v="379"/>
    <x v="3162"/>
  </r>
  <r>
    <x v="3"/>
    <x v="379"/>
    <x v="3163"/>
  </r>
  <r>
    <x v="4"/>
    <x v="379"/>
    <x v="3164"/>
  </r>
  <r>
    <x v="5"/>
    <x v="379"/>
    <x v="3165"/>
  </r>
  <r>
    <x v="8"/>
    <x v="380"/>
    <x v="3166"/>
  </r>
  <r>
    <x v="0"/>
    <x v="380"/>
    <x v="3167"/>
  </r>
  <r>
    <x v="6"/>
    <x v="380"/>
    <x v="3168"/>
  </r>
  <r>
    <x v="2"/>
    <x v="380"/>
    <x v="3169"/>
  </r>
  <r>
    <x v="7"/>
    <x v="380"/>
    <x v="3170"/>
  </r>
  <r>
    <x v="9"/>
    <x v="380"/>
    <x v="3171"/>
  </r>
  <r>
    <x v="3"/>
    <x v="380"/>
    <x v="3172"/>
  </r>
  <r>
    <x v="4"/>
    <x v="380"/>
    <x v="3173"/>
  </r>
  <r>
    <x v="8"/>
    <x v="381"/>
    <x v="3174"/>
  </r>
  <r>
    <x v="0"/>
    <x v="381"/>
    <x v="3175"/>
  </r>
  <r>
    <x v="1"/>
    <x v="381"/>
    <x v="3176"/>
  </r>
  <r>
    <x v="2"/>
    <x v="381"/>
    <x v="3177"/>
  </r>
  <r>
    <x v="7"/>
    <x v="381"/>
    <x v="3178"/>
  </r>
  <r>
    <x v="9"/>
    <x v="381"/>
    <x v="3179"/>
  </r>
  <r>
    <x v="4"/>
    <x v="381"/>
    <x v="3180"/>
  </r>
  <r>
    <x v="8"/>
    <x v="382"/>
    <x v="3181"/>
  </r>
  <r>
    <x v="1"/>
    <x v="382"/>
    <x v="3182"/>
  </r>
  <r>
    <x v="6"/>
    <x v="382"/>
    <x v="3183"/>
  </r>
  <r>
    <x v="2"/>
    <x v="382"/>
    <x v="3184"/>
  </r>
  <r>
    <x v="7"/>
    <x v="382"/>
    <x v="3185"/>
  </r>
  <r>
    <x v="3"/>
    <x v="382"/>
    <x v="3186"/>
  </r>
  <r>
    <x v="4"/>
    <x v="382"/>
    <x v="3187"/>
  </r>
  <r>
    <x v="5"/>
    <x v="382"/>
    <x v="3188"/>
  </r>
  <r>
    <x v="8"/>
    <x v="383"/>
    <x v="3189"/>
  </r>
  <r>
    <x v="0"/>
    <x v="383"/>
    <x v="3190"/>
  </r>
  <r>
    <x v="9"/>
    <x v="383"/>
    <x v="3191"/>
  </r>
  <r>
    <x v="8"/>
    <x v="384"/>
    <x v="3192"/>
  </r>
  <r>
    <x v="0"/>
    <x v="384"/>
    <x v="3193"/>
  </r>
  <r>
    <x v="6"/>
    <x v="384"/>
    <x v="3194"/>
  </r>
  <r>
    <x v="2"/>
    <x v="384"/>
    <x v="3195"/>
  </r>
  <r>
    <x v="7"/>
    <x v="384"/>
    <x v="3196"/>
  </r>
  <r>
    <x v="9"/>
    <x v="384"/>
    <x v="3197"/>
  </r>
  <r>
    <x v="4"/>
    <x v="384"/>
    <x v="3198"/>
  </r>
  <r>
    <x v="8"/>
    <x v="385"/>
    <x v="3199"/>
  </r>
  <r>
    <x v="0"/>
    <x v="385"/>
    <x v="3200"/>
  </r>
  <r>
    <x v="6"/>
    <x v="385"/>
    <x v="3201"/>
  </r>
  <r>
    <x v="1"/>
    <x v="385"/>
    <x v="3202"/>
  </r>
  <r>
    <x v="2"/>
    <x v="385"/>
    <x v="3203"/>
  </r>
  <r>
    <x v="7"/>
    <x v="385"/>
    <x v="3204"/>
  </r>
  <r>
    <x v="3"/>
    <x v="385"/>
    <x v="3205"/>
  </r>
  <r>
    <x v="4"/>
    <x v="385"/>
    <x v="3206"/>
  </r>
  <r>
    <x v="5"/>
    <x v="385"/>
    <x v="3207"/>
  </r>
  <r>
    <x v="8"/>
    <x v="386"/>
    <x v="3208"/>
  </r>
  <r>
    <x v="0"/>
    <x v="386"/>
    <x v="3209"/>
  </r>
  <r>
    <x v="6"/>
    <x v="386"/>
    <x v="3210"/>
  </r>
  <r>
    <x v="1"/>
    <x v="386"/>
    <x v="3211"/>
  </r>
  <r>
    <x v="2"/>
    <x v="386"/>
    <x v="3212"/>
  </r>
  <r>
    <x v="7"/>
    <x v="386"/>
    <x v="3213"/>
  </r>
  <r>
    <x v="9"/>
    <x v="386"/>
    <x v="3214"/>
  </r>
  <r>
    <x v="3"/>
    <x v="386"/>
    <x v="3215"/>
  </r>
  <r>
    <x v="4"/>
    <x v="386"/>
    <x v="3216"/>
  </r>
  <r>
    <x v="8"/>
    <x v="387"/>
    <x v="3217"/>
  </r>
  <r>
    <x v="0"/>
    <x v="387"/>
    <x v="3218"/>
  </r>
  <r>
    <x v="6"/>
    <x v="387"/>
    <x v="3219"/>
  </r>
  <r>
    <x v="2"/>
    <x v="387"/>
    <x v="3220"/>
  </r>
  <r>
    <x v="3"/>
    <x v="387"/>
    <x v="3221"/>
  </r>
  <r>
    <x v="4"/>
    <x v="387"/>
    <x v="3222"/>
  </r>
  <r>
    <x v="5"/>
    <x v="387"/>
    <x v="3223"/>
  </r>
  <r>
    <x v="8"/>
    <x v="388"/>
    <x v="3224"/>
  </r>
  <r>
    <x v="0"/>
    <x v="388"/>
    <x v="3225"/>
  </r>
  <r>
    <x v="1"/>
    <x v="388"/>
    <x v="3226"/>
  </r>
  <r>
    <x v="6"/>
    <x v="388"/>
    <x v="3227"/>
  </r>
  <r>
    <x v="2"/>
    <x v="388"/>
    <x v="3228"/>
  </r>
  <r>
    <x v="7"/>
    <x v="388"/>
    <x v="3229"/>
  </r>
  <r>
    <x v="9"/>
    <x v="388"/>
    <x v="3230"/>
  </r>
  <r>
    <x v="3"/>
    <x v="388"/>
    <x v="3231"/>
  </r>
  <r>
    <x v="4"/>
    <x v="388"/>
    <x v="3232"/>
  </r>
  <r>
    <x v="5"/>
    <x v="388"/>
    <x v="3233"/>
  </r>
  <r>
    <x v="8"/>
    <x v="389"/>
    <x v="3234"/>
  </r>
  <r>
    <x v="0"/>
    <x v="389"/>
    <x v="3235"/>
  </r>
  <r>
    <x v="1"/>
    <x v="389"/>
    <x v="3236"/>
  </r>
  <r>
    <x v="6"/>
    <x v="389"/>
    <x v="3237"/>
  </r>
  <r>
    <x v="2"/>
    <x v="389"/>
    <x v="3238"/>
  </r>
  <r>
    <x v="7"/>
    <x v="389"/>
    <x v="3239"/>
  </r>
  <r>
    <x v="9"/>
    <x v="389"/>
    <x v="3240"/>
  </r>
  <r>
    <x v="3"/>
    <x v="389"/>
    <x v="3241"/>
  </r>
  <r>
    <x v="4"/>
    <x v="389"/>
    <x v="3242"/>
  </r>
  <r>
    <x v="5"/>
    <x v="389"/>
    <x v="3243"/>
  </r>
  <r>
    <x v="0"/>
    <x v="390"/>
    <x v="3244"/>
  </r>
  <r>
    <x v="6"/>
    <x v="390"/>
    <x v="3245"/>
  </r>
  <r>
    <x v="1"/>
    <x v="390"/>
    <x v="3246"/>
  </r>
  <r>
    <x v="2"/>
    <x v="390"/>
    <x v="3247"/>
  </r>
  <r>
    <x v="7"/>
    <x v="390"/>
    <x v="3248"/>
  </r>
  <r>
    <x v="3"/>
    <x v="390"/>
    <x v="3249"/>
  </r>
  <r>
    <x v="4"/>
    <x v="390"/>
    <x v="3250"/>
  </r>
  <r>
    <x v="8"/>
    <x v="391"/>
    <x v="3251"/>
  </r>
  <r>
    <x v="0"/>
    <x v="391"/>
    <x v="3252"/>
  </r>
  <r>
    <x v="1"/>
    <x v="391"/>
    <x v="3253"/>
  </r>
  <r>
    <x v="6"/>
    <x v="391"/>
    <x v="3254"/>
  </r>
  <r>
    <x v="2"/>
    <x v="391"/>
    <x v="3255"/>
  </r>
  <r>
    <x v="7"/>
    <x v="391"/>
    <x v="3256"/>
  </r>
  <r>
    <x v="9"/>
    <x v="391"/>
    <x v="3257"/>
  </r>
  <r>
    <x v="3"/>
    <x v="391"/>
    <x v="3258"/>
  </r>
  <r>
    <x v="4"/>
    <x v="391"/>
    <x v="3259"/>
  </r>
  <r>
    <x v="5"/>
    <x v="391"/>
    <x v="3260"/>
  </r>
  <r>
    <x v="8"/>
    <x v="392"/>
    <x v="3261"/>
  </r>
  <r>
    <x v="0"/>
    <x v="392"/>
    <x v="3262"/>
  </r>
  <r>
    <x v="1"/>
    <x v="392"/>
    <x v="3263"/>
  </r>
  <r>
    <x v="6"/>
    <x v="392"/>
    <x v="3264"/>
  </r>
  <r>
    <x v="2"/>
    <x v="392"/>
    <x v="3265"/>
  </r>
  <r>
    <x v="7"/>
    <x v="392"/>
    <x v="3266"/>
  </r>
  <r>
    <x v="3"/>
    <x v="392"/>
    <x v="3267"/>
  </r>
  <r>
    <x v="4"/>
    <x v="392"/>
    <x v="3268"/>
  </r>
  <r>
    <x v="5"/>
    <x v="392"/>
    <x v="3269"/>
  </r>
  <r>
    <x v="8"/>
    <x v="393"/>
    <x v="3270"/>
  </r>
  <r>
    <x v="0"/>
    <x v="393"/>
    <x v="3271"/>
  </r>
  <r>
    <x v="6"/>
    <x v="393"/>
    <x v="3272"/>
  </r>
  <r>
    <x v="1"/>
    <x v="393"/>
    <x v="3273"/>
  </r>
  <r>
    <x v="2"/>
    <x v="393"/>
    <x v="3274"/>
  </r>
  <r>
    <x v="7"/>
    <x v="393"/>
    <x v="3275"/>
  </r>
  <r>
    <x v="9"/>
    <x v="393"/>
    <x v="3276"/>
  </r>
  <r>
    <x v="3"/>
    <x v="393"/>
    <x v="3277"/>
  </r>
  <r>
    <x v="4"/>
    <x v="393"/>
    <x v="3278"/>
  </r>
  <r>
    <x v="5"/>
    <x v="393"/>
    <x v="3279"/>
  </r>
  <r>
    <x v="8"/>
    <x v="394"/>
    <x v="3280"/>
  </r>
  <r>
    <x v="0"/>
    <x v="394"/>
    <x v="3281"/>
  </r>
  <r>
    <x v="1"/>
    <x v="394"/>
    <x v="3282"/>
  </r>
  <r>
    <x v="6"/>
    <x v="394"/>
    <x v="3283"/>
  </r>
  <r>
    <x v="2"/>
    <x v="394"/>
    <x v="3284"/>
  </r>
  <r>
    <x v="7"/>
    <x v="394"/>
    <x v="3285"/>
  </r>
  <r>
    <x v="9"/>
    <x v="394"/>
    <x v="3286"/>
  </r>
  <r>
    <x v="3"/>
    <x v="394"/>
    <x v="3287"/>
  </r>
  <r>
    <x v="4"/>
    <x v="394"/>
    <x v="3288"/>
  </r>
  <r>
    <x v="8"/>
    <x v="395"/>
    <x v="3289"/>
  </r>
  <r>
    <x v="0"/>
    <x v="395"/>
    <x v="3290"/>
  </r>
  <r>
    <x v="6"/>
    <x v="395"/>
    <x v="3291"/>
  </r>
  <r>
    <x v="2"/>
    <x v="395"/>
    <x v="3292"/>
  </r>
  <r>
    <x v="3"/>
    <x v="395"/>
    <x v="3293"/>
  </r>
  <r>
    <x v="5"/>
    <x v="395"/>
    <x v="3294"/>
  </r>
  <r>
    <x v="8"/>
    <x v="396"/>
    <x v="3295"/>
  </r>
  <r>
    <x v="0"/>
    <x v="396"/>
    <x v="3296"/>
  </r>
  <r>
    <x v="6"/>
    <x v="396"/>
    <x v="3297"/>
  </r>
  <r>
    <x v="1"/>
    <x v="396"/>
    <x v="3298"/>
  </r>
  <r>
    <x v="2"/>
    <x v="396"/>
    <x v="3299"/>
  </r>
  <r>
    <x v="7"/>
    <x v="396"/>
    <x v="3300"/>
  </r>
  <r>
    <x v="9"/>
    <x v="396"/>
    <x v="3301"/>
  </r>
  <r>
    <x v="3"/>
    <x v="396"/>
    <x v="3302"/>
  </r>
  <r>
    <x v="4"/>
    <x v="396"/>
    <x v="3303"/>
  </r>
  <r>
    <x v="8"/>
    <x v="397"/>
    <x v="3304"/>
  </r>
  <r>
    <x v="0"/>
    <x v="397"/>
    <x v="3305"/>
  </r>
  <r>
    <x v="1"/>
    <x v="397"/>
    <x v="3306"/>
  </r>
  <r>
    <x v="6"/>
    <x v="397"/>
    <x v="3307"/>
  </r>
  <r>
    <x v="2"/>
    <x v="397"/>
    <x v="3308"/>
  </r>
  <r>
    <x v="7"/>
    <x v="397"/>
    <x v="3309"/>
  </r>
  <r>
    <x v="9"/>
    <x v="397"/>
    <x v="3310"/>
  </r>
  <r>
    <x v="3"/>
    <x v="397"/>
    <x v="3311"/>
  </r>
  <r>
    <x v="4"/>
    <x v="397"/>
    <x v="3312"/>
  </r>
  <r>
    <x v="5"/>
    <x v="397"/>
    <x v="3313"/>
  </r>
  <r>
    <x v="8"/>
    <x v="398"/>
    <x v="3314"/>
  </r>
  <r>
    <x v="0"/>
    <x v="398"/>
    <x v="3315"/>
  </r>
  <r>
    <x v="6"/>
    <x v="398"/>
    <x v="3316"/>
  </r>
  <r>
    <x v="1"/>
    <x v="398"/>
    <x v="3317"/>
  </r>
  <r>
    <x v="2"/>
    <x v="398"/>
    <x v="3318"/>
  </r>
  <r>
    <x v="7"/>
    <x v="398"/>
    <x v="3319"/>
  </r>
  <r>
    <x v="3"/>
    <x v="398"/>
    <x v="3320"/>
  </r>
  <r>
    <x v="4"/>
    <x v="398"/>
    <x v="3321"/>
  </r>
  <r>
    <x v="5"/>
    <x v="398"/>
    <x v="3322"/>
  </r>
  <r>
    <x v="8"/>
    <x v="399"/>
    <x v="3323"/>
  </r>
  <r>
    <x v="0"/>
    <x v="399"/>
    <x v="3324"/>
  </r>
  <r>
    <x v="1"/>
    <x v="399"/>
    <x v="3325"/>
  </r>
  <r>
    <x v="6"/>
    <x v="399"/>
    <x v="3326"/>
  </r>
  <r>
    <x v="2"/>
    <x v="399"/>
    <x v="3327"/>
  </r>
  <r>
    <x v="7"/>
    <x v="399"/>
    <x v="3328"/>
  </r>
  <r>
    <x v="9"/>
    <x v="399"/>
    <x v="3329"/>
  </r>
  <r>
    <x v="3"/>
    <x v="399"/>
    <x v="3330"/>
  </r>
  <r>
    <x v="4"/>
    <x v="399"/>
    <x v="3331"/>
  </r>
  <r>
    <x v="5"/>
    <x v="399"/>
    <x v="3332"/>
  </r>
  <r>
    <x v="8"/>
    <x v="400"/>
    <x v="3333"/>
  </r>
  <r>
    <x v="0"/>
    <x v="400"/>
    <x v="3334"/>
  </r>
  <r>
    <x v="1"/>
    <x v="400"/>
    <x v="3335"/>
  </r>
  <r>
    <x v="6"/>
    <x v="400"/>
    <x v="3336"/>
  </r>
  <r>
    <x v="2"/>
    <x v="400"/>
    <x v="3337"/>
  </r>
  <r>
    <x v="3"/>
    <x v="400"/>
    <x v="3338"/>
  </r>
  <r>
    <x v="5"/>
    <x v="400"/>
    <x v="3339"/>
  </r>
  <r>
    <x v="8"/>
    <x v="401"/>
    <x v="3340"/>
  </r>
  <r>
    <x v="0"/>
    <x v="401"/>
    <x v="3341"/>
  </r>
  <r>
    <x v="6"/>
    <x v="401"/>
    <x v="3342"/>
  </r>
  <r>
    <x v="1"/>
    <x v="401"/>
    <x v="3343"/>
  </r>
  <r>
    <x v="2"/>
    <x v="401"/>
    <x v="3344"/>
  </r>
  <r>
    <x v="7"/>
    <x v="401"/>
    <x v="3345"/>
  </r>
  <r>
    <x v="9"/>
    <x v="401"/>
    <x v="3346"/>
  </r>
  <r>
    <x v="3"/>
    <x v="401"/>
    <x v="3347"/>
  </r>
  <r>
    <x v="4"/>
    <x v="401"/>
    <x v="3348"/>
  </r>
  <r>
    <x v="8"/>
    <x v="402"/>
    <x v="3349"/>
  </r>
  <r>
    <x v="0"/>
    <x v="402"/>
    <x v="3350"/>
  </r>
  <r>
    <x v="1"/>
    <x v="402"/>
    <x v="3351"/>
  </r>
  <r>
    <x v="6"/>
    <x v="402"/>
    <x v="3352"/>
  </r>
  <r>
    <x v="2"/>
    <x v="402"/>
    <x v="3353"/>
  </r>
  <r>
    <x v="7"/>
    <x v="402"/>
    <x v="3354"/>
  </r>
  <r>
    <x v="3"/>
    <x v="402"/>
    <x v="3355"/>
  </r>
  <r>
    <x v="4"/>
    <x v="402"/>
    <x v="3356"/>
  </r>
  <r>
    <x v="5"/>
    <x v="402"/>
    <x v="3357"/>
  </r>
  <r>
    <x v="8"/>
    <x v="403"/>
    <x v="3358"/>
  </r>
  <r>
    <x v="0"/>
    <x v="403"/>
    <x v="3359"/>
  </r>
  <r>
    <x v="1"/>
    <x v="403"/>
    <x v="3360"/>
  </r>
  <r>
    <x v="6"/>
    <x v="403"/>
    <x v="3361"/>
  </r>
  <r>
    <x v="2"/>
    <x v="403"/>
    <x v="3362"/>
  </r>
  <r>
    <x v="7"/>
    <x v="403"/>
    <x v="3363"/>
  </r>
  <r>
    <x v="3"/>
    <x v="403"/>
    <x v="3364"/>
  </r>
  <r>
    <x v="4"/>
    <x v="403"/>
    <x v="3365"/>
  </r>
  <r>
    <x v="5"/>
    <x v="403"/>
    <x v="3366"/>
  </r>
  <r>
    <x v="8"/>
    <x v="404"/>
    <x v="3367"/>
  </r>
  <r>
    <x v="0"/>
    <x v="404"/>
    <x v="3368"/>
  </r>
  <r>
    <x v="6"/>
    <x v="404"/>
    <x v="3369"/>
  </r>
  <r>
    <x v="2"/>
    <x v="404"/>
    <x v="3370"/>
  </r>
  <r>
    <x v="7"/>
    <x v="404"/>
    <x v="3371"/>
  </r>
  <r>
    <x v="9"/>
    <x v="404"/>
    <x v="3372"/>
  </r>
  <r>
    <x v="4"/>
    <x v="404"/>
    <x v="3373"/>
  </r>
  <r>
    <x v="8"/>
    <x v="405"/>
    <x v="3374"/>
  </r>
  <r>
    <x v="0"/>
    <x v="405"/>
    <x v="3375"/>
  </r>
  <r>
    <x v="6"/>
    <x v="405"/>
    <x v="3376"/>
  </r>
  <r>
    <x v="1"/>
    <x v="405"/>
    <x v="3377"/>
  </r>
  <r>
    <x v="2"/>
    <x v="405"/>
    <x v="3378"/>
  </r>
  <r>
    <x v="7"/>
    <x v="405"/>
    <x v="3379"/>
  </r>
  <r>
    <x v="9"/>
    <x v="405"/>
    <x v="3380"/>
  </r>
  <r>
    <x v="3"/>
    <x v="405"/>
    <x v="3381"/>
  </r>
  <r>
    <x v="4"/>
    <x v="405"/>
    <x v="3382"/>
  </r>
  <r>
    <x v="5"/>
    <x v="405"/>
    <x v="3383"/>
  </r>
  <r>
    <x v="8"/>
    <x v="406"/>
    <x v="3384"/>
  </r>
  <r>
    <x v="0"/>
    <x v="406"/>
    <x v="3385"/>
  </r>
  <r>
    <x v="1"/>
    <x v="406"/>
    <x v="3386"/>
  </r>
  <r>
    <x v="6"/>
    <x v="406"/>
    <x v="3387"/>
  </r>
  <r>
    <x v="2"/>
    <x v="406"/>
    <x v="3388"/>
  </r>
  <r>
    <x v="3"/>
    <x v="406"/>
    <x v="3389"/>
  </r>
  <r>
    <x v="4"/>
    <x v="406"/>
    <x v="3390"/>
  </r>
  <r>
    <x v="5"/>
    <x v="406"/>
    <x v="3391"/>
  </r>
  <r>
    <x v="6"/>
    <x v="407"/>
    <x v="3392"/>
  </r>
  <r>
    <x v="1"/>
    <x v="407"/>
    <x v="3393"/>
  </r>
  <r>
    <x v="2"/>
    <x v="407"/>
    <x v="3394"/>
  </r>
  <r>
    <x v="3"/>
    <x v="407"/>
    <x v="3395"/>
  </r>
  <r>
    <x v="5"/>
    <x v="407"/>
    <x v="3396"/>
  </r>
  <r>
    <x v="8"/>
    <x v="408"/>
    <x v="3397"/>
  </r>
  <r>
    <x v="0"/>
    <x v="408"/>
    <x v="3398"/>
  </r>
  <r>
    <x v="6"/>
    <x v="408"/>
    <x v="3399"/>
  </r>
  <r>
    <x v="1"/>
    <x v="408"/>
    <x v="3400"/>
  </r>
  <r>
    <x v="2"/>
    <x v="408"/>
    <x v="3401"/>
  </r>
  <r>
    <x v="7"/>
    <x v="408"/>
    <x v="3402"/>
  </r>
  <r>
    <x v="9"/>
    <x v="408"/>
    <x v="3403"/>
  </r>
  <r>
    <x v="3"/>
    <x v="408"/>
    <x v="819"/>
  </r>
  <r>
    <x v="4"/>
    <x v="408"/>
    <x v="3404"/>
  </r>
  <r>
    <x v="0"/>
    <x v="409"/>
    <x v="3405"/>
  </r>
  <r>
    <x v="1"/>
    <x v="409"/>
    <x v="3406"/>
  </r>
  <r>
    <x v="6"/>
    <x v="409"/>
    <x v="3407"/>
  </r>
  <r>
    <x v="2"/>
    <x v="409"/>
    <x v="3408"/>
  </r>
  <r>
    <x v="3"/>
    <x v="409"/>
    <x v="3409"/>
  </r>
  <r>
    <x v="4"/>
    <x v="409"/>
    <x v="3410"/>
  </r>
  <r>
    <x v="5"/>
    <x v="409"/>
    <x v="3411"/>
  </r>
  <r>
    <x v="8"/>
    <x v="410"/>
    <x v="3412"/>
  </r>
  <r>
    <x v="0"/>
    <x v="410"/>
    <x v="3413"/>
  </r>
  <r>
    <x v="6"/>
    <x v="410"/>
    <x v="3414"/>
  </r>
  <r>
    <x v="1"/>
    <x v="410"/>
    <x v="3415"/>
  </r>
  <r>
    <x v="2"/>
    <x v="410"/>
    <x v="3416"/>
  </r>
  <r>
    <x v="7"/>
    <x v="410"/>
    <x v="3417"/>
  </r>
  <r>
    <x v="9"/>
    <x v="410"/>
    <x v="3418"/>
  </r>
  <r>
    <x v="3"/>
    <x v="410"/>
    <x v="3419"/>
  </r>
  <r>
    <x v="4"/>
    <x v="410"/>
    <x v="3420"/>
  </r>
  <r>
    <x v="5"/>
    <x v="410"/>
    <x v="3421"/>
  </r>
  <r>
    <x v="8"/>
    <x v="411"/>
    <x v="3422"/>
  </r>
  <r>
    <x v="0"/>
    <x v="411"/>
    <x v="3423"/>
  </r>
  <r>
    <x v="6"/>
    <x v="411"/>
    <x v="3424"/>
  </r>
  <r>
    <x v="1"/>
    <x v="411"/>
    <x v="3425"/>
  </r>
  <r>
    <x v="2"/>
    <x v="411"/>
    <x v="3426"/>
  </r>
  <r>
    <x v="7"/>
    <x v="411"/>
    <x v="3427"/>
  </r>
  <r>
    <x v="9"/>
    <x v="411"/>
    <x v="3428"/>
  </r>
  <r>
    <x v="3"/>
    <x v="411"/>
    <x v="3429"/>
  </r>
  <r>
    <x v="4"/>
    <x v="411"/>
    <x v="3430"/>
  </r>
  <r>
    <x v="5"/>
    <x v="411"/>
    <x v="3431"/>
  </r>
  <r>
    <x v="8"/>
    <x v="412"/>
    <x v="3432"/>
  </r>
  <r>
    <x v="0"/>
    <x v="412"/>
    <x v="3433"/>
  </r>
  <r>
    <x v="6"/>
    <x v="412"/>
    <x v="3434"/>
  </r>
  <r>
    <x v="1"/>
    <x v="412"/>
    <x v="3435"/>
  </r>
  <r>
    <x v="7"/>
    <x v="412"/>
    <x v="3436"/>
  </r>
  <r>
    <x v="9"/>
    <x v="412"/>
    <x v="3437"/>
  </r>
  <r>
    <x v="3"/>
    <x v="412"/>
    <x v="3438"/>
  </r>
  <r>
    <x v="4"/>
    <x v="412"/>
    <x v="3439"/>
  </r>
  <r>
    <x v="5"/>
    <x v="412"/>
    <x v="3440"/>
  </r>
  <r>
    <x v="8"/>
    <x v="413"/>
    <x v="3441"/>
  </r>
  <r>
    <x v="0"/>
    <x v="413"/>
    <x v="3442"/>
  </r>
  <r>
    <x v="1"/>
    <x v="413"/>
    <x v="3443"/>
  </r>
  <r>
    <x v="2"/>
    <x v="413"/>
    <x v="3444"/>
  </r>
  <r>
    <x v="7"/>
    <x v="413"/>
    <x v="3445"/>
  </r>
  <r>
    <x v="3"/>
    <x v="413"/>
    <x v="3446"/>
  </r>
  <r>
    <x v="4"/>
    <x v="413"/>
    <x v="3447"/>
  </r>
  <r>
    <x v="5"/>
    <x v="413"/>
    <x v="3448"/>
  </r>
  <r>
    <x v="8"/>
    <x v="414"/>
    <x v="3449"/>
  </r>
  <r>
    <x v="0"/>
    <x v="414"/>
    <x v="3450"/>
  </r>
  <r>
    <x v="1"/>
    <x v="414"/>
    <x v="3451"/>
  </r>
  <r>
    <x v="6"/>
    <x v="414"/>
    <x v="3452"/>
  </r>
  <r>
    <x v="2"/>
    <x v="414"/>
    <x v="3453"/>
  </r>
  <r>
    <x v="7"/>
    <x v="414"/>
    <x v="3454"/>
  </r>
  <r>
    <x v="3"/>
    <x v="414"/>
    <x v="3455"/>
  </r>
  <r>
    <x v="4"/>
    <x v="414"/>
    <x v="3456"/>
  </r>
  <r>
    <x v="5"/>
    <x v="414"/>
    <x v="3457"/>
  </r>
  <r>
    <x v="8"/>
    <x v="415"/>
    <x v="3458"/>
  </r>
  <r>
    <x v="6"/>
    <x v="415"/>
    <x v="3459"/>
  </r>
  <r>
    <x v="1"/>
    <x v="415"/>
    <x v="3460"/>
  </r>
  <r>
    <x v="2"/>
    <x v="415"/>
    <x v="3461"/>
  </r>
  <r>
    <x v="7"/>
    <x v="415"/>
    <x v="3462"/>
  </r>
  <r>
    <x v="9"/>
    <x v="415"/>
    <x v="3463"/>
  </r>
  <r>
    <x v="3"/>
    <x v="415"/>
    <x v="3464"/>
  </r>
  <r>
    <x v="8"/>
    <x v="416"/>
    <x v="3465"/>
  </r>
  <r>
    <x v="0"/>
    <x v="416"/>
    <x v="3466"/>
  </r>
  <r>
    <x v="6"/>
    <x v="416"/>
    <x v="3467"/>
  </r>
  <r>
    <x v="1"/>
    <x v="416"/>
    <x v="3468"/>
  </r>
  <r>
    <x v="7"/>
    <x v="416"/>
    <x v="3469"/>
  </r>
  <r>
    <x v="9"/>
    <x v="416"/>
    <x v="3470"/>
  </r>
  <r>
    <x v="3"/>
    <x v="416"/>
    <x v="3471"/>
  </r>
  <r>
    <x v="4"/>
    <x v="416"/>
    <x v="3472"/>
  </r>
  <r>
    <x v="5"/>
    <x v="416"/>
    <x v="3473"/>
  </r>
  <r>
    <x v="8"/>
    <x v="417"/>
    <x v="3474"/>
  </r>
  <r>
    <x v="0"/>
    <x v="417"/>
    <x v="3475"/>
  </r>
  <r>
    <x v="1"/>
    <x v="417"/>
    <x v="3476"/>
  </r>
  <r>
    <x v="6"/>
    <x v="417"/>
    <x v="3477"/>
  </r>
  <r>
    <x v="2"/>
    <x v="417"/>
    <x v="3478"/>
  </r>
  <r>
    <x v="7"/>
    <x v="417"/>
    <x v="3479"/>
  </r>
  <r>
    <x v="9"/>
    <x v="417"/>
    <x v="3480"/>
  </r>
  <r>
    <x v="3"/>
    <x v="417"/>
    <x v="3481"/>
  </r>
  <r>
    <x v="4"/>
    <x v="417"/>
    <x v="3482"/>
  </r>
  <r>
    <x v="5"/>
    <x v="417"/>
    <x v="3483"/>
  </r>
  <r>
    <x v="8"/>
    <x v="418"/>
    <x v="3484"/>
  </r>
  <r>
    <x v="0"/>
    <x v="418"/>
    <x v="3485"/>
  </r>
  <r>
    <x v="1"/>
    <x v="418"/>
    <x v="3486"/>
  </r>
  <r>
    <x v="6"/>
    <x v="418"/>
    <x v="3487"/>
  </r>
  <r>
    <x v="2"/>
    <x v="418"/>
    <x v="3488"/>
  </r>
  <r>
    <x v="7"/>
    <x v="418"/>
    <x v="3489"/>
  </r>
  <r>
    <x v="9"/>
    <x v="418"/>
    <x v="3490"/>
  </r>
  <r>
    <x v="3"/>
    <x v="418"/>
    <x v="3491"/>
  </r>
  <r>
    <x v="4"/>
    <x v="418"/>
    <x v="3492"/>
  </r>
  <r>
    <x v="5"/>
    <x v="418"/>
    <x v="3493"/>
  </r>
  <r>
    <x v="8"/>
    <x v="419"/>
    <x v="3494"/>
  </r>
  <r>
    <x v="0"/>
    <x v="419"/>
    <x v="3495"/>
  </r>
  <r>
    <x v="6"/>
    <x v="419"/>
    <x v="3496"/>
  </r>
  <r>
    <x v="2"/>
    <x v="419"/>
    <x v="3497"/>
  </r>
  <r>
    <x v="7"/>
    <x v="419"/>
    <x v="3498"/>
  </r>
  <r>
    <x v="9"/>
    <x v="419"/>
    <x v="3499"/>
  </r>
  <r>
    <x v="3"/>
    <x v="419"/>
    <x v="3500"/>
  </r>
  <r>
    <x v="4"/>
    <x v="419"/>
    <x v="3501"/>
  </r>
  <r>
    <x v="8"/>
    <x v="420"/>
    <x v="3502"/>
  </r>
  <r>
    <x v="6"/>
    <x v="420"/>
    <x v="3503"/>
  </r>
  <r>
    <x v="1"/>
    <x v="420"/>
    <x v="3504"/>
  </r>
  <r>
    <x v="2"/>
    <x v="420"/>
    <x v="3505"/>
  </r>
  <r>
    <x v="4"/>
    <x v="420"/>
    <x v="3506"/>
  </r>
  <r>
    <x v="5"/>
    <x v="420"/>
    <x v="3507"/>
  </r>
  <r>
    <x v="8"/>
    <x v="421"/>
    <x v="3508"/>
  </r>
  <r>
    <x v="1"/>
    <x v="421"/>
    <x v="3509"/>
  </r>
  <r>
    <x v="6"/>
    <x v="421"/>
    <x v="3510"/>
  </r>
  <r>
    <x v="2"/>
    <x v="421"/>
    <x v="3511"/>
  </r>
  <r>
    <x v="7"/>
    <x v="421"/>
    <x v="3512"/>
  </r>
  <r>
    <x v="3"/>
    <x v="421"/>
    <x v="3513"/>
  </r>
  <r>
    <x v="5"/>
    <x v="421"/>
    <x v="3514"/>
  </r>
  <r>
    <x v="8"/>
    <x v="422"/>
    <x v="3515"/>
  </r>
  <r>
    <x v="0"/>
    <x v="422"/>
    <x v="3516"/>
  </r>
  <r>
    <x v="1"/>
    <x v="422"/>
    <x v="3517"/>
  </r>
  <r>
    <x v="6"/>
    <x v="422"/>
    <x v="3518"/>
  </r>
  <r>
    <x v="2"/>
    <x v="422"/>
    <x v="3519"/>
  </r>
  <r>
    <x v="3"/>
    <x v="422"/>
    <x v="3520"/>
  </r>
  <r>
    <x v="4"/>
    <x v="422"/>
    <x v="3521"/>
  </r>
  <r>
    <x v="5"/>
    <x v="422"/>
    <x v="3522"/>
  </r>
  <r>
    <x v="8"/>
    <x v="423"/>
    <x v="3523"/>
  </r>
  <r>
    <x v="0"/>
    <x v="423"/>
    <x v="3524"/>
  </r>
  <r>
    <x v="1"/>
    <x v="423"/>
    <x v="3525"/>
  </r>
  <r>
    <x v="6"/>
    <x v="423"/>
    <x v="3526"/>
  </r>
  <r>
    <x v="2"/>
    <x v="423"/>
    <x v="3527"/>
  </r>
  <r>
    <x v="3"/>
    <x v="423"/>
    <x v="3528"/>
  </r>
  <r>
    <x v="5"/>
    <x v="423"/>
    <x v="3529"/>
  </r>
  <r>
    <x v="8"/>
    <x v="424"/>
    <x v="3530"/>
  </r>
  <r>
    <x v="0"/>
    <x v="424"/>
    <x v="3531"/>
  </r>
  <r>
    <x v="1"/>
    <x v="424"/>
    <x v="3532"/>
  </r>
  <r>
    <x v="6"/>
    <x v="424"/>
    <x v="3533"/>
  </r>
  <r>
    <x v="2"/>
    <x v="424"/>
    <x v="3534"/>
  </r>
  <r>
    <x v="7"/>
    <x v="424"/>
    <x v="3535"/>
  </r>
  <r>
    <x v="9"/>
    <x v="424"/>
    <x v="3536"/>
  </r>
  <r>
    <x v="4"/>
    <x v="424"/>
    <x v="3537"/>
  </r>
  <r>
    <x v="8"/>
    <x v="425"/>
    <x v="3538"/>
  </r>
  <r>
    <x v="0"/>
    <x v="425"/>
    <x v="3539"/>
  </r>
  <r>
    <x v="7"/>
    <x v="425"/>
    <x v="3540"/>
  </r>
  <r>
    <x v="9"/>
    <x v="425"/>
    <x v="3541"/>
  </r>
  <r>
    <x v="4"/>
    <x v="425"/>
    <x v="3542"/>
  </r>
  <r>
    <x v="8"/>
    <x v="426"/>
    <x v="3543"/>
  </r>
  <r>
    <x v="0"/>
    <x v="426"/>
    <x v="3544"/>
  </r>
  <r>
    <x v="6"/>
    <x v="426"/>
    <x v="3545"/>
  </r>
  <r>
    <x v="1"/>
    <x v="426"/>
    <x v="3546"/>
  </r>
  <r>
    <x v="2"/>
    <x v="426"/>
    <x v="3547"/>
  </r>
  <r>
    <x v="3"/>
    <x v="426"/>
    <x v="3548"/>
  </r>
  <r>
    <x v="4"/>
    <x v="426"/>
    <x v="3549"/>
  </r>
  <r>
    <x v="8"/>
    <x v="427"/>
    <x v="3550"/>
  </r>
  <r>
    <x v="1"/>
    <x v="427"/>
    <x v="3551"/>
  </r>
  <r>
    <x v="6"/>
    <x v="427"/>
    <x v="3552"/>
  </r>
  <r>
    <x v="3"/>
    <x v="427"/>
    <x v="3553"/>
  </r>
  <r>
    <x v="4"/>
    <x v="427"/>
    <x v="3554"/>
  </r>
  <r>
    <x v="5"/>
    <x v="427"/>
    <x v="3555"/>
  </r>
  <r>
    <x v="8"/>
    <x v="428"/>
    <x v="3556"/>
  </r>
  <r>
    <x v="0"/>
    <x v="428"/>
    <x v="3557"/>
  </r>
  <r>
    <x v="1"/>
    <x v="428"/>
    <x v="3558"/>
  </r>
  <r>
    <x v="6"/>
    <x v="428"/>
    <x v="3559"/>
  </r>
  <r>
    <x v="2"/>
    <x v="428"/>
    <x v="3560"/>
  </r>
  <r>
    <x v="3"/>
    <x v="428"/>
    <x v="3561"/>
  </r>
  <r>
    <x v="4"/>
    <x v="428"/>
    <x v="3562"/>
  </r>
  <r>
    <x v="5"/>
    <x v="428"/>
    <x v="3563"/>
  </r>
  <r>
    <x v="1"/>
    <x v="429"/>
    <x v="3564"/>
  </r>
  <r>
    <x v="3"/>
    <x v="429"/>
    <x v="3565"/>
  </r>
  <r>
    <x v="4"/>
    <x v="429"/>
    <x v="3566"/>
  </r>
  <r>
    <x v="5"/>
    <x v="429"/>
    <x v="3567"/>
  </r>
  <r>
    <x v="8"/>
    <x v="430"/>
    <x v="3568"/>
  </r>
  <r>
    <x v="0"/>
    <x v="430"/>
    <x v="3569"/>
  </r>
  <r>
    <x v="6"/>
    <x v="430"/>
    <x v="3570"/>
  </r>
  <r>
    <x v="1"/>
    <x v="430"/>
    <x v="3571"/>
  </r>
  <r>
    <x v="2"/>
    <x v="430"/>
    <x v="3572"/>
  </r>
  <r>
    <x v="7"/>
    <x v="430"/>
    <x v="3573"/>
  </r>
  <r>
    <x v="9"/>
    <x v="430"/>
    <x v="3574"/>
  </r>
  <r>
    <x v="3"/>
    <x v="430"/>
    <x v="3575"/>
  </r>
  <r>
    <x v="4"/>
    <x v="430"/>
    <x v="3576"/>
  </r>
  <r>
    <x v="5"/>
    <x v="430"/>
    <x v="3577"/>
  </r>
  <r>
    <x v="8"/>
    <x v="431"/>
    <x v="3578"/>
  </r>
  <r>
    <x v="0"/>
    <x v="431"/>
    <x v="3579"/>
  </r>
  <r>
    <x v="1"/>
    <x v="431"/>
    <x v="3580"/>
  </r>
  <r>
    <x v="6"/>
    <x v="431"/>
    <x v="3581"/>
  </r>
  <r>
    <x v="2"/>
    <x v="431"/>
    <x v="3582"/>
  </r>
  <r>
    <x v="7"/>
    <x v="431"/>
    <x v="3583"/>
  </r>
  <r>
    <x v="9"/>
    <x v="431"/>
    <x v="3584"/>
  </r>
  <r>
    <x v="3"/>
    <x v="431"/>
    <x v="3585"/>
  </r>
  <r>
    <x v="4"/>
    <x v="431"/>
    <x v="3586"/>
  </r>
  <r>
    <x v="5"/>
    <x v="431"/>
    <x v="3587"/>
  </r>
  <r>
    <x v="0"/>
    <x v="432"/>
    <x v="3588"/>
  </r>
  <r>
    <x v="6"/>
    <x v="432"/>
    <x v="3589"/>
  </r>
  <r>
    <x v="1"/>
    <x v="432"/>
    <x v="3590"/>
  </r>
  <r>
    <x v="2"/>
    <x v="432"/>
    <x v="3591"/>
  </r>
  <r>
    <x v="7"/>
    <x v="432"/>
    <x v="3592"/>
  </r>
  <r>
    <x v="9"/>
    <x v="432"/>
    <x v="3593"/>
  </r>
  <r>
    <x v="3"/>
    <x v="432"/>
    <x v="3594"/>
  </r>
  <r>
    <x v="4"/>
    <x v="432"/>
    <x v="3595"/>
  </r>
  <r>
    <x v="8"/>
    <x v="433"/>
    <x v="3596"/>
  </r>
  <r>
    <x v="0"/>
    <x v="433"/>
    <x v="3597"/>
  </r>
  <r>
    <x v="6"/>
    <x v="433"/>
    <x v="3598"/>
  </r>
  <r>
    <x v="1"/>
    <x v="433"/>
    <x v="3599"/>
  </r>
  <r>
    <x v="2"/>
    <x v="433"/>
    <x v="3600"/>
  </r>
  <r>
    <x v="7"/>
    <x v="433"/>
    <x v="3601"/>
  </r>
  <r>
    <x v="9"/>
    <x v="433"/>
    <x v="3602"/>
  </r>
  <r>
    <x v="3"/>
    <x v="433"/>
    <x v="3603"/>
  </r>
  <r>
    <x v="4"/>
    <x v="433"/>
    <x v="3604"/>
  </r>
  <r>
    <x v="8"/>
    <x v="434"/>
    <x v="3605"/>
  </r>
  <r>
    <x v="0"/>
    <x v="434"/>
    <x v="3606"/>
  </r>
  <r>
    <x v="6"/>
    <x v="434"/>
    <x v="3607"/>
  </r>
  <r>
    <x v="1"/>
    <x v="434"/>
    <x v="3608"/>
  </r>
  <r>
    <x v="2"/>
    <x v="434"/>
    <x v="3609"/>
  </r>
  <r>
    <x v="7"/>
    <x v="434"/>
    <x v="3610"/>
  </r>
  <r>
    <x v="3"/>
    <x v="434"/>
    <x v="3611"/>
  </r>
  <r>
    <x v="4"/>
    <x v="434"/>
    <x v="3612"/>
  </r>
  <r>
    <x v="5"/>
    <x v="434"/>
    <x v="3613"/>
  </r>
  <r>
    <x v="8"/>
    <x v="435"/>
    <x v="3614"/>
  </r>
  <r>
    <x v="0"/>
    <x v="435"/>
    <x v="3615"/>
  </r>
  <r>
    <x v="6"/>
    <x v="435"/>
    <x v="3616"/>
  </r>
  <r>
    <x v="1"/>
    <x v="435"/>
    <x v="3617"/>
  </r>
  <r>
    <x v="2"/>
    <x v="435"/>
    <x v="3618"/>
  </r>
  <r>
    <x v="7"/>
    <x v="435"/>
    <x v="3619"/>
  </r>
  <r>
    <x v="9"/>
    <x v="435"/>
    <x v="3620"/>
  </r>
  <r>
    <x v="3"/>
    <x v="435"/>
    <x v="3621"/>
  </r>
  <r>
    <x v="4"/>
    <x v="435"/>
    <x v="3622"/>
  </r>
  <r>
    <x v="5"/>
    <x v="435"/>
    <x v="3623"/>
  </r>
  <r>
    <x v="8"/>
    <x v="436"/>
    <x v="3624"/>
  </r>
  <r>
    <x v="6"/>
    <x v="436"/>
    <x v="3625"/>
  </r>
  <r>
    <x v="1"/>
    <x v="436"/>
    <x v="3626"/>
  </r>
  <r>
    <x v="2"/>
    <x v="436"/>
    <x v="3627"/>
  </r>
  <r>
    <x v="3"/>
    <x v="436"/>
    <x v="3628"/>
  </r>
  <r>
    <x v="4"/>
    <x v="436"/>
    <x v="3629"/>
  </r>
  <r>
    <x v="5"/>
    <x v="436"/>
    <x v="3630"/>
  </r>
  <r>
    <x v="8"/>
    <x v="437"/>
    <x v="3631"/>
  </r>
  <r>
    <x v="0"/>
    <x v="437"/>
    <x v="3632"/>
  </r>
  <r>
    <x v="1"/>
    <x v="437"/>
    <x v="3633"/>
  </r>
  <r>
    <x v="6"/>
    <x v="437"/>
    <x v="3634"/>
  </r>
  <r>
    <x v="2"/>
    <x v="437"/>
    <x v="3635"/>
  </r>
  <r>
    <x v="7"/>
    <x v="437"/>
    <x v="3636"/>
  </r>
  <r>
    <x v="9"/>
    <x v="437"/>
    <x v="3637"/>
  </r>
  <r>
    <x v="3"/>
    <x v="437"/>
    <x v="3638"/>
  </r>
  <r>
    <x v="4"/>
    <x v="437"/>
    <x v="3639"/>
  </r>
  <r>
    <x v="5"/>
    <x v="437"/>
    <x v="3640"/>
  </r>
  <r>
    <x v="8"/>
    <x v="438"/>
    <x v="3641"/>
  </r>
  <r>
    <x v="0"/>
    <x v="438"/>
    <x v="3642"/>
  </r>
  <r>
    <x v="1"/>
    <x v="438"/>
    <x v="3643"/>
  </r>
  <r>
    <x v="6"/>
    <x v="438"/>
    <x v="3644"/>
  </r>
  <r>
    <x v="2"/>
    <x v="438"/>
    <x v="3645"/>
  </r>
  <r>
    <x v="7"/>
    <x v="438"/>
    <x v="3646"/>
  </r>
  <r>
    <x v="9"/>
    <x v="438"/>
    <x v="3647"/>
  </r>
  <r>
    <x v="3"/>
    <x v="438"/>
    <x v="3648"/>
  </r>
  <r>
    <x v="4"/>
    <x v="438"/>
    <x v="3649"/>
  </r>
  <r>
    <x v="5"/>
    <x v="438"/>
    <x v="3650"/>
  </r>
  <r>
    <x v="3"/>
    <x v="184"/>
    <x v="3651"/>
  </r>
  <r>
    <x v="5"/>
    <x v="184"/>
    <x v="3652"/>
  </r>
  <r>
    <x v="2"/>
    <x v="184"/>
    <x v="3653"/>
  </r>
  <r>
    <x v="3"/>
    <x v="184"/>
    <x v="3654"/>
  </r>
  <r>
    <x v="1"/>
    <x v="184"/>
    <x v="3655"/>
  </r>
  <r>
    <x v="5"/>
    <x v="184"/>
    <x v="3656"/>
  </r>
  <r>
    <x v="5"/>
    <x v="184"/>
    <x v="3657"/>
  </r>
  <r>
    <x v="1"/>
    <x v="184"/>
    <x v="3658"/>
  </r>
  <r>
    <x v="1"/>
    <x v="184"/>
    <x v="3659"/>
  </r>
  <r>
    <x v="5"/>
    <x v="184"/>
    <x v="3660"/>
  </r>
  <r>
    <x v="2"/>
    <x v="184"/>
    <x v="3661"/>
  </r>
  <r>
    <x v="8"/>
    <x v="184"/>
    <x v="3662"/>
  </r>
  <r>
    <x v="8"/>
    <x v="198"/>
    <x v="3663"/>
  </r>
  <r>
    <x v="8"/>
    <x v="198"/>
    <x v="3664"/>
  </r>
  <r>
    <x v="4"/>
    <x v="198"/>
    <x v="3665"/>
  </r>
  <r>
    <x v="4"/>
    <x v="198"/>
    <x v="3666"/>
  </r>
  <r>
    <x v="4"/>
    <x v="198"/>
    <x v="3667"/>
  </r>
  <r>
    <x v="4"/>
    <x v="198"/>
    <x v="3668"/>
  </r>
  <r>
    <x v="9"/>
    <x v="49"/>
    <x v="3669"/>
  </r>
  <r>
    <x v="9"/>
    <x v="249"/>
    <x v="3670"/>
  </r>
  <r>
    <x v="2"/>
    <x v="151"/>
    <x v="3671"/>
  </r>
  <r>
    <x v="7"/>
    <x v="151"/>
    <x v="3672"/>
  </r>
  <r>
    <x v="3"/>
    <x v="151"/>
    <x v="3673"/>
  </r>
  <r>
    <x v="3"/>
    <x v="151"/>
    <x v="3674"/>
  </r>
  <r>
    <x v="3"/>
    <x v="151"/>
    <x v="3675"/>
  </r>
  <r>
    <x v="3"/>
    <x v="151"/>
    <x v="3676"/>
  </r>
  <r>
    <x v="3"/>
    <x v="151"/>
    <x v="3677"/>
  </r>
  <r>
    <x v="7"/>
    <x v="151"/>
    <x v="3678"/>
  </r>
  <r>
    <x v="0"/>
    <x v="151"/>
    <x v="3679"/>
  </r>
  <r>
    <x v="0"/>
    <x v="151"/>
    <x v="3680"/>
  </r>
  <r>
    <x v="1"/>
    <x v="171"/>
    <x v="3681"/>
  </r>
  <r>
    <x v="1"/>
    <x v="171"/>
    <x v="1782"/>
  </r>
  <r>
    <x v="1"/>
    <x v="171"/>
    <x v="3682"/>
  </r>
  <r>
    <x v="1"/>
    <x v="171"/>
    <x v="1782"/>
  </r>
  <r>
    <x v="7"/>
    <x v="171"/>
    <x v="3683"/>
  </r>
  <r>
    <x v="7"/>
    <x v="171"/>
    <x v="3684"/>
  </r>
  <r>
    <x v="9"/>
    <x v="171"/>
    <x v="3685"/>
  </r>
  <r>
    <x v="9"/>
    <x v="171"/>
    <x v="3686"/>
  </r>
  <r>
    <x v="4"/>
    <x v="171"/>
    <x v="3687"/>
  </r>
  <r>
    <x v="4"/>
    <x v="171"/>
    <x v="3688"/>
  </r>
  <r>
    <x v="1"/>
    <x v="171"/>
    <x v="858"/>
  </r>
  <r>
    <x v="1"/>
    <x v="171"/>
    <x v="2626"/>
  </r>
  <r>
    <x v="1"/>
    <x v="171"/>
    <x v="3689"/>
  </r>
  <r>
    <x v="1"/>
    <x v="171"/>
    <x v="3690"/>
  </r>
  <r>
    <x v="8"/>
    <x v="203"/>
    <x v="3691"/>
  </r>
  <r>
    <x v="8"/>
    <x v="203"/>
    <x v="3692"/>
  </r>
  <r>
    <x v="8"/>
    <x v="203"/>
    <x v="3693"/>
  </r>
  <r>
    <x v="6"/>
    <x v="203"/>
    <x v="3694"/>
  </r>
  <r>
    <x v="2"/>
    <x v="203"/>
    <x v="3695"/>
  </r>
  <r>
    <x v="2"/>
    <x v="203"/>
    <x v="3696"/>
  </r>
  <r>
    <x v="2"/>
    <x v="203"/>
    <x v="3697"/>
  </r>
  <r>
    <x v="8"/>
    <x v="217"/>
    <x v="3698"/>
  </r>
  <r>
    <x v="8"/>
    <x v="217"/>
    <x v="3699"/>
  </r>
  <r>
    <x v="9"/>
    <x v="217"/>
    <x v="3700"/>
  </r>
  <r>
    <x v="9"/>
    <x v="217"/>
    <x v="3701"/>
  </r>
  <r>
    <x v="9"/>
    <x v="217"/>
    <x v="1782"/>
  </r>
  <r>
    <x v="7"/>
    <x v="383"/>
    <x v="3702"/>
  </r>
  <r>
    <x v="7"/>
    <x v="383"/>
    <x v="3703"/>
  </r>
  <r>
    <x v="4"/>
    <x v="383"/>
    <x v="3704"/>
  </r>
  <r>
    <x v="4"/>
    <x v="383"/>
    <x v="3705"/>
  </r>
  <r>
    <x v="7"/>
    <x v="395"/>
    <x v="3706"/>
  </r>
  <r>
    <x v="7"/>
    <x v="395"/>
    <x v="3707"/>
  </r>
  <r>
    <x v="9"/>
    <x v="395"/>
    <x v="3708"/>
  </r>
  <r>
    <x v="9"/>
    <x v="395"/>
    <x v="3709"/>
  </r>
  <r>
    <x v="9"/>
    <x v="395"/>
    <x v="3710"/>
  </r>
  <r>
    <x v="9"/>
    <x v="395"/>
    <x v="3711"/>
  </r>
  <r>
    <x v="5"/>
    <x v="439"/>
    <x v="3712"/>
  </r>
  <r>
    <x v="5"/>
    <x v="439"/>
    <x v="3713"/>
  </r>
  <r>
    <x v="1"/>
    <x v="439"/>
    <x v="3714"/>
  </r>
  <r>
    <x v="5"/>
    <x v="439"/>
    <x v="3715"/>
  </r>
  <r>
    <x v="5"/>
    <x v="439"/>
    <x v="3716"/>
  </r>
  <r>
    <x v="2"/>
    <x v="439"/>
    <x v="3717"/>
  </r>
  <r>
    <x v="1"/>
    <x v="439"/>
    <x v="3718"/>
  </r>
  <r>
    <x v="3"/>
    <x v="439"/>
    <x v="3719"/>
  </r>
  <r>
    <x v="0"/>
    <x v="439"/>
    <x v="3720"/>
  </r>
  <r>
    <x v="5"/>
    <x v="439"/>
    <x v="3721"/>
  </r>
  <r>
    <x v="5"/>
    <x v="439"/>
    <x v="3722"/>
  </r>
  <r>
    <x v="5"/>
    <x v="439"/>
    <x v="3723"/>
  </r>
  <r>
    <x v="5"/>
    <x v="439"/>
    <x v="3724"/>
  </r>
  <r>
    <x v="5"/>
    <x v="439"/>
    <x v="3725"/>
  </r>
  <r>
    <x v="2"/>
    <x v="439"/>
    <x v="3726"/>
  </r>
  <r>
    <x v="8"/>
    <x v="439"/>
    <x v="3727"/>
  </r>
  <r>
    <x v="5"/>
    <x v="439"/>
    <x v="3728"/>
  </r>
  <r>
    <x v="7"/>
    <x v="439"/>
    <x v="3729"/>
  </r>
  <r>
    <x v="3"/>
    <x v="439"/>
    <x v="3730"/>
  </r>
  <r>
    <x v="3"/>
    <x v="439"/>
    <x v="3731"/>
  </r>
  <r>
    <x v="1"/>
    <x v="439"/>
    <x v="3732"/>
  </r>
  <r>
    <x v="6"/>
    <x v="439"/>
    <x v="3733"/>
  </r>
  <r>
    <x v="1"/>
    <x v="439"/>
    <x v="3734"/>
  </r>
  <r>
    <x v="9"/>
    <x v="439"/>
    <x v="3735"/>
  </r>
  <r>
    <x v="0"/>
    <x v="439"/>
    <x v="3736"/>
  </r>
  <r>
    <x v="7"/>
    <x v="439"/>
    <x v="3737"/>
  </r>
  <r>
    <x v="7"/>
    <x v="439"/>
    <x v="3738"/>
  </r>
  <r>
    <x v="0"/>
    <x v="439"/>
    <x v="3739"/>
  </r>
  <r>
    <x v="0"/>
    <x v="439"/>
    <x v="3740"/>
  </r>
  <r>
    <x v="0"/>
    <x v="439"/>
    <x v="3741"/>
  </r>
  <r>
    <x v="4"/>
    <x v="439"/>
    <x v="3742"/>
  </r>
  <r>
    <x v="3"/>
    <x v="439"/>
    <x v="3743"/>
  </r>
  <r>
    <x v="2"/>
    <x v="439"/>
    <x v="3744"/>
  </r>
  <r>
    <x v="4"/>
    <x v="439"/>
    <x v="3745"/>
  </r>
  <r>
    <x v="6"/>
    <x v="439"/>
    <x v="3746"/>
  </r>
  <r>
    <x v="7"/>
    <x v="439"/>
    <x v="3747"/>
  </r>
  <r>
    <x v="4"/>
    <x v="439"/>
    <x v="3748"/>
  </r>
  <r>
    <x v="4"/>
    <x v="439"/>
    <x v="3749"/>
  </r>
  <r>
    <x v="7"/>
    <x v="439"/>
    <x v="3750"/>
  </r>
  <r>
    <x v="7"/>
    <x v="439"/>
    <x v="3751"/>
  </r>
  <r>
    <x v="7"/>
    <x v="439"/>
    <x v="3752"/>
  </r>
  <r>
    <x v="7"/>
    <x v="439"/>
    <x v="3753"/>
  </r>
  <r>
    <x v="4"/>
    <x v="439"/>
    <x v="3754"/>
  </r>
  <r>
    <x v="5"/>
    <x v="439"/>
    <x v="3755"/>
  </r>
  <r>
    <x v="6"/>
    <x v="439"/>
    <x v="3756"/>
  </r>
  <r>
    <x v="1"/>
    <x v="439"/>
    <x v="3757"/>
  </r>
  <r>
    <x v="2"/>
    <x v="439"/>
    <x v="3758"/>
  </r>
  <r>
    <x v="1"/>
    <x v="439"/>
    <x v="3759"/>
  </r>
  <r>
    <x v="6"/>
    <x v="439"/>
    <x v="3760"/>
  </r>
  <r>
    <x v="3"/>
    <x v="439"/>
    <x v="3761"/>
  </r>
  <r>
    <x v="1"/>
    <x v="439"/>
    <x v="3762"/>
  </r>
  <r>
    <x v="5"/>
    <x v="439"/>
    <x v="3763"/>
  </r>
  <r>
    <x v="1"/>
    <x v="439"/>
    <x v="3764"/>
  </r>
  <r>
    <x v="5"/>
    <x v="439"/>
    <x v="3765"/>
  </r>
  <r>
    <x v="3"/>
    <x v="439"/>
    <x v="3766"/>
  </r>
  <r>
    <x v="5"/>
    <x v="439"/>
    <x v="3767"/>
  </r>
  <r>
    <x v="6"/>
    <x v="439"/>
    <x v="3768"/>
  </r>
  <r>
    <x v="6"/>
    <x v="439"/>
    <x v="3769"/>
  </r>
  <r>
    <x v="6"/>
    <x v="439"/>
    <x v="3770"/>
  </r>
  <r>
    <x v="4"/>
    <x v="439"/>
    <x v="3771"/>
  </r>
  <r>
    <x v="0"/>
    <x v="439"/>
    <x v="3772"/>
  </r>
  <r>
    <x v="0"/>
    <x v="439"/>
    <x v="3773"/>
  </r>
  <r>
    <x v="8"/>
    <x v="439"/>
    <x v="3774"/>
  </r>
  <r>
    <x v="9"/>
    <x v="439"/>
    <x v="3775"/>
  </r>
  <r>
    <x v="7"/>
    <x v="439"/>
    <x v="3776"/>
  </r>
  <r>
    <x v="4"/>
    <x v="439"/>
    <x v="3777"/>
  </r>
  <r>
    <x v="7"/>
    <x v="439"/>
    <x v="3778"/>
  </r>
  <r>
    <x v="0"/>
    <x v="439"/>
    <x v="3779"/>
  </r>
  <r>
    <x v="7"/>
    <x v="439"/>
    <x v="3780"/>
  </r>
  <r>
    <x v="7"/>
    <x v="439"/>
    <x v="3781"/>
  </r>
  <r>
    <x v="4"/>
    <x v="439"/>
    <x v="3782"/>
  </r>
  <r>
    <x v="0"/>
    <x v="439"/>
    <x v="3783"/>
  </r>
  <r>
    <x v="0"/>
    <x v="439"/>
    <x v="3784"/>
  </r>
  <r>
    <x v="6"/>
    <x v="439"/>
    <x v="3785"/>
  </r>
  <r>
    <x v="0"/>
    <x v="439"/>
    <x v="3786"/>
  </r>
  <r>
    <x v="4"/>
    <x v="439"/>
    <x v="3787"/>
  </r>
  <r>
    <x v="0"/>
    <x v="439"/>
    <x v="3788"/>
  </r>
  <r>
    <x v="4"/>
    <x v="439"/>
    <x v="3789"/>
  </r>
  <r>
    <x v="7"/>
    <x v="439"/>
    <x v="3790"/>
  </r>
  <r>
    <x v="1"/>
    <x v="439"/>
    <x v="3791"/>
  </r>
  <r>
    <x v="5"/>
    <x v="439"/>
    <x v="3792"/>
  </r>
  <r>
    <x v="5"/>
    <x v="439"/>
    <x v="3793"/>
  </r>
  <r>
    <x v="8"/>
    <x v="439"/>
    <x v="3794"/>
  </r>
  <r>
    <x v="1"/>
    <x v="439"/>
    <x v="3795"/>
  </r>
  <r>
    <x v="2"/>
    <x v="439"/>
    <x v="3796"/>
  </r>
  <r>
    <x v="1"/>
    <x v="439"/>
    <x v="3797"/>
  </r>
  <r>
    <x v="3"/>
    <x v="439"/>
    <x v="3798"/>
  </r>
  <r>
    <x v="2"/>
    <x v="439"/>
    <x v="3799"/>
  </r>
  <r>
    <x v="1"/>
    <x v="439"/>
    <x v="3800"/>
  </r>
  <r>
    <x v="4"/>
    <x v="439"/>
    <x v="3801"/>
  </r>
  <r>
    <x v="0"/>
    <x v="439"/>
    <x v="3802"/>
  </r>
  <r>
    <x v="3"/>
    <x v="439"/>
    <x v="3803"/>
  </r>
  <r>
    <x v="1"/>
    <x v="439"/>
    <x v="3804"/>
  </r>
  <r>
    <x v="2"/>
    <x v="439"/>
    <x v="3805"/>
  </r>
  <r>
    <x v="6"/>
    <x v="439"/>
    <x v="3806"/>
  </r>
  <r>
    <x v="6"/>
    <x v="439"/>
    <x v="3807"/>
  </r>
  <r>
    <x v="3"/>
    <x v="439"/>
    <x v="3808"/>
  </r>
  <r>
    <x v="7"/>
    <x v="439"/>
    <x v="3809"/>
  </r>
  <r>
    <x v="0"/>
    <x v="439"/>
    <x v="3810"/>
  </r>
  <r>
    <x v="2"/>
    <x v="439"/>
    <x v="3811"/>
  </r>
  <r>
    <x v="0"/>
    <x v="439"/>
    <x v="3812"/>
  </r>
  <r>
    <x v="8"/>
    <x v="439"/>
    <x v="3813"/>
  </r>
  <r>
    <x v="7"/>
    <x v="439"/>
    <x v="3814"/>
  </r>
  <r>
    <x v="4"/>
    <x v="439"/>
    <x v="3815"/>
  </r>
  <r>
    <x v="4"/>
    <x v="439"/>
    <x v="3816"/>
  </r>
  <r>
    <x v="9"/>
    <x v="439"/>
    <x v="3817"/>
  </r>
  <r>
    <x v="7"/>
    <x v="439"/>
    <x v="3818"/>
  </r>
  <r>
    <x v="4"/>
    <x v="439"/>
    <x v="3819"/>
  </r>
  <r>
    <x v="0"/>
    <x v="439"/>
    <x v="3820"/>
  </r>
  <r>
    <x v="1"/>
    <x v="439"/>
    <x v="3821"/>
  </r>
  <r>
    <x v="8"/>
    <x v="439"/>
    <x v="3822"/>
  </r>
  <r>
    <x v="4"/>
    <x v="439"/>
    <x v="3823"/>
  </r>
  <r>
    <x v="4"/>
    <x v="439"/>
    <x v="3824"/>
  </r>
  <r>
    <x v="3"/>
    <x v="439"/>
    <x v="3825"/>
  </r>
  <r>
    <x v="4"/>
    <x v="439"/>
    <x v="3826"/>
  </r>
  <r>
    <x v="4"/>
    <x v="439"/>
    <x v="3827"/>
  </r>
  <r>
    <x v="4"/>
    <x v="439"/>
    <x v="3828"/>
  </r>
  <r>
    <x v="4"/>
    <x v="439"/>
    <x v="3829"/>
  </r>
  <r>
    <x v="5"/>
    <x v="439"/>
    <x v="2855"/>
  </r>
  <r>
    <x v="3"/>
    <x v="439"/>
    <x v="3830"/>
  </r>
  <r>
    <x v="3"/>
    <x v="439"/>
    <x v="3831"/>
  </r>
  <r>
    <x v="3"/>
    <x v="439"/>
    <x v="3832"/>
  </r>
  <r>
    <x v="5"/>
    <x v="439"/>
    <x v="3833"/>
  </r>
  <r>
    <x v="1"/>
    <x v="439"/>
    <x v="3834"/>
  </r>
  <r>
    <x v="4"/>
    <x v="439"/>
    <x v="3835"/>
  </r>
  <r>
    <x v="4"/>
    <x v="439"/>
    <x v="3836"/>
  </r>
  <r>
    <x v="4"/>
    <x v="439"/>
    <x v="3837"/>
  </r>
  <r>
    <x v="0"/>
    <x v="439"/>
    <x v="3838"/>
  </r>
  <r>
    <x v="8"/>
    <x v="439"/>
    <x v="3839"/>
  </r>
  <r>
    <x v="0"/>
    <x v="439"/>
    <x v="3840"/>
  </r>
  <r>
    <x v="0"/>
    <x v="439"/>
    <x v="3841"/>
  </r>
  <r>
    <x v="0"/>
    <x v="439"/>
    <x v="3842"/>
  </r>
  <r>
    <x v="6"/>
    <x v="439"/>
    <x v="3843"/>
  </r>
  <r>
    <x v="2"/>
    <x v="439"/>
    <x v="3844"/>
  </r>
  <r>
    <x v="6"/>
    <x v="439"/>
    <x v="3845"/>
  </r>
  <r>
    <x v="4"/>
    <x v="439"/>
    <x v="3846"/>
  </r>
  <r>
    <x v="1"/>
    <x v="439"/>
    <x v="3847"/>
  </r>
  <r>
    <x v="8"/>
    <x v="439"/>
    <x v="3848"/>
  </r>
  <r>
    <x v="1"/>
    <x v="439"/>
    <x v="3849"/>
  </r>
  <r>
    <x v="2"/>
    <x v="439"/>
    <x v="3850"/>
  </r>
  <r>
    <x v="6"/>
    <x v="439"/>
    <x v="3851"/>
  </r>
  <r>
    <x v="2"/>
    <x v="439"/>
    <x v="3852"/>
  </r>
  <r>
    <x v="4"/>
    <x v="439"/>
    <x v="3853"/>
  </r>
  <r>
    <x v="3"/>
    <x v="439"/>
    <x v="3854"/>
  </r>
  <r>
    <x v="8"/>
    <x v="439"/>
    <x v="3855"/>
  </r>
  <r>
    <x v="4"/>
    <x v="439"/>
    <x v="3856"/>
  </r>
  <r>
    <x v="6"/>
    <x v="439"/>
    <x v="3857"/>
  </r>
  <r>
    <x v="8"/>
    <x v="439"/>
    <x v="3858"/>
  </r>
  <r>
    <x v="8"/>
    <x v="439"/>
    <x v="3859"/>
  </r>
  <r>
    <x v="6"/>
    <x v="439"/>
    <x v="3860"/>
  </r>
  <r>
    <x v="6"/>
    <x v="439"/>
    <x v="3861"/>
  </r>
  <r>
    <x v="6"/>
    <x v="439"/>
    <x v="3862"/>
  </r>
  <r>
    <x v="8"/>
    <x v="439"/>
    <x v="3863"/>
  </r>
  <r>
    <x v="7"/>
    <x v="439"/>
    <x v="3864"/>
  </r>
  <r>
    <x v="3"/>
    <x v="439"/>
    <x v="3865"/>
  </r>
  <r>
    <x v="4"/>
    <x v="439"/>
    <x v="3866"/>
  </r>
  <r>
    <x v="2"/>
    <x v="439"/>
    <x v="3867"/>
  </r>
  <r>
    <x v="5"/>
    <x v="439"/>
    <x v="3868"/>
  </r>
  <r>
    <x v="4"/>
    <x v="439"/>
    <x v="3869"/>
  </r>
  <r>
    <x v="7"/>
    <x v="439"/>
    <x v="3870"/>
  </r>
  <r>
    <x v="0"/>
    <x v="439"/>
    <x v="3871"/>
  </r>
  <r>
    <x v="7"/>
    <x v="439"/>
    <x v="3872"/>
  </r>
  <r>
    <x v="4"/>
    <x v="439"/>
    <x v="3873"/>
  </r>
  <r>
    <x v="1"/>
    <x v="439"/>
    <x v="3874"/>
  </r>
  <r>
    <x v="8"/>
    <x v="439"/>
    <x v="3875"/>
  </r>
  <r>
    <x v="1"/>
    <x v="439"/>
    <x v="3876"/>
  </r>
  <r>
    <x v="4"/>
    <x v="439"/>
    <x v="3877"/>
  </r>
  <r>
    <x v="6"/>
    <x v="439"/>
    <x v="3878"/>
  </r>
  <r>
    <x v="4"/>
    <x v="439"/>
    <x v="3879"/>
  </r>
  <r>
    <x v="1"/>
    <x v="439"/>
    <x v="3880"/>
  </r>
  <r>
    <x v="3"/>
    <x v="439"/>
    <x v="3881"/>
  </r>
  <r>
    <x v="6"/>
    <x v="439"/>
    <x v="3882"/>
  </r>
  <r>
    <x v="5"/>
    <x v="439"/>
    <x v="3883"/>
  </r>
  <r>
    <x v="4"/>
    <x v="439"/>
    <x v="3884"/>
  </r>
  <r>
    <x v="8"/>
    <x v="439"/>
    <x v="3885"/>
  </r>
  <r>
    <x v="0"/>
    <x v="439"/>
    <x v="3886"/>
  </r>
  <r>
    <x v="7"/>
    <x v="439"/>
    <x v="3887"/>
  </r>
  <r>
    <x v="9"/>
    <x v="439"/>
    <x v="3888"/>
  </r>
  <r>
    <x v="9"/>
    <x v="439"/>
    <x v="3889"/>
  </r>
  <r>
    <x v="8"/>
    <x v="439"/>
    <x v="3890"/>
  </r>
  <r>
    <x v="0"/>
    <x v="439"/>
    <x v="3891"/>
  </r>
  <r>
    <x v="7"/>
    <x v="439"/>
    <x v="3892"/>
  </r>
  <r>
    <x v="7"/>
    <x v="439"/>
    <x v="3893"/>
  </r>
  <r>
    <x v="0"/>
    <x v="439"/>
    <x v="3894"/>
  </r>
  <r>
    <x v="7"/>
    <x v="439"/>
    <x v="3895"/>
  </r>
  <r>
    <x v="5"/>
    <x v="439"/>
    <x v="3896"/>
  </r>
  <r>
    <x v="5"/>
    <x v="439"/>
    <x v="3897"/>
  </r>
  <r>
    <x v="3"/>
    <x v="439"/>
    <x v="3898"/>
  </r>
  <r>
    <x v="3"/>
    <x v="439"/>
    <x v="3899"/>
  </r>
  <r>
    <x v="5"/>
    <x v="439"/>
    <x v="3900"/>
  </r>
  <r>
    <x v="3"/>
    <x v="439"/>
    <x v="3901"/>
  </r>
  <r>
    <x v="3"/>
    <x v="439"/>
    <x v="3902"/>
  </r>
  <r>
    <x v="3"/>
    <x v="439"/>
    <x v="3903"/>
  </r>
  <r>
    <x v="5"/>
    <x v="439"/>
    <x v="3904"/>
  </r>
  <r>
    <x v="5"/>
    <x v="439"/>
    <x v="3905"/>
  </r>
  <r>
    <x v="5"/>
    <x v="439"/>
    <x v="3906"/>
  </r>
  <r>
    <x v="3"/>
    <x v="439"/>
    <x v="3907"/>
  </r>
  <r>
    <x v="5"/>
    <x v="439"/>
    <x v="3908"/>
  </r>
  <r>
    <x v="3"/>
    <x v="439"/>
    <x v="3909"/>
  </r>
  <r>
    <x v="5"/>
    <x v="439"/>
    <x v="3910"/>
  </r>
  <r>
    <x v="5"/>
    <x v="439"/>
    <x v="3911"/>
  </r>
  <r>
    <x v="5"/>
    <x v="439"/>
    <x v="3912"/>
  </r>
  <r>
    <x v="5"/>
    <x v="439"/>
    <x v="3913"/>
  </r>
  <r>
    <x v="5"/>
    <x v="439"/>
    <x v="3914"/>
  </r>
  <r>
    <x v="5"/>
    <x v="439"/>
    <x v="3915"/>
  </r>
  <r>
    <x v="5"/>
    <x v="439"/>
    <x v="3916"/>
  </r>
  <r>
    <x v="1"/>
    <x v="439"/>
    <x v="3917"/>
  </r>
  <r>
    <x v="5"/>
    <x v="439"/>
    <x v="3918"/>
  </r>
  <r>
    <x v="6"/>
    <x v="439"/>
    <x v="3919"/>
  </r>
  <r>
    <x v="5"/>
    <x v="439"/>
    <x v="3920"/>
  </r>
  <r>
    <x v="3"/>
    <x v="439"/>
    <x v="3921"/>
  </r>
  <r>
    <x v="5"/>
    <x v="439"/>
    <x v="3922"/>
  </r>
  <r>
    <x v="5"/>
    <x v="439"/>
    <x v="3923"/>
  </r>
  <r>
    <x v="5"/>
    <x v="439"/>
    <x v="3924"/>
  </r>
  <r>
    <x v="5"/>
    <x v="439"/>
    <x v="3925"/>
  </r>
  <r>
    <x v="5"/>
    <x v="439"/>
    <x v="3926"/>
  </r>
  <r>
    <x v="5"/>
    <x v="439"/>
    <x v="3927"/>
  </r>
  <r>
    <x v="5"/>
    <x v="439"/>
    <x v="3928"/>
  </r>
  <r>
    <x v="5"/>
    <x v="439"/>
    <x v="3929"/>
  </r>
  <r>
    <x v="5"/>
    <x v="439"/>
    <x v="3930"/>
  </r>
  <r>
    <x v="5"/>
    <x v="439"/>
    <x v="3931"/>
  </r>
  <r>
    <x v="3"/>
    <x v="439"/>
    <x v="3932"/>
  </r>
  <r>
    <x v="5"/>
    <x v="439"/>
    <x v="3933"/>
  </r>
  <r>
    <x v="5"/>
    <x v="439"/>
    <x v="3934"/>
  </r>
  <r>
    <x v="5"/>
    <x v="439"/>
    <x v="3935"/>
  </r>
  <r>
    <x v="5"/>
    <x v="439"/>
    <x v="3936"/>
  </r>
  <r>
    <x v="0"/>
    <x v="439"/>
    <x v="3937"/>
  </r>
  <r>
    <x v="6"/>
    <x v="439"/>
    <x v="3938"/>
  </r>
  <r>
    <x v="5"/>
    <x v="439"/>
    <x v="3939"/>
  </r>
  <r>
    <x v="4"/>
    <x v="439"/>
    <x v="3940"/>
  </r>
  <r>
    <x v="5"/>
    <x v="439"/>
    <x v="3941"/>
  </r>
  <r>
    <x v="8"/>
    <x v="439"/>
    <x v="3942"/>
  </r>
  <r>
    <x v="0"/>
    <x v="439"/>
    <x v="3943"/>
  </r>
  <r>
    <x v="8"/>
    <x v="439"/>
    <x v="3944"/>
  </r>
  <r>
    <x v="6"/>
    <x v="439"/>
    <x v="3945"/>
  </r>
  <r>
    <x v="4"/>
    <x v="439"/>
    <x v="3946"/>
  </r>
  <r>
    <x v="0"/>
    <x v="439"/>
    <x v="3947"/>
  </r>
  <r>
    <x v="4"/>
    <x v="439"/>
    <x v="3948"/>
  </r>
  <r>
    <x v="5"/>
    <x v="439"/>
    <x v="3949"/>
  </r>
  <r>
    <x v="5"/>
    <x v="439"/>
    <x v="3950"/>
  </r>
  <r>
    <x v="5"/>
    <x v="439"/>
    <x v="3951"/>
  </r>
  <r>
    <x v="6"/>
    <x v="439"/>
    <x v="3952"/>
  </r>
  <r>
    <x v="5"/>
    <x v="439"/>
    <x v="3953"/>
  </r>
  <r>
    <x v="1"/>
    <x v="439"/>
    <x v="3954"/>
  </r>
  <r>
    <x v="5"/>
    <x v="439"/>
    <x v="3955"/>
  </r>
  <r>
    <x v="5"/>
    <x v="439"/>
    <x v="3956"/>
  </r>
  <r>
    <x v="5"/>
    <x v="439"/>
    <x v="3957"/>
  </r>
  <r>
    <x v="8"/>
    <x v="439"/>
    <x v="3958"/>
  </r>
  <r>
    <x v="7"/>
    <x v="439"/>
    <x v="3959"/>
  </r>
  <r>
    <x v="5"/>
    <x v="439"/>
    <x v="3960"/>
  </r>
  <r>
    <x v="3"/>
    <x v="439"/>
    <x v="3961"/>
  </r>
  <r>
    <x v="1"/>
    <x v="439"/>
    <x v="3962"/>
  </r>
  <r>
    <x v="1"/>
    <x v="439"/>
    <x v="3963"/>
  </r>
  <r>
    <x v="8"/>
    <x v="439"/>
    <x v="3964"/>
  </r>
  <r>
    <x v="2"/>
    <x v="439"/>
    <x v="3965"/>
  </r>
  <r>
    <x v="1"/>
    <x v="439"/>
    <x v="3966"/>
  </r>
  <r>
    <x v="0"/>
    <x v="439"/>
    <x v="3967"/>
  </r>
  <r>
    <x v="0"/>
    <x v="439"/>
    <x v="3968"/>
  </r>
  <r>
    <x v="0"/>
    <x v="439"/>
    <x v="3969"/>
  </r>
  <r>
    <x v="5"/>
    <x v="439"/>
    <x v="3970"/>
  </r>
  <r>
    <x v="6"/>
    <x v="439"/>
    <x v="3971"/>
  </r>
  <r>
    <x v="7"/>
    <x v="440"/>
    <x v="3972"/>
  </r>
  <r>
    <x v="9"/>
    <x v="440"/>
    <x v="3973"/>
  </r>
  <r>
    <x v="7"/>
    <x v="440"/>
    <x v="3974"/>
  </r>
  <r>
    <x v="9"/>
    <x v="440"/>
    <x v="3975"/>
  </r>
  <r>
    <x v="4"/>
    <x v="440"/>
    <x v="3976"/>
  </r>
  <r>
    <x v="0"/>
    <x v="440"/>
    <x v="3977"/>
  </r>
  <r>
    <x v="7"/>
    <x v="440"/>
    <x v="3978"/>
  </r>
  <r>
    <x v="3"/>
    <x v="440"/>
    <x v="3979"/>
  </r>
  <r>
    <x v="8"/>
    <x v="440"/>
    <x v="3980"/>
  </r>
  <r>
    <x v="7"/>
    <x v="440"/>
    <x v="3981"/>
  </r>
  <r>
    <x v="0"/>
    <x v="440"/>
    <x v="3982"/>
  </r>
  <r>
    <x v="0"/>
    <x v="440"/>
    <x v="3983"/>
  </r>
  <r>
    <x v="3"/>
    <x v="440"/>
    <x v="3984"/>
  </r>
  <r>
    <x v="8"/>
    <x v="440"/>
    <x v="3985"/>
  </r>
  <r>
    <x v="0"/>
    <x v="440"/>
    <x v="3986"/>
  </r>
  <r>
    <x v="4"/>
    <x v="440"/>
    <x v="3987"/>
  </r>
  <r>
    <x v="4"/>
    <x v="440"/>
    <x v="3988"/>
  </r>
  <r>
    <x v="6"/>
    <x v="440"/>
    <x v="3989"/>
  </r>
  <r>
    <x v="9"/>
    <x v="440"/>
    <x v="3990"/>
  </r>
  <r>
    <x v="9"/>
    <x v="440"/>
    <x v="3991"/>
  </r>
  <r>
    <x v="9"/>
    <x v="440"/>
    <x v="3992"/>
  </r>
  <r>
    <x v="7"/>
    <x v="440"/>
    <x v="3993"/>
  </r>
  <r>
    <x v="9"/>
    <x v="440"/>
    <x v="3994"/>
  </r>
  <r>
    <x v="2"/>
    <x v="440"/>
    <x v="3995"/>
  </r>
  <r>
    <x v="7"/>
    <x v="440"/>
    <x v="3996"/>
  </r>
  <r>
    <x v="9"/>
    <x v="440"/>
    <x v="3997"/>
  </r>
  <r>
    <x v="7"/>
    <x v="440"/>
    <x v="3998"/>
  </r>
  <r>
    <x v="4"/>
    <x v="440"/>
    <x v="3999"/>
  </r>
  <r>
    <x v="9"/>
    <x v="440"/>
    <x v="4000"/>
  </r>
  <r>
    <x v="8"/>
    <x v="440"/>
    <x v="4001"/>
  </r>
  <r>
    <x v="7"/>
    <x v="440"/>
    <x v="4002"/>
  </r>
  <r>
    <x v="6"/>
    <x v="440"/>
    <x v="4003"/>
  </r>
  <r>
    <x v="6"/>
    <x v="440"/>
    <x v="4004"/>
  </r>
  <r>
    <x v="7"/>
    <x v="440"/>
    <x v="4005"/>
  </r>
  <r>
    <x v="7"/>
    <x v="440"/>
    <x v="4006"/>
  </r>
  <r>
    <x v="2"/>
    <x v="440"/>
    <x v="4007"/>
  </r>
  <r>
    <x v="7"/>
    <x v="440"/>
    <x v="4008"/>
  </r>
  <r>
    <x v="9"/>
    <x v="440"/>
    <x v="4009"/>
  </r>
  <r>
    <x v="8"/>
    <x v="440"/>
    <x v="4010"/>
  </r>
  <r>
    <x v="4"/>
    <x v="440"/>
    <x v="4011"/>
  </r>
  <r>
    <x v="2"/>
    <x v="440"/>
    <x v="4012"/>
  </r>
  <r>
    <x v="6"/>
    <x v="440"/>
    <x v="4013"/>
  </r>
  <r>
    <x v="7"/>
    <x v="440"/>
    <x v="4014"/>
  </r>
  <r>
    <x v="7"/>
    <x v="440"/>
    <x v="4015"/>
  </r>
  <r>
    <x v="9"/>
    <x v="440"/>
    <x v="4016"/>
  </r>
  <r>
    <x v="7"/>
    <x v="440"/>
    <x v="4017"/>
  </r>
  <r>
    <x v="7"/>
    <x v="440"/>
    <x v="4018"/>
  </r>
  <r>
    <x v="2"/>
    <x v="440"/>
    <x v="4019"/>
  </r>
  <r>
    <x v="1"/>
    <x v="440"/>
    <x v="4020"/>
  </r>
  <r>
    <x v="1"/>
    <x v="440"/>
    <x v="4021"/>
  </r>
  <r>
    <x v="2"/>
    <x v="440"/>
    <x v="4022"/>
  </r>
  <r>
    <x v="6"/>
    <x v="440"/>
    <x v="4023"/>
  </r>
  <r>
    <x v="9"/>
    <x v="440"/>
    <x v="4024"/>
  </r>
  <r>
    <x v="0"/>
    <x v="440"/>
    <x v="4025"/>
  </r>
  <r>
    <x v="7"/>
    <x v="440"/>
    <x v="4026"/>
  </r>
  <r>
    <x v="8"/>
    <x v="440"/>
    <x v="4027"/>
  </r>
  <r>
    <x v="6"/>
    <x v="440"/>
    <x v="4028"/>
  </r>
  <r>
    <x v="0"/>
    <x v="441"/>
    <x v="4029"/>
  </r>
  <r>
    <x v="4"/>
    <x v="441"/>
    <x v="4030"/>
  </r>
  <r>
    <x v="0"/>
    <x v="441"/>
    <x v="4031"/>
  </r>
  <r>
    <x v="7"/>
    <x v="441"/>
    <x v="4032"/>
  </r>
  <r>
    <x v="7"/>
    <x v="441"/>
    <x v="4033"/>
  </r>
  <r>
    <x v="0"/>
    <x v="441"/>
    <x v="4034"/>
  </r>
  <r>
    <x v="7"/>
    <x v="441"/>
    <x v="4035"/>
  </r>
  <r>
    <x v="3"/>
    <x v="441"/>
    <x v="4036"/>
  </r>
  <r>
    <x v="0"/>
    <x v="441"/>
    <x v="4037"/>
  </r>
  <r>
    <x v="2"/>
    <x v="441"/>
    <x v="4038"/>
  </r>
  <r>
    <x v="9"/>
    <x v="441"/>
    <x v="4039"/>
  </r>
  <r>
    <x v="4"/>
    <x v="441"/>
    <x v="4040"/>
  </r>
  <r>
    <x v="1"/>
    <x v="441"/>
    <x v="4041"/>
  </r>
  <r>
    <x v="9"/>
    <x v="441"/>
    <x v="4042"/>
  </r>
  <r>
    <x v="9"/>
    <x v="441"/>
    <x v="4043"/>
  </r>
  <r>
    <x v="9"/>
    <x v="441"/>
    <x v="4044"/>
  </r>
  <r>
    <x v="8"/>
    <x v="441"/>
    <x v="4045"/>
  </r>
  <r>
    <x v="9"/>
    <x v="441"/>
    <x v="4046"/>
  </r>
  <r>
    <x v="3"/>
    <x v="441"/>
    <x v="4047"/>
  </r>
  <r>
    <x v="7"/>
    <x v="441"/>
    <x v="4048"/>
  </r>
  <r>
    <x v="2"/>
    <x v="441"/>
    <x v="4049"/>
  </r>
  <r>
    <x v="4"/>
    <x v="441"/>
    <x v="4050"/>
  </r>
  <r>
    <x v="0"/>
    <x v="441"/>
    <x v="4051"/>
  </r>
  <r>
    <x v="2"/>
    <x v="441"/>
    <x v="4052"/>
  </r>
  <r>
    <x v="7"/>
    <x v="441"/>
    <x v="4053"/>
  </r>
  <r>
    <x v="3"/>
    <x v="441"/>
    <x v="4054"/>
  </r>
  <r>
    <x v="6"/>
    <x v="441"/>
    <x v="4055"/>
  </r>
  <r>
    <x v="1"/>
    <x v="441"/>
    <x v="4056"/>
  </r>
  <r>
    <x v="6"/>
    <x v="441"/>
    <x v="4057"/>
  </r>
  <r>
    <x v="1"/>
    <x v="441"/>
    <x v="4058"/>
  </r>
  <r>
    <x v="8"/>
    <x v="441"/>
    <x v="4059"/>
  </r>
  <r>
    <x v="4"/>
    <x v="441"/>
    <x v="4060"/>
  </r>
  <r>
    <x v="3"/>
    <x v="442"/>
    <x v="4061"/>
  </r>
  <r>
    <x v="7"/>
    <x v="442"/>
    <x v="4062"/>
  </r>
  <r>
    <x v="6"/>
    <x v="442"/>
    <x v="4063"/>
  </r>
  <r>
    <x v="7"/>
    <x v="442"/>
    <x v="4064"/>
  </r>
  <r>
    <x v="7"/>
    <x v="442"/>
    <x v="4065"/>
  </r>
  <r>
    <x v="4"/>
    <x v="442"/>
    <x v="4066"/>
  </r>
  <r>
    <x v="2"/>
    <x v="442"/>
    <x v="4067"/>
  </r>
  <r>
    <x v="6"/>
    <x v="442"/>
    <x v="4068"/>
  </r>
  <r>
    <x v="0"/>
    <x v="442"/>
    <x v="4069"/>
  </r>
  <r>
    <x v="4"/>
    <x v="442"/>
    <x v="4070"/>
  </r>
  <r>
    <x v="7"/>
    <x v="442"/>
    <x v="4071"/>
  </r>
  <r>
    <x v="9"/>
    <x v="442"/>
    <x v="4072"/>
  </r>
  <r>
    <x v="7"/>
    <x v="442"/>
    <x v="4073"/>
  </r>
  <r>
    <x v="4"/>
    <x v="442"/>
    <x v="4074"/>
  </r>
  <r>
    <x v="4"/>
    <x v="442"/>
    <x v="4075"/>
  </r>
  <r>
    <x v="2"/>
    <x v="442"/>
    <x v="4076"/>
  </r>
  <r>
    <x v="7"/>
    <x v="442"/>
    <x v="4077"/>
  </r>
  <r>
    <x v="2"/>
    <x v="442"/>
    <x v="4078"/>
  </r>
  <r>
    <x v="0"/>
    <x v="442"/>
    <x v="4079"/>
  </r>
  <r>
    <x v="6"/>
    <x v="442"/>
    <x v="4080"/>
  </r>
  <r>
    <x v="0"/>
    <x v="442"/>
    <x v="4081"/>
  </r>
  <r>
    <x v="9"/>
    <x v="442"/>
    <x v="4082"/>
  </r>
  <r>
    <x v="0"/>
    <x v="442"/>
    <x v="4083"/>
  </r>
  <r>
    <x v="4"/>
    <x v="442"/>
    <x v="4084"/>
  </r>
  <r>
    <x v="0"/>
    <x v="442"/>
    <x v="4085"/>
  </r>
  <r>
    <x v="8"/>
    <x v="442"/>
    <x v="4086"/>
  </r>
  <r>
    <x v="3"/>
    <x v="442"/>
    <x v="4087"/>
  </r>
  <r>
    <x v="3"/>
    <x v="442"/>
    <x v="4088"/>
  </r>
  <r>
    <x v="8"/>
    <x v="442"/>
    <x v="4089"/>
  </r>
  <r>
    <x v="4"/>
    <x v="442"/>
    <x v="4090"/>
  </r>
  <r>
    <x v="8"/>
    <x v="442"/>
    <x v="4091"/>
  </r>
  <r>
    <x v="3"/>
    <x v="442"/>
    <x v="4092"/>
  </r>
  <r>
    <x v="2"/>
    <x v="442"/>
    <x v="4093"/>
  </r>
  <r>
    <x v="2"/>
    <x v="443"/>
    <x v="4094"/>
  </r>
  <r>
    <x v="3"/>
    <x v="443"/>
    <x v="4095"/>
  </r>
  <r>
    <x v="4"/>
    <x v="443"/>
    <x v="4096"/>
  </r>
  <r>
    <x v="8"/>
    <x v="443"/>
    <x v="4097"/>
  </r>
  <r>
    <x v="7"/>
    <x v="443"/>
    <x v="4098"/>
  </r>
  <r>
    <x v="1"/>
    <x v="443"/>
    <x v="4099"/>
  </r>
  <r>
    <x v="2"/>
    <x v="443"/>
    <x v="4100"/>
  </r>
  <r>
    <x v="4"/>
    <x v="443"/>
    <x v="4101"/>
  </r>
  <r>
    <x v="8"/>
    <x v="443"/>
    <x v="4102"/>
  </r>
  <r>
    <x v="4"/>
    <x v="443"/>
    <x v="4103"/>
  </r>
  <r>
    <x v="5"/>
    <x v="443"/>
    <x v="4104"/>
  </r>
  <r>
    <x v="6"/>
    <x v="443"/>
    <x v="4105"/>
  </r>
  <r>
    <x v="9"/>
    <x v="443"/>
    <x v="4106"/>
  </r>
  <r>
    <x v="9"/>
    <x v="443"/>
    <x v="4107"/>
  </r>
  <r>
    <x v="7"/>
    <x v="443"/>
    <x v="4108"/>
  </r>
  <r>
    <x v="8"/>
    <x v="443"/>
    <x v="4109"/>
  </r>
  <r>
    <x v="7"/>
    <x v="443"/>
    <x v="4110"/>
  </r>
  <r>
    <x v="9"/>
    <x v="443"/>
    <x v="4111"/>
  </r>
  <r>
    <x v="9"/>
    <x v="443"/>
    <x v="4112"/>
  </r>
  <r>
    <x v="7"/>
    <x v="443"/>
    <x v="4113"/>
  </r>
  <r>
    <x v="9"/>
    <x v="443"/>
    <x v="4114"/>
  </r>
  <r>
    <x v="9"/>
    <x v="443"/>
    <x v="4115"/>
  </r>
  <r>
    <x v="9"/>
    <x v="443"/>
    <x v="4116"/>
  </r>
  <r>
    <x v="7"/>
    <x v="443"/>
    <x v="4117"/>
  </r>
  <r>
    <x v="8"/>
    <x v="443"/>
    <x v="4118"/>
  </r>
  <r>
    <x v="8"/>
    <x v="443"/>
    <x v="4119"/>
  </r>
  <r>
    <x v="3"/>
    <x v="443"/>
    <x v="4120"/>
  </r>
  <r>
    <x v="1"/>
    <x v="443"/>
    <x v="4121"/>
  </r>
  <r>
    <x v="3"/>
    <x v="443"/>
    <x v="4122"/>
  </r>
  <r>
    <x v="8"/>
    <x v="443"/>
    <x v="4123"/>
  </r>
  <r>
    <x v="7"/>
    <x v="443"/>
    <x v="4124"/>
  </r>
  <r>
    <x v="0"/>
    <x v="443"/>
    <x v="4125"/>
  </r>
  <r>
    <x v="4"/>
    <x v="443"/>
    <x v="4126"/>
  </r>
  <r>
    <x v="2"/>
    <x v="443"/>
    <x v="4127"/>
  </r>
  <r>
    <x v="7"/>
    <x v="443"/>
    <x v="4128"/>
  </r>
  <r>
    <x v="9"/>
    <x v="443"/>
    <x v="4129"/>
  </r>
  <r>
    <x v="9"/>
    <x v="443"/>
    <x v="4130"/>
  </r>
  <r>
    <x v="9"/>
    <x v="443"/>
    <x v="4131"/>
  </r>
  <r>
    <x v="4"/>
    <x v="443"/>
    <x v="4132"/>
  </r>
  <r>
    <x v="9"/>
    <x v="443"/>
    <x v="4133"/>
  </r>
  <r>
    <x v="5"/>
    <x v="443"/>
    <x v="4134"/>
  </r>
  <r>
    <x v="1"/>
    <x v="443"/>
    <x v="4135"/>
  </r>
  <r>
    <x v="0"/>
    <x v="443"/>
    <x v="4136"/>
  </r>
  <r>
    <x v="7"/>
    <x v="443"/>
    <x v="4137"/>
  </r>
  <r>
    <x v="4"/>
    <x v="443"/>
    <x v="4138"/>
  </r>
  <r>
    <x v="1"/>
    <x v="443"/>
    <x v="4139"/>
  </r>
  <r>
    <x v="7"/>
    <x v="443"/>
    <x v="4140"/>
  </r>
  <r>
    <x v="4"/>
    <x v="443"/>
    <x v="4141"/>
  </r>
  <r>
    <x v="6"/>
    <x v="443"/>
    <x v="4142"/>
  </r>
  <r>
    <x v="5"/>
    <x v="443"/>
    <x v="4143"/>
  </r>
  <r>
    <x v="3"/>
    <x v="443"/>
    <x v="4144"/>
  </r>
  <r>
    <x v="1"/>
    <x v="443"/>
    <x v="4145"/>
  </r>
  <r>
    <x v="1"/>
    <x v="443"/>
    <x v="4146"/>
  </r>
  <r>
    <x v="5"/>
    <x v="443"/>
    <x v="4147"/>
  </r>
  <r>
    <x v="8"/>
    <x v="443"/>
    <x v="4148"/>
  </r>
  <r>
    <x v="1"/>
    <x v="443"/>
    <x v="4149"/>
  </r>
  <r>
    <x v="5"/>
    <x v="443"/>
    <x v="4150"/>
  </r>
  <r>
    <x v="2"/>
    <x v="443"/>
    <x v="4151"/>
  </r>
  <r>
    <x v="6"/>
    <x v="443"/>
    <x v="4152"/>
  </r>
  <r>
    <x v="0"/>
    <x v="443"/>
    <x v="4153"/>
  </r>
  <r>
    <x v="5"/>
    <x v="443"/>
    <x v="4154"/>
  </r>
  <r>
    <x v="1"/>
    <x v="443"/>
    <x v="4155"/>
  </r>
  <r>
    <x v="1"/>
    <x v="443"/>
    <x v="4156"/>
  </r>
  <r>
    <x v="4"/>
    <x v="443"/>
    <x v="4157"/>
  </r>
  <r>
    <x v="8"/>
    <x v="443"/>
    <x v="4158"/>
  </r>
  <r>
    <x v="2"/>
    <x v="443"/>
    <x v="4159"/>
  </r>
  <r>
    <x v="1"/>
    <x v="443"/>
    <x v="4160"/>
  </r>
  <r>
    <x v="2"/>
    <x v="443"/>
    <x v="4161"/>
  </r>
  <r>
    <x v="5"/>
    <x v="443"/>
    <x v="4162"/>
  </r>
  <r>
    <x v="8"/>
    <x v="443"/>
    <x v="4163"/>
  </r>
  <r>
    <x v="6"/>
    <x v="443"/>
    <x v="4164"/>
  </r>
  <r>
    <x v="5"/>
    <x v="443"/>
    <x v="4165"/>
  </r>
  <r>
    <x v="0"/>
    <x v="444"/>
    <x v="4166"/>
  </r>
  <r>
    <x v="0"/>
    <x v="444"/>
    <x v="4167"/>
  </r>
  <r>
    <x v="0"/>
    <x v="444"/>
    <x v="4168"/>
  </r>
  <r>
    <x v="0"/>
    <x v="444"/>
    <x v="4169"/>
  </r>
  <r>
    <x v="7"/>
    <x v="444"/>
    <x v="4170"/>
  </r>
  <r>
    <x v="7"/>
    <x v="444"/>
    <x v="4171"/>
  </r>
  <r>
    <x v="1"/>
    <x v="444"/>
    <x v="4172"/>
  </r>
  <r>
    <x v="9"/>
    <x v="444"/>
    <x v="4173"/>
  </r>
  <r>
    <x v="6"/>
    <x v="444"/>
    <x v="4174"/>
  </r>
  <r>
    <x v="0"/>
    <x v="444"/>
    <x v="4175"/>
  </r>
  <r>
    <x v="4"/>
    <x v="444"/>
    <x v="4176"/>
  </r>
  <r>
    <x v="8"/>
    <x v="444"/>
    <x v="4177"/>
  </r>
  <r>
    <x v="6"/>
    <x v="444"/>
    <x v="4178"/>
  </r>
  <r>
    <x v="1"/>
    <x v="444"/>
    <x v="4179"/>
  </r>
  <r>
    <x v="1"/>
    <x v="444"/>
    <x v="4180"/>
  </r>
  <r>
    <x v="0"/>
    <x v="444"/>
    <x v="4181"/>
  </r>
  <r>
    <x v="6"/>
    <x v="444"/>
    <x v="4182"/>
  </r>
  <r>
    <x v="3"/>
    <x v="444"/>
    <x v="4183"/>
  </r>
  <r>
    <x v="3"/>
    <x v="444"/>
    <x v="4184"/>
  </r>
  <r>
    <x v="1"/>
    <x v="444"/>
    <x v="4185"/>
  </r>
  <r>
    <x v="0"/>
    <x v="444"/>
    <x v="4186"/>
  </r>
  <r>
    <x v="2"/>
    <x v="444"/>
    <x v="4187"/>
  </r>
  <r>
    <x v="7"/>
    <x v="444"/>
    <x v="4188"/>
  </r>
  <r>
    <x v="3"/>
    <x v="444"/>
    <x v="4189"/>
  </r>
  <r>
    <x v="4"/>
    <x v="444"/>
    <x v="4190"/>
  </r>
  <r>
    <x v="1"/>
    <x v="444"/>
    <x v="4191"/>
  </r>
  <r>
    <x v="8"/>
    <x v="444"/>
    <x v="4192"/>
  </r>
  <r>
    <x v="8"/>
    <x v="444"/>
    <x v="4193"/>
  </r>
  <r>
    <x v="6"/>
    <x v="444"/>
    <x v="4194"/>
  </r>
  <r>
    <x v="9"/>
    <x v="444"/>
    <x v="4195"/>
  </r>
  <r>
    <x v="7"/>
    <x v="444"/>
    <x v="4196"/>
  </r>
  <r>
    <x v="8"/>
    <x v="444"/>
    <x v="4197"/>
  </r>
  <r>
    <x v="0"/>
    <x v="444"/>
    <x v="4198"/>
  </r>
  <r>
    <x v="1"/>
    <x v="445"/>
    <x v="4199"/>
  </r>
  <r>
    <x v="3"/>
    <x v="445"/>
    <x v="4200"/>
  </r>
  <r>
    <x v="1"/>
    <x v="445"/>
    <x v="4201"/>
  </r>
  <r>
    <x v="5"/>
    <x v="445"/>
    <x v="4202"/>
  </r>
  <r>
    <x v="1"/>
    <x v="445"/>
    <x v="4203"/>
  </r>
  <r>
    <x v="5"/>
    <x v="445"/>
    <x v="4204"/>
  </r>
  <r>
    <x v="7"/>
    <x v="445"/>
    <x v="4205"/>
  </r>
  <r>
    <x v="1"/>
    <x v="445"/>
    <x v="4206"/>
  </r>
  <r>
    <x v="5"/>
    <x v="445"/>
    <x v="4207"/>
  </r>
  <r>
    <x v="1"/>
    <x v="445"/>
    <x v="4208"/>
  </r>
  <r>
    <x v="5"/>
    <x v="445"/>
    <x v="4209"/>
  </r>
  <r>
    <x v="1"/>
    <x v="445"/>
    <x v="4210"/>
  </r>
  <r>
    <x v="3"/>
    <x v="445"/>
    <x v="4211"/>
  </r>
  <r>
    <x v="1"/>
    <x v="445"/>
    <x v="4212"/>
  </r>
  <r>
    <x v="5"/>
    <x v="445"/>
    <x v="4213"/>
  </r>
  <r>
    <x v="1"/>
    <x v="445"/>
    <x v="4214"/>
  </r>
  <r>
    <x v="5"/>
    <x v="445"/>
    <x v="4215"/>
  </r>
  <r>
    <x v="5"/>
    <x v="445"/>
    <x v="4216"/>
  </r>
  <r>
    <x v="5"/>
    <x v="445"/>
    <x v="4217"/>
  </r>
  <r>
    <x v="5"/>
    <x v="445"/>
    <x v="4218"/>
  </r>
  <r>
    <x v="5"/>
    <x v="445"/>
    <x v="4219"/>
  </r>
  <r>
    <x v="4"/>
    <x v="445"/>
    <x v="4220"/>
  </r>
  <r>
    <x v="5"/>
    <x v="445"/>
    <x v="4221"/>
  </r>
  <r>
    <x v="5"/>
    <x v="445"/>
    <x v="4222"/>
  </r>
  <r>
    <x v="5"/>
    <x v="445"/>
    <x v="4223"/>
  </r>
  <r>
    <x v="5"/>
    <x v="445"/>
    <x v="4224"/>
  </r>
  <r>
    <x v="5"/>
    <x v="445"/>
    <x v="4225"/>
  </r>
  <r>
    <x v="1"/>
    <x v="445"/>
    <x v="4226"/>
  </r>
  <r>
    <x v="1"/>
    <x v="445"/>
    <x v="4227"/>
  </r>
  <r>
    <x v="5"/>
    <x v="445"/>
    <x v="4228"/>
  </r>
  <r>
    <x v="3"/>
    <x v="445"/>
    <x v="4229"/>
  </r>
  <r>
    <x v="1"/>
    <x v="445"/>
    <x v="4230"/>
  </r>
  <r>
    <x v="5"/>
    <x v="445"/>
    <x v="4231"/>
  </r>
  <r>
    <x v="5"/>
    <x v="445"/>
    <x v="4232"/>
  </r>
  <r>
    <x v="9"/>
    <x v="445"/>
    <x v="4233"/>
  </r>
  <r>
    <x v="9"/>
    <x v="445"/>
    <x v="4234"/>
  </r>
  <r>
    <x v="1"/>
    <x v="445"/>
    <x v="4235"/>
  </r>
  <r>
    <x v="1"/>
    <x v="445"/>
    <x v="4236"/>
  </r>
  <r>
    <x v="5"/>
    <x v="445"/>
    <x v="4237"/>
  </r>
  <r>
    <x v="3"/>
    <x v="445"/>
    <x v="4238"/>
  </r>
  <r>
    <x v="2"/>
    <x v="445"/>
    <x v="4239"/>
  </r>
  <r>
    <x v="9"/>
    <x v="445"/>
    <x v="4240"/>
  </r>
  <r>
    <x v="9"/>
    <x v="445"/>
    <x v="4241"/>
  </r>
  <r>
    <x v="6"/>
    <x v="446"/>
    <x v="4242"/>
  </r>
  <r>
    <x v="7"/>
    <x v="446"/>
    <x v="4243"/>
  </r>
  <r>
    <x v="0"/>
    <x v="446"/>
    <x v="4244"/>
  </r>
  <r>
    <x v="7"/>
    <x v="446"/>
    <x v="4245"/>
  </r>
  <r>
    <x v="8"/>
    <x v="446"/>
    <x v="4246"/>
  </r>
  <r>
    <x v="8"/>
    <x v="446"/>
    <x v="4247"/>
  </r>
  <r>
    <x v="4"/>
    <x v="446"/>
    <x v="4248"/>
  </r>
  <r>
    <x v="0"/>
    <x v="446"/>
    <x v="4249"/>
  </r>
  <r>
    <x v="4"/>
    <x v="446"/>
    <x v="4250"/>
  </r>
  <r>
    <x v="9"/>
    <x v="446"/>
    <x v="4251"/>
  </r>
  <r>
    <x v="0"/>
    <x v="446"/>
    <x v="4252"/>
  </r>
  <r>
    <x v="9"/>
    <x v="446"/>
    <x v="4253"/>
  </r>
  <r>
    <x v="7"/>
    <x v="446"/>
    <x v="4254"/>
  </r>
  <r>
    <x v="7"/>
    <x v="446"/>
    <x v="4255"/>
  </r>
  <r>
    <x v="9"/>
    <x v="446"/>
    <x v="4256"/>
  </r>
  <r>
    <x v="7"/>
    <x v="446"/>
    <x v="4257"/>
  </r>
  <r>
    <x v="9"/>
    <x v="446"/>
    <x v="4258"/>
  </r>
  <r>
    <x v="7"/>
    <x v="446"/>
    <x v="4259"/>
  </r>
  <r>
    <x v="6"/>
    <x v="446"/>
    <x v="4260"/>
  </r>
  <r>
    <x v="1"/>
    <x v="446"/>
    <x v="4261"/>
  </r>
  <r>
    <x v="2"/>
    <x v="446"/>
    <x v="4262"/>
  </r>
  <r>
    <x v="9"/>
    <x v="446"/>
    <x v="4263"/>
  </r>
  <r>
    <x v="4"/>
    <x v="446"/>
    <x v="4264"/>
  </r>
  <r>
    <x v="7"/>
    <x v="446"/>
    <x v="4265"/>
  </r>
  <r>
    <x v="7"/>
    <x v="446"/>
    <x v="4266"/>
  </r>
  <r>
    <x v="7"/>
    <x v="446"/>
    <x v="4267"/>
  </r>
  <r>
    <x v="2"/>
    <x v="446"/>
    <x v="4268"/>
  </r>
  <r>
    <x v="9"/>
    <x v="446"/>
    <x v="4269"/>
  </r>
  <r>
    <x v="4"/>
    <x v="446"/>
    <x v="4270"/>
  </r>
  <r>
    <x v="6"/>
    <x v="446"/>
    <x v="4271"/>
  </r>
  <r>
    <x v="7"/>
    <x v="446"/>
    <x v="4272"/>
  </r>
  <r>
    <x v="4"/>
    <x v="446"/>
    <x v="4273"/>
  </r>
  <r>
    <x v="3"/>
    <x v="446"/>
    <x v="4274"/>
  </r>
  <r>
    <x v="8"/>
    <x v="446"/>
    <x v="4275"/>
  </r>
  <r>
    <x v="4"/>
    <x v="447"/>
    <x v="4276"/>
  </r>
  <r>
    <x v="1"/>
    <x v="447"/>
    <x v="4277"/>
  </r>
  <r>
    <x v="3"/>
    <x v="447"/>
    <x v="4278"/>
  </r>
  <r>
    <x v="3"/>
    <x v="447"/>
    <x v="4279"/>
  </r>
  <r>
    <x v="8"/>
    <x v="447"/>
    <x v="4280"/>
  </r>
  <r>
    <x v="3"/>
    <x v="447"/>
    <x v="4281"/>
  </r>
  <r>
    <x v="3"/>
    <x v="447"/>
    <x v="4282"/>
  </r>
  <r>
    <x v="9"/>
    <x v="447"/>
    <x v="4283"/>
  </r>
  <r>
    <x v="2"/>
    <x v="447"/>
    <x v="4284"/>
  </r>
  <r>
    <x v="8"/>
    <x v="447"/>
    <x v="4285"/>
  </r>
  <r>
    <x v="1"/>
    <x v="447"/>
    <x v="4286"/>
  </r>
  <r>
    <x v="9"/>
    <x v="447"/>
    <x v="4287"/>
  </r>
  <r>
    <x v="0"/>
    <x v="447"/>
    <x v="4288"/>
  </r>
  <r>
    <x v="7"/>
    <x v="447"/>
    <x v="4289"/>
  </r>
  <r>
    <x v="7"/>
    <x v="447"/>
    <x v="4290"/>
  </r>
  <r>
    <x v="9"/>
    <x v="447"/>
    <x v="4291"/>
  </r>
  <r>
    <x v="3"/>
    <x v="447"/>
    <x v="4292"/>
  </r>
  <r>
    <x v="0"/>
    <x v="447"/>
    <x v="4293"/>
  </r>
  <r>
    <x v="7"/>
    <x v="447"/>
    <x v="4294"/>
  </r>
  <r>
    <x v="9"/>
    <x v="447"/>
    <x v="4295"/>
  </r>
  <r>
    <x v="3"/>
    <x v="447"/>
    <x v="4296"/>
  </r>
  <r>
    <x v="9"/>
    <x v="447"/>
    <x v="3985"/>
  </r>
  <r>
    <x v="8"/>
    <x v="447"/>
    <x v="4297"/>
  </r>
  <r>
    <x v="5"/>
    <x v="447"/>
    <x v="4298"/>
  </r>
  <r>
    <x v="2"/>
    <x v="447"/>
    <x v="4299"/>
  </r>
  <r>
    <x v="1"/>
    <x v="447"/>
    <x v="4300"/>
  </r>
  <r>
    <x v="3"/>
    <x v="447"/>
    <x v="4301"/>
  </r>
  <r>
    <x v="7"/>
    <x v="447"/>
    <x v="4302"/>
  </r>
  <r>
    <x v="7"/>
    <x v="447"/>
    <x v="4303"/>
  </r>
  <r>
    <x v="0"/>
    <x v="447"/>
    <x v="4304"/>
  </r>
  <r>
    <x v="9"/>
    <x v="447"/>
    <x v="4305"/>
  </r>
  <r>
    <x v="1"/>
    <x v="447"/>
    <x v="4306"/>
  </r>
  <r>
    <x v="1"/>
    <x v="447"/>
    <x v="4307"/>
  </r>
  <r>
    <x v="5"/>
    <x v="447"/>
    <x v="4308"/>
  </r>
  <r>
    <x v="5"/>
    <x v="447"/>
    <x v="4309"/>
  </r>
  <r>
    <x v="1"/>
    <x v="447"/>
    <x v="4310"/>
  </r>
  <r>
    <x v="3"/>
    <x v="447"/>
    <x v="4311"/>
  </r>
  <r>
    <x v="9"/>
    <x v="447"/>
    <x v="4312"/>
  </r>
  <r>
    <x v="3"/>
    <x v="447"/>
    <x v="4313"/>
  </r>
  <r>
    <x v="9"/>
    <x v="447"/>
    <x v="4314"/>
  </r>
  <r>
    <x v="2"/>
    <x v="447"/>
    <x v="4315"/>
  </r>
  <r>
    <x v="7"/>
    <x v="447"/>
    <x v="3767"/>
  </r>
  <r>
    <x v="9"/>
    <x v="447"/>
    <x v="4316"/>
  </r>
  <r>
    <x v="7"/>
    <x v="447"/>
    <x v="4317"/>
  </r>
  <r>
    <x v="0"/>
    <x v="447"/>
    <x v="4318"/>
  </r>
  <r>
    <x v="9"/>
    <x v="447"/>
    <x v="4319"/>
  </r>
  <r>
    <x v="9"/>
    <x v="447"/>
    <x v="4320"/>
  </r>
  <r>
    <x v="0"/>
    <x v="447"/>
    <x v="4321"/>
  </r>
  <r>
    <x v="5"/>
    <x v="447"/>
    <x v="4322"/>
  </r>
  <r>
    <x v="6"/>
    <x v="447"/>
    <x v="4323"/>
  </r>
  <r>
    <x v="3"/>
    <x v="447"/>
    <x v="4324"/>
  </r>
  <r>
    <x v="3"/>
    <x v="447"/>
    <x v="4325"/>
  </r>
  <r>
    <x v="6"/>
    <x v="447"/>
    <x v="4326"/>
  </r>
  <r>
    <x v="0"/>
    <x v="447"/>
    <x v="4327"/>
  </r>
  <r>
    <x v="7"/>
    <x v="447"/>
    <x v="4328"/>
  </r>
  <r>
    <x v="1"/>
    <x v="447"/>
    <x v="4329"/>
  </r>
  <r>
    <x v="1"/>
    <x v="447"/>
    <x v="4330"/>
  </r>
  <r>
    <x v="7"/>
    <x v="447"/>
    <x v="4331"/>
  </r>
  <r>
    <x v="7"/>
    <x v="447"/>
    <x v="4332"/>
  </r>
  <r>
    <x v="1"/>
    <x v="448"/>
    <x v="4333"/>
  </r>
  <r>
    <x v="9"/>
    <x v="448"/>
    <x v="4334"/>
  </r>
  <r>
    <x v="7"/>
    <x v="448"/>
    <x v="4335"/>
  </r>
  <r>
    <x v="9"/>
    <x v="448"/>
    <x v="4336"/>
  </r>
  <r>
    <x v="7"/>
    <x v="448"/>
    <x v="4337"/>
  </r>
  <r>
    <x v="9"/>
    <x v="448"/>
    <x v="4338"/>
  </r>
  <r>
    <x v="7"/>
    <x v="448"/>
    <x v="4339"/>
  </r>
  <r>
    <x v="7"/>
    <x v="448"/>
    <x v="4340"/>
  </r>
  <r>
    <x v="9"/>
    <x v="448"/>
    <x v="4341"/>
  </r>
  <r>
    <x v="7"/>
    <x v="448"/>
    <x v="4342"/>
  </r>
  <r>
    <x v="0"/>
    <x v="448"/>
    <x v="4343"/>
  </r>
  <r>
    <x v="4"/>
    <x v="448"/>
    <x v="4344"/>
  </r>
  <r>
    <x v="5"/>
    <x v="448"/>
    <x v="4345"/>
  </r>
  <r>
    <x v="4"/>
    <x v="448"/>
    <x v="4346"/>
  </r>
  <r>
    <x v="7"/>
    <x v="448"/>
    <x v="4347"/>
  </r>
  <r>
    <x v="9"/>
    <x v="448"/>
    <x v="4348"/>
  </r>
  <r>
    <x v="0"/>
    <x v="448"/>
    <x v="4349"/>
  </r>
  <r>
    <x v="9"/>
    <x v="448"/>
    <x v="4350"/>
  </r>
  <r>
    <x v="9"/>
    <x v="448"/>
    <x v="4351"/>
  </r>
  <r>
    <x v="4"/>
    <x v="448"/>
    <x v="4352"/>
  </r>
  <r>
    <x v="0"/>
    <x v="448"/>
    <x v="4353"/>
  </r>
  <r>
    <x v="9"/>
    <x v="448"/>
    <x v="4354"/>
  </r>
  <r>
    <x v="9"/>
    <x v="448"/>
    <x v="4355"/>
  </r>
  <r>
    <x v="4"/>
    <x v="448"/>
    <x v="4356"/>
  </r>
  <r>
    <x v="9"/>
    <x v="448"/>
    <x v="4357"/>
  </r>
  <r>
    <x v="8"/>
    <x v="448"/>
    <x v="4358"/>
  </r>
  <r>
    <x v="0"/>
    <x v="448"/>
    <x v="4359"/>
  </r>
  <r>
    <x v="6"/>
    <x v="448"/>
    <x v="4360"/>
  </r>
  <r>
    <x v="4"/>
    <x v="448"/>
    <x v="4361"/>
  </r>
  <r>
    <x v="6"/>
    <x v="448"/>
    <x v="4362"/>
  </r>
  <r>
    <x v="4"/>
    <x v="448"/>
    <x v="4363"/>
  </r>
  <r>
    <x v="2"/>
    <x v="448"/>
    <x v="4364"/>
  </r>
  <r>
    <x v="7"/>
    <x v="448"/>
    <x v="4365"/>
  </r>
  <r>
    <x v="7"/>
    <x v="448"/>
    <x v="4366"/>
  </r>
  <r>
    <x v="7"/>
    <x v="448"/>
    <x v="4367"/>
  </r>
  <r>
    <x v="9"/>
    <x v="448"/>
    <x v="4368"/>
  </r>
  <r>
    <x v="0"/>
    <x v="448"/>
    <x v="4369"/>
  </r>
  <r>
    <x v="8"/>
    <x v="448"/>
    <x v="4370"/>
  </r>
  <r>
    <x v="0"/>
    <x v="448"/>
    <x v="4371"/>
  </r>
  <r>
    <x v="4"/>
    <x v="448"/>
    <x v="4372"/>
  </r>
  <r>
    <x v="3"/>
    <x v="448"/>
    <x v="4373"/>
  </r>
  <r>
    <x v="0"/>
    <x v="448"/>
    <x v="4374"/>
  </r>
  <r>
    <x v="8"/>
    <x v="448"/>
    <x v="4375"/>
  </r>
  <r>
    <x v="9"/>
    <x v="448"/>
    <x v="4376"/>
  </r>
  <r>
    <x v="0"/>
    <x v="448"/>
    <x v="4377"/>
  </r>
  <r>
    <x v="7"/>
    <x v="448"/>
    <x v="4378"/>
  </r>
  <r>
    <x v="2"/>
    <x v="448"/>
    <x v="4379"/>
  </r>
  <r>
    <x v="7"/>
    <x v="448"/>
    <x v="4380"/>
  </r>
  <r>
    <x v="7"/>
    <x v="448"/>
    <x v="4381"/>
  </r>
  <r>
    <x v="9"/>
    <x v="448"/>
    <x v="4382"/>
  </r>
  <r>
    <x v="8"/>
    <x v="448"/>
    <x v="4383"/>
  </r>
  <r>
    <x v="8"/>
    <x v="448"/>
    <x v="4384"/>
  </r>
  <r>
    <x v="2"/>
    <x v="448"/>
    <x v="4385"/>
  </r>
  <r>
    <x v="9"/>
    <x v="448"/>
    <x v="4386"/>
  </r>
  <r>
    <x v="7"/>
    <x v="448"/>
    <x v="4387"/>
  </r>
  <r>
    <x v="9"/>
    <x v="448"/>
    <x v="4388"/>
  </r>
  <r>
    <x v="1"/>
    <x v="448"/>
    <x v="3701"/>
  </r>
  <r>
    <x v="8"/>
    <x v="448"/>
    <x v="4389"/>
  </r>
  <r>
    <x v="6"/>
    <x v="448"/>
    <x v="4390"/>
  </r>
  <r>
    <x v="8"/>
    <x v="448"/>
    <x v="4391"/>
  </r>
  <r>
    <x v="4"/>
    <x v="448"/>
    <x v="4392"/>
  </r>
  <r>
    <x v="6"/>
    <x v="448"/>
    <x v="4393"/>
  </r>
  <r>
    <x v="3"/>
    <x v="448"/>
    <x v="4394"/>
  </r>
  <r>
    <x v="2"/>
    <x v="448"/>
    <x v="4395"/>
  </r>
  <r>
    <x v="6"/>
    <x v="448"/>
    <x v="4396"/>
  </r>
  <r>
    <x v="0"/>
    <x v="449"/>
    <x v="4397"/>
  </r>
  <r>
    <x v="4"/>
    <x v="449"/>
    <x v="4398"/>
  </r>
  <r>
    <x v="6"/>
    <x v="449"/>
    <x v="4399"/>
  </r>
  <r>
    <x v="2"/>
    <x v="449"/>
    <x v="4400"/>
  </r>
  <r>
    <x v="2"/>
    <x v="449"/>
    <x v="4401"/>
  </r>
  <r>
    <x v="7"/>
    <x v="449"/>
    <x v="4402"/>
  </r>
  <r>
    <x v="8"/>
    <x v="449"/>
    <x v="4403"/>
  </r>
  <r>
    <x v="9"/>
    <x v="449"/>
    <x v="4404"/>
  </r>
  <r>
    <x v="2"/>
    <x v="449"/>
    <x v="4405"/>
  </r>
  <r>
    <x v="6"/>
    <x v="449"/>
    <x v="4406"/>
  </r>
  <r>
    <x v="9"/>
    <x v="449"/>
    <x v="4407"/>
  </r>
  <r>
    <x v="7"/>
    <x v="449"/>
    <x v="4408"/>
  </r>
  <r>
    <x v="7"/>
    <x v="449"/>
    <x v="4409"/>
  </r>
  <r>
    <x v="7"/>
    <x v="449"/>
    <x v="4410"/>
  </r>
  <r>
    <x v="0"/>
    <x v="449"/>
    <x v="4411"/>
  </r>
  <r>
    <x v="9"/>
    <x v="449"/>
    <x v="4412"/>
  </r>
  <r>
    <x v="4"/>
    <x v="449"/>
    <x v="4413"/>
  </r>
  <r>
    <x v="4"/>
    <x v="449"/>
    <x v="4414"/>
  </r>
  <r>
    <x v="9"/>
    <x v="449"/>
    <x v="4415"/>
  </r>
  <r>
    <x v="2"/>
    <x v="449"/>
    <x v="4416"/>
  </r>
  <r>
    <x v="0"/>
    <x v="449"/>
    <x v="4417"/>
  </r>
  <r>
    <x v="8"/>
    <x v="449"/>
    <x v="4418"/>
  </r>
  <r>
    <x v="4"/>
    <x v="449"/>
    <x v="4419"/>
  </r>
  <r>
    <x v="2"/>
    <x v="449"/>
    <x v="4420"/>
  </r>
  <r>
    <x v="0"/>
    <x v="449"/>
    <x v="4421"/>
  </r>
  <r>
    <x v="9"/>
    <x v="449"/>
    <x v="4422"/>
  </r>
  <r>
    <x v="4"/>
    <x v="449"/>
    <x v="4423"/>
  </r>
  <r>
    <x v="3"/>
    <x v="449"/>
    <x v="4424"/>
  </r>
  <r>
    <x v="7"/>
    <x v="449"/>
    <x v="4425"/>
  </r>
  <r>
    <x v="7"/>
    <x v="449"/>
    <x v="4426"/>
  </r>
  <r>
    <x v="9"/>
    <x v="449"/>
    <x v="4427"/>
  </r>
  <r>
    <x v="3"/>
    <x v="449"/>
    <x v="4428"/>
  </r>
  <r>
    <x v="6"/>
    <x v="449"/>
    <x v="4429"/>
  </r>
  <r>
    <x v="1"/>
    <x v="449"/>
    <x v="4430"/>
  </r>
  <r>
    <x v="7"/>
    <x v="449"/>
    <x v="4431"/>
  </r>
  <r>
    <x v="0"/>
    <x v="449"/>
    <x v="4432"/>
  </r>
  <r>
    <x v="9"/>
    <x v="449"/>
    <x v="4433"/>
  </r>
  <r>
    <x v="4"/>
    <x v="449"/>
    <x v="4434"/>
  </r>
  <r>
    <x v="9"/>
    <x v="449"/>
    <x v="4435"/>
  </r>
  <r>
    <x v="7"/>
    <x v="449"/>
    <x v="4436"/>
  </r>
  <r>
    <x v="0"/>
    <x v="449"/>
    <x v="4437"/>
  </r>
  <r>
    <x v="6"/>
    <x v="449"/>
    <x v="4438"/>
  </r>
  <r>
    <x v="8"/>
    <x v="449"/>
    <x v="4439"/>
  </r>
  <r>
    <x v="7"/>
    <x v="449"/>
    <x v="4440"/>
  </r>
  <r>
    <x v="4"/>
    <x v="449"/>
    <x v="4441"/>
  </r>
  <r>
    <x v="8"/>
    <x v="449"/>
    <x v="4442"/>
  </r>
  <r>
    <x v="9"/>
    <x v="449"/>
    <x v="4443"/>
  </r>
  <r>
    <x v="2"/>
    <x v="449"/>
    <x v="4444"/>
  </r>
  <r>
    <x v="7"/>
    <x v="449"/>
    <x v="4445"/>
  </r>
  <r>
    <x v="7"/>
    <x v="449"/>
    <x v="4446"/>
  </r>
  <r>
    <x v="4"/>
    <x v="449"/>
    <x v="4447"/>
  </r>
  <r>
    <x v="0"/>
    <x v="449"/>
    <x v="4448"/>
  </r>
  <r>
    <x v="9"/>
    <x v="449"/>
    <x v="4449"/>
  </r>
  <r>
    <x v="7"/>
    <x v="449"/>
    <x v="4450"/>
  </r>
  <r>
    <x v="7"/>
    <x v="449"/>
    <x v="4451"/>
  </r>
  <r>
    <x v="9"/>
    <x v="449"/>
    <x v="4452"/>
  </r>
  <r>
    <x v="9"/>
    <x v="449"/>
    <x v="4453"/>
  </r>
  <r>
    <x v="7"/>
    <x v="449"/>
    <x v="4454"/>
  </r>
  <r>
    <x v="4"/>
    <x v="449"/>
    <x v="4455"/>
  </r>
  <r>
    <x v="9"/>
    <x v="449"/>
    <x v="4456"/>
  </r>
  <r>
    <x v="0"/>
    <x v="449"/>
    <x v="4457"/>
  </r>
  <r>
    <x v="3"/>
    <x v="449"/>
    <x v="4458"/>
  </r>
  <r>
    <x v="2"/>
    <x v="449"/>
    <x v="4459"/>
  </r>
  <r>
    <x v="7"/>
    <x v="449"/>
    <x v="4460"/>
  </r>
  <r>
    <x v="0"/>
    <x v="449"/>
    <x v="4461"/>
  </r>
  <r>
    <x v="2"/>
    <x v="450"/>
    <x v="4462"/>
  </r>
  <r>
    <x v="7"/>
    <x v="450"/>
    <x v="4463"/>
  </r>
  <r>
    <x v="9"/>
    <x v="450"/>
    <x v="4464"/>
  </r>
  <r>
    <x v="0"/>
    <x v="450"/>
    <x v="4465"/>
  </r>
  <r>
    <x v="8"/>
    <x v="450"/>
    <x v="4466"/>
  </r>
  <r>
    <x v="8"/>
    <x v="450"/>
    <x v="4467"/>
  </r>
  <r>
    <x v="0"/>
    <x v="450"/>
    <x v="4468"/>
  </r>
  <r>
    <x v="4"/>
    <x v="450"/>
    <x v="4469"/>
  </r>
  <r>
    <x v="7"/>
    <x v="450"/>
    <x v="4470"/>
  </r>
  <r>
    <x v="1"/>
    <x v="450"/>
    <x v="4471"/>
  </r>
  <r>
    <x v="2"/>
    <x v="450"/>
    <x v="4472"/>
  </r>
  <r>
    <x v="8"/>
    <x v="450"/>
    <x v="4473"/>
  </r>
  <r>
    <x v="1"/>
    <x v="450"/>
    <x v="4474"/>
  </r>
  <r>
    <x v="4"/>
    <x v="450"/>
    <x v="4475"/>
  </r>
  <r>
    <x v="7"/>
    <x v="450"/>
    <x v="4476"/>
  </r>
  <r>
    <x v="0"/>
    <x v="450"/>
    <x v="3946"/>
  </r>
  <r>
    <x v="0"/>
    <x v="450"/>
    <x v="4477"/>
  </r>
  <r>
    <x v="7"/>
    <x v="450"/>
    <x v="4478"/>
  </r>
  <r>
    <x v="8"/>
    <x v="450"/>
    <x v="4479"/>
  </r>
  <r>
    <x v="0"/>
    <x v="450"/>
    <x v="4480"/>
  </r>
  <r>
    <x v="4"/>
    <x v="450"/>
    <x v="4481"/>
  </r>
  <r>
    <x v="1"/>
    <x v="450"/>
    <x v="4482"/>
  </r>
  <r>
    <x v="0"/>
    <x v="450"/>
    <x v="4483"/>
  </r>
  <r>
    <x v="2"/>
    <x v="450"/>
    <x v="4484"/>
  </r>
  <r>
    <x v="8"/>
    <x v="450"/>
    <x v="4485"/>
  </r>
  <r>
    <x v="0"/>
    <x v="450"/>
    <x v="4486"/>
  </r>
  <r>
    <x v="3"/>
    <x v="450"/>
    <x v="4487"/>
  </r>
  <r>
    <x v="6"/>
    <x v="450"/>
    <x v="4488"/>
  </r>
  <r>
    <x v="8"/>
    <x v="450"/>
    <x v="4489"/>
  </r>
  <r>
    <x v="4"/>
    <x v="450"/>
    <x v="4490"/>
  </r>
  <r>
    <x v="3"/>
    <x v="450"/>
    <x v="4491"/>
  </r>
  <r>
    <x v="8"/>
    <x v="450"/>
    <x v="4492"/>
  </r>
  <r>
    <x v="0"/>
    <x v="450"/>
    <x v="4493"/>
  </r>
  <r>
    <x v="1"/>
    <x v="450"/>
    <x v="4494"/>
  </r>
  <r>
    <x v="8"/>
    <x v="450"/>
    <x v="4495"/>
  </r>
  <r>
    <x v="0"/>
    <x v="450"/>
    <x v="4496"/>
  </r>
  <r>
    <x v="8"/>
    <x v="450"/>
    <x v="4497"/>
  </r>
  <r>
    <x v="1"/>
    <x v="450"/>
    <x v="4498"/>
  </r>
  <r>
    <x v="1"/>
    <x v="450"/>
    <x v="4499"/>
  </r>
  <r>
    <x v="5"/>
    <x v="450"/>
    <x v="4500"/>
  </r>
  <r>
    <x v="2"/>
    <x v="450"/>
    <x v="4501"/>
  </r>
  <r>
    <x v="2"/>
    <x v="450"/>
    <x v="4502"/>
  </r>
  <r>
    <x v="7"/>
    <x v="450"/>
    <x v="4503"/>
  </r>
  <r>
    <x v="8"/>
    <x v="450"/>
    <x v="4504"/>
  </r>
  <r>
    <x v="1"/>
    <x v="450"/>
    <x v="4505"/>
  </r>
  <r>
    <x v="6"/>
    <x v="450"/>
    <x v="4506"/>
  </r>
  <r>
    <x v="1"/>
    <x v="450"/>
    <x v="4507"/>
  </r>
  <r>
    <x v="8"/>
    <x v="450"/>
    <x v="4508"/>
  </r>
  <r>
    <x v="0"/>
    <x v="450"/>
    <x v="4509"/>
  </r>
  <r>
    <x v="8"/>
    <x v="450"/>
    <x v="4510"/>
  </r>
  <r>
    <x v="1"/>
    <x v="450"/>
    <x v="4511"/>
  </r>
  <r>
    <x v="1"/>
    <x v="450"/>
    <x v="4512"/>
  </r>
  <r>
    <x v="1"/>
    <x v="450"/>
    <x v="4513"/>
  </r>
  <r>
    <x v="3"/>
    <x v="450"/>
    <x v="4514"/>
  </r>
  <r>
    <x v="1"/>
    <x v="450"/>
    <x v="4515"/>
  </r>
  <r>
    <x v="0"/>
    <x v="450"/>
    <x v="4516"/>
  </r>
  <r>
    <x v="8"/>
    <x v="450"/>
    <x v="4517"/>
  </r>
  <r>
    <x v="4"/>
    <x v="450"/>
    <x v="4518"/>
  </r>
  <r>
    <x v="8"/>
    <x v="450"/>
    <x v="4519"/>
  </r>
  <r>
    <x v="0"/>
    <x v="450"/>
    <x v="4520"/>
  </r>
  <r>
    <x v="7"/>
    <x v="450"/>
    <x v="4521"/>
  </r>
  <r>
    <x v="7"/>
    <x v="450"/>
    <x v="4522"/>
  </r>
  <r>
    <x v="0"/>
    <x v="450"/>
    <x v="4523"/>
  </r>
  <r>
    <x v="4"/>
    <x v="450"/>
    <x v="4524"/>
  </r>
  <r>
    <x v="1"/>
    <x v="450"/>
    <x v="4525"/>
  </r>
  <r>
    <x v="3"/>
    <x v="450"/>
    <x v="4526"/>
  </r>
  <r>
    <x v="4"/>
    <x v="450"/>
    <x v="4527"/>
  </r>
  <r>
    <x v="1"/>
    <x v="450"/>
    <x v="4528"/>
  </r>
  <r>
    <x v="1"/>
    <x v="450"/>
    <x v="4529"/>
  </r>
  <r>
    <x v="1"/>
    <x v="450"/>
    <x v="4530"/>
  </r>
  <r>
    <x v="2"/>
    <x v="450"/>
    <x v="4531"/>
  </r>
  <r>
    <x v="5"/>
    <x v="450"/>
    <x v="4532"/>
  </r>
  <r>
    <x v="1"/>
    <x v="450"/>
    <x v="4533"/>
  </r>
  <r>
    <x v="5"/>
    <x v="451"/>
    <x v="4534"/>
  </r>
  <r>
    <x v="8"/>
    <x v="451"/>
    <x v="4535"/>
  </r>
  <r>
    <x v="1"/>
    <x v="451"/>
    <x v="4536"/>
  </r>
  <r>
    <x v="0"/>
    <x v="451"/>
    <x v="4537"/>
  </r>
  <r>
    <x v="4"/>
    <x v="451"/>
    <x v="4538"/>
  </r>
  <r>
    <x v="9"/>
    <x v="451"/>
    <x v="4539"/>
  </r>
  <r>
    <x v="7"/>
    <x v="451"/>
    <x v="4540"/>
  </r>
  <r>
    <x v="0"/>
    <x v="451"/>
    <x v="4541"/>
  </r>
  <r>
    <x v="7"/>
    <x v="451"/>
    <x v="4542"/>
  </r>
  <r>
    <x v="6"/>
    <x v="451"/>
    <x v="4543"/>
  </r>
  <r>
    <x v="5"/>
    <x v="451"/>
    <x v="4544"/>
  </r>
  <r>
    <x v="8"/>
    <x v="451"/>
    <x v="4545"/>
  </r>
  <r>
    <x v="0"/>
    <x v="451"/>
    <x v="4546"/>
  </r>
  <r>
    <x v="1"/>
    <x v="451"/>
    <x v="4547"/>
  </r>
  <r>
    <x v="0"/>
    <x v="451"/>
    <x v="4548"/>
  </r>
  <r>
    <x v="0"/>
    <x v="451"/>
    <x v="4549"/>
  </r>
  <r>
    <x v="9"/>
    <x v="451"/>
    <x v="4550"/>
  </r>
  <r>
    <x v="3"/>
    <x v="451"/>
    <x v="4551"/>
  </r>
  <r>
    <x v="2"/>
    <x v="451"/>
    <x v="4552"/>
  </r>
  <r>
    <x v="3"/>
    <x v="451"/>
    <x v="4553"/>
  </r>
  <r>
    <x v="3"/>
    <x v="451"/>
    <x v="4554"/>
  </r>
  <r>
    <x v="1"/>
    <x v="451"/>
    <x v="4555"/>
  </r>
  <r>
    <x v="1"/>
    <x v="451"/>
    <x v="4556"/>
  </r>
  <r>
    <x v="5"/>
    <x v="451"/>
    <x v="4557"/>
  </r>
  <r>
    <x v="6"/>
    <x v="451"/>
    <x v="4558"/>
  </r>
  <r>
    <x v="6"/>
    <x v="451"/>
    <x v="4559"/>
  </r>
  <r>
    <x v="2"/>
    <x v="451"/>
    <x v="4560"/>
  </r>
  <r>
    <x v="8"/>
    <x v="451"/>
    <x v="4561"/>
  </r>
  <r>
    <x v="6"/>
    <x v="451"/>
    <x v="4562"/>
  </r>
  <r>
    <x v="5"/>
    <x v="451"/>
    <x v="4563"/>
  </r>
  <r>
    <x v="1"/>
    <x v="451"/>
    <x v="4564"/>
  </r>
  <r>
    <x v="1"/>
    <x v="451"/>
    <x v="4565"/>
  </r>
  <r>
    <x v="6"/>
    <x v="451"/>
    <x v="4566"/>
  </r>
  <r>
    <x v="6"/>
    <x v="451"/>
    <x v="4567"/>
  </r>
  <r>
    <x v="0"/>
    <x v="451"/>
    <x v="4568"/>
  </r>
  <r>
    <x v="0"/>
    <x v="451"/>
    <x v="4569"/>
  </r>
  <r>
    <x v="4"/>
    <x v="451"/>
    <x v="4570"/>
  </r>
  <r>
    <x v="9"/>
    <x v="451"/>
    <x v="4571"/>
  </r>
  <r>
    <x v="9"/>
    <x v="451"/>
    <x v="4572"/>
  </r>
  <r>
    <x v="9"/>
    <x v="451"/>
    <x v="4573"/>
  </r>
  <r>
    <x v="9"/>
    <x v="451"/>
    <x v="4574"/>
  </r>
  <r>
    <x v="6"/>
    <x v="451"/>
    <x v="4575"/>
  </r>
  <r>
    <x v="1"/>
    <x v="451"/>
    <x v="4576"/>
  </r>
  <r>
    <x v="6"/>
    <x v="451"/>
    <x v="4577"/>
  </r>
  <r>
    <x v="8"/>
    <x v="451"/>
    <x v="4578"/>
  </r>
  <r>
    <x v="9"/>
    <x v="451"/>
    <x v="4579"/>
  </r>
  <r>
    <x v="6"/>
    <x v="451"/>
    <x v="4580"/>
  </r>
  <r>
    <x v="8"/>
    <x v="451"/>
    <x v="4581"/>
  </r>
  <r>
    <x v="1"/>
    <x v="452"/>
    <x v="4582"/>
  </r>
  <r>
    <x v="1"/>
    <x v="452"/>
    <x v="4583"/>
  </r>
  <r>
    <x v="6"/>
    <x v="452"/>
    <x v="4584"/>
  </r>
  <r>
    <x v="8"/>
    <x v="452"/>
    <x v="4585"/>
  </r>
  <r>
    <x v="3"/>
    <x v="452"/>
    <x v="4586"/>
  </r>
  <r>
    <x v="2"/>
    <x v="452"/>
    <x v="4587"/>
  </r>
  <r>
    <x v="3"/>
    <x v="452"/>
    <x v="4588"/>
  </r>
  <r>
    <x v="8"/>
    <x v="452"/>
    <x v="4589"/>
  </r>
  <r>
    <x v="0"/>
    <x v="452"/>
    <x v="4590"/>
  </r>
  <r>
    <x v="9"/>
    <x v="452"/>
    <x v="4591"/>
  </r>
  <r>
    <x v="3"/>
    <x v="452"/>
    <x v="4592"/>
  </r>
  <r>
    <x v="6"/>
    <x v="452"/>
    <x v="4593"/>
  </r>
  <r>
    <x v="2"/>
    <x v="452"/>
    <x v="4594"/>
  </r>
  <r>
    <x v="6"/>
    <x v="452"/>
    <x v="4595"/>
  </r>
  <r>
    <x v="3"/>
    <x v="452"/>
    <x v="4596"/>
  </r>
  <r>
    <x v="4"/>
    <x v="452"/>
    <x v="4597"/>
  </r>
  <r>
    <x v="0"/>
    <x v="452"/>
    <x v="4598"/>
  </r>
  <r>
    <x v="2"/>
    <x v="452"/>
    <x v="4599"/>
  </r>
  <r>
    <x v="9"/>
    <x v="452"/>
    <x v="4600"/>
  </r>
  <r>
    <x v="9"/>
    <x v="452"/>
    <x v="4601"/>
  </r>
  <r>
    <x v="3"/>
    <x v="452"/>
    <x v="4602"/>
  </r>
  <r>
    <x v="7"/>
    <x v="452"/>
    <x v="4603"/>
  </r>
  <r>
    <x v="7"/>
    <x v="452"/>
    <x v="4604"/>
  </r>
  <r>
    <x v="6"/>
    <x v="452"/>
    <x v="4605"/>
  </r>
  <r>
    <x v="0"/>
    <x v="452"/>
    <x v="4606"/>
  </r>
  <r>
    <x v="8"/>
    <x v="452"/>
    <x v="4607"/>
  </r>
  <r>
    <x v="9"/>
    <x v="452"/>
    <x v="4608"/>
  </r>
  <r>
    <x v="4"/>
    <x v="452"/>
    <x v="4609"/>
  </r>
  <r>
    <x v="0"/>
    <x v="452"/>
    <x v="4610"/>
  </r>
  <r>
    <x v="7"/>
    <x v="452"/>
    <x v="4611"/>
  </r>
  <r>
    <x v="4"/>
    <x v="452"/>
    <x v="4612"/>
  </r>
  <r>
    <x v="7"/>
    <x v="452"/>
    <x v="4613"/>
  </r>
  <r>
    <x v="9"/>
    <x v="452"/>
    <x v="4614"/>
  </r>
  <r>
    <x v="8"/>
    <x v="452"/>
    <x v="4615"/>
  </r>
  <r>
    <x v="9"/>
    <x v="452"/>
    <x v="4616"/>
  </r>
  <r>
    <x v="9"/>
    <x v="452"/>
    <x v="4617"/>
  </r>
  <r>
    <x v="9"/>
    <x v="452"/>
    <x v="4618"/>
  </r>
  <r>
    <x v="0"/>
    <x v="452"/>
    <x v="4619"/>
  </r>
  <r>
    <x v="9"/>
    <x v="452"/>
    <x v="4620"/>
  </r>
  <r>
    <x v="9"/>
    <x v="452"/>
    <x v="4621"/>
  </r>
  <r>
    <x v="9"/>
    <x v="452"/>
    <x v="4622"/>
  </r>
  <r>
    <x v="7"/>
    <x v="452"/>
    <x v="4623"/>
  </r>
  <r>
    <x v="3"/>
    <x v="452"/>
    <x v="4624"/>
  </r>
  <r>
    <x v="5"/>
    <x v="452"/>
    <x v="4625"/>
  </r>
  <r>
    <x v="4"/>
    <x v="452"/>
    <x v="4626"/>
  </r>
  <r>
    <x v="9"/>
    <x v="452"/>
    <x v="4627"/>
  </r>
  <r>
    <x v="7"/>
    <x v="452"/>
    <x v="4628"/>
  </r>
  <r>
    <x v="7"/>
    <x v="452"/>
    <x v="4629"/>
  </r>
  <r>
    <x v="6"/>
    <x v="452"/>
    <x v="4630"/>
  </r>
  <r>
    <x v="3"/>
    <x v="452"/>
    <x v="4631"/>
  </r>
  <r>
    <x v="9"/>
    <x v="452"/>
    <x v="4632"/>
  </r>
  <r>
    <x v="1"/>
    <x v="452"/>
    <x v="4633"/>
  </r>
  <r>
    <x v="2"/>
    <x v="452"/>
    <x v="4634"/>
  </r>
  <r>
    <x v="9"/>
    <x v="452"/>
    <x v="4635"/>
  </r>
  <r>
    <x v="8"/>
    <x v="452"/>
    <x v="4636"/>
  </r>
  <r>
    <x v="2"/>
    <x v="452"/>
    <x v="4637"/>
  </r>
  <r>
    <x v="7"/>
    <x v="452"/>
    <x v="4638"/>
  </r>
  <r>
    <x v="9"/>
    <x v="452"/>
    <x v="4639"/>
  </r>
  <r>
    <x v="9"/>
    <x v="452"/>
    <x v="4640"/>
  </r>
  <r>
    <x v="0"/>
    <x v="452"/>
    <x v="4641"/>
  </r>
  <r>
    <x v="7"/>
    <x v="452"/>
    <x v="4642"/>
  </r>
  <r>
    <x v="7"/>
    <x v="452"/>
    <x v="4643"/>
  </r>
  <r>
    <x v="3"/>
    <x v="452"/>
    <x v="4644"/>
  </r>
  <r>
    <x v="1"/>
    <x v="452"/>
    <x v="4645"/>
  </r>
  <r>
    <x v="7"/>
    <x v="452"/>
    <x v="4646"/>
  </r>
  <r>
    <x v="7"/>
    <x v="452"/>
    <x v="4647"/>
  </r>
  <r>
    <x v="7"/>
    <x v="452"/>
    <x v="4648"/>
  </r>
  <r>
    <x v="6"/>
    <x v="452"/>
    <x v="4649"/>
  </r>
  <r>
    <x v="9"/>
    <x v="452"/>
    <x v="4650"/>
  </r>
  <r>
    <x v="7"/>
    <x v="452"/>
    <x v="4651"/>
  </r>
  <r>
    <x v="7"/>
    <x v="452"/>
    <x v="4652"/>
  </r>
  <r>
    <x v="4"/>
    <x v="452"/>
    <x v="4653"/>
  </r>
  <r>
    <x v="9"/>
    <x v="452"/>
    <x v="4654"/>
  </r>
  <r>
    <x v="6"/>
    <x v="452"/>
    <x v="4655"/>
  </r>
  <r>
    <x v="4"/>
    <x v="452"/>
    <x v="4656"/>
  </r>
  <r>
    <x v="0"/>
    <x v="452"/>
    <x v="4657"/>
  </r>
  <r>
    <x v="7"/>
    <x v="452"/>
    <x v="4658"/>
  </r>
  <r>
    <x v="0"/>
    <x v="452"/>
    <x v="4659"/>
  </r>
  <r>
    <x v="2"/>
    <x v="452"/>
    <x v="4660"/>
  </r>
  <r>
    <x v="6"/>
    <x v="452"/>
    <x v="4661"/>
  </r>
  <r>
    <x v="3"/>
    <x v="452"/>
    <x v="4662"/>
  </r>
  <r>
    <x v="3"/>
    <x v="452"/>
    <x v="4663"/>
  </r>
  <r>
    <x v="2"/>
    <x v="452"/>
    <x v="4664"/>
  </r>
  <r>
    <x v="4"/>
    <x v="452"/>
    <x v="4665"/>
  </r>
  <r>
    <x v="2"/>
    <x v="452"/>
    <x v="4666"/>
  </r>
  <r>
    <x v="9"/>
    <x v="452"/>
    <x v="4667"/>
  </r>
  <r>
    <x v="9"/>
    <x v="452"/>
    <x v="4668"/>
  </r>
  <r>
    <x v="0"/>
    <x v="452"/>
    <x v="4669"/>
  </r>
  <r>
    <x v="4"/>
    <x v="452"/>
    <x v="4670"/>
  </r>
  <r>
    <x v="7"/>
    <x v="452"/>
    <x v="4671"/>
  </r>
  <r>
    <x v="9"/>
    <x v="452"/>
    <x v="4672"/>
  </r>
  <r>
    <x v="7"/>
    <x v="452"/>
    <x v="4673"/>
  </r>
  <r>
    <x v="7"/>
    <x v="452"/>
    <x v="4674"/>
  </r>
  <r>
    <x v="0"/>
    <x v="452"/>
    <x v="4675"/>
  </r>
  <r>
    <x v="9"/>
    <x v="452"/>
    <x v="4676"/>
  </r>
  <r>
    <x v="9"/>
    <x v="452"/>
    <x v="4677"/>
  </r>
  <r>
    <x v="0"/>
    <x v="452"/>
    <x v="4678"/>
  </r>
  <r>
    <x v="0"/>
    <x v="452"/>
    <x v="4679"/>
  </r>
  <r>
    <x v="9"/>
    <x v="452"/>
    <x v="4680"/>
  </r>
  <r>
    <x v="9"/>
    <x v="452"/>
    <x v="4681"/>
  </r>
  <r>
    <x v="9"/>
    <x v="452"/>
    <x v="4682"/>
  </r>
  <r>
    <x v="9"/>
    <x v="452"/>
    <x v="4683"/>
  </r>
  <r>
    <x v="9"/>
    <x v="452"/>
    <x v="4684"/>
  </r>
  <r>
    <x v="7"/>
    <x v="452"/>
    <x v="4685"/>
  </r>
  <r>
    <x v="7"/>
    <x v="452"/>
    <x v="4686"/>
  </r>
  <r>
    <x v="9"/>
    <x v="452"/>
    <x v="4687"/>
  </r>
  <r>
    <x v="3"/>
    <x v="452"/>
    <x v="4688"/>
  </r>
  <r>
    <x v="1"/>
    <x v="452"/>
    <x v="4689"/>
  </r>
  <r>
    <x v="9"/>
    <x v="452"/>
    <x v="4690"/>
  </r>
  <r>
    <x v="9"/>
    <x v="452"/>
    <x v="4691"/>
  </r>
  <r>
    <x v="3"/>
    <x v="452"/>
    <x v="4692"/>
  </r>
  <r>
    <x v="2"/>
    <x v="452"/>
    <x v="4693"/>
  </r>
  <r>
    <x v="9"/>
    <x v="452"/>
    <x v="4694"/>
  </r>
  <r>
    <x v="0"/>
    <x v="452"/>
    <x v="4695"/>
  </r>
  <r>
    <x v="4"/>
    <x v="452"/>
    <x v="4696"/>
  </r>
  <r>
    <x v="9"/>
    <x v="452"/>
    <x v="4697"/>
  </r>
  <r>
    <x v="0"/>
    <x v="452"/>
    <x v="4698"/>
  </r>
  <r>
    <x v="9"/>
    <x v="452"/>
    <x v="4699"/>
  </r>
  <r>
    <x v="2"/>
    <x v="452"/>
    <x v="4700"/>
  </r>
  <r>
    <x v="2"/>
    <x v="452"/>
    <x v="4701"/>
  </r>
  <r>
    <x v="9"/>
    <x v="452"/>
    <x v="4702"/>
  </r>
  <r>
    <x v="0"/>
    <x v="452"/>
    <x v="4703"/>
  </r>
  <r>
    <x v="9"/>
    <x v="452"/>
    <x v="4704"/>
  </r>
  <r>
    <x v="4"/>
    <x v="452"/>
    <x v="4705"/>
  </r>
  <r>
    <x v="9"/>
    <x v="452"/>
    <x v="4706"/>
  </r>
  <r>
    <x v="0"/>
    <x v="452"/>
    <x v="4707"/>
  </r>
  <r>
    <x v="9"/>
    <x v="452"/>
    <x v="4708"/>
  </r>
  <r>
    <x v="9"/>
    <x v="452"/>
    <x v="4709"/>
  </r>
  <r>
    <x v="9"/>
    <x v="452"/>
    <x v="4710"/>
  </r>
  <r>
    <x v="9"/>
    <x v="452"/>
    <x v="4711"/>
  </r>
  <r>
    <x v="6"/>
    <x v="452"/>
    <x v="4712"/>
  </r>
  <r>
    <x v="1"/>
    <x v="452"/>
    <x v="4713"/>
  </r>
  <r>
    <x v="1"/>
    <x v="452"/>
    <x v="4714"/>
  </r>
  <r>
    <x v="0"/>
    <x v="452"/>
    <x v="4715"/>
  </r>
  <r>
    <x v="0"/>
    <x v="452"/>
    <x v="4716"/>
  </r>
  <r>
    <x v="0"/>
    <x v="452"/>
    <x v="4717"/>
  </r>
  <r>
    <x v="9"/>
    <x v="452"/>
    <x v="4718"/>
  </r>
  <r>
    <x v="7"/>
    <x v="452"/>
    <x v="4719"/>
  </r>
  <r>
    <x v="9"/>
    <x v="452"/>
    <x v="4720"/>
  </r>
  <r>
    <x v="0"/>
    <x v="452"/>
    <x v="4721"/>
  </r>
  <r>
    <x v="2"/>
    <x v="452"/>
    <x v="4722"/>
  </r>
  <r>
    <x v="1"/>
    <x v="452"/>
    <x v="4723"/>
  </r>
  <r>
    <x v="8"/>
    <x v="452"/>
    <x v="4724"/>
  </r>
  <r>
    <x v="9"/>
    <x v="452"/>
    <x v="4725"/>
  </r>
  <r>
    <x v="0"/>
    <x v="452"/>
    <x v="4726"/>
  </r>
  <r>
    <x v="6"/>
    <x v="452"/>
    <x v="4727"/>
  </r>
  <r>
    <x v="8"/>
    <x v="452"/>
    <x v="4728"/>
  </r>
  <r>
    <x v="0"/>
    <x v="452"/>
    <x v="4729"/>
  </r>
  <r>
    <x v="6"/>
    <x v="452"/>
    <x v="4730"/>
  </r>
  <r>
    <x v="2"/>
    <x v="452"/>
    <x v="4731"/>
  </r>
  <r>
    <x v="3"/>
    <x v="452"/>
    <x v="4732"/>
  </r>
  <r>
    <x v="4"/>
    <x v="452"/>
    <x v="4733"/>
  </r>
  <r>
    <x v="7"/>
    <x v="452"/>
    <x v="4734"/>
  </r>
  <r>
    <x v="9"/>
    <x v="452"/>
    <x v="4735"/>
  </r>
  <r>
    <x v="0"/>
    <x v="452"/>
    <x v="4736"/>
  </r>
  <r>
    <x v="2"/>
    <x v="452"/>
    <x v="4737"/>
  </r>
  <r>
    <x v="2"/>
    <x v="452"/>
    <x v="4738"/>
  </r>
  <r>
    <x v="3"/>
    <x v="452"/>
    <x v="4739"/>
  </r>
  <r>
    <x v="6"/>
    <x v="452"/>
    <x v="4740"/>
  </r>
  <r>
    <x v="7"/>
    <x v="452"/>
    <x v="4741"/>
  </r>
  <r>
    <x v="7"/>
    <x v="452"/>
    <x v="4742"/>
  </r>
  <r>
    <x v="0"/>
    <x v="452"/>
    <x v="4743"/>
  </r>
  <r>
    <x v="3"/>
    <x v="452"/>
    <x v="4744"/>
  </r>
  <r>
    <x v="5"/>
    <x v="452"/>
    <x v="4745"/>
  </r>
  <r>
    <x v="5"/>
    <x v="452"/>
    <x v="4746"/>
  </r>
  <r>
    <x v="1"/>
    <x v="452"/>
    <x v="4747"/>
  </r>
  <r>
    <x v="5"/>
    <x v="452"/>
    <x v="4748"/>
  </r>
  <r>
    <x v="6"/>
    <x v="452"/>
    <x v="4749"/>
  </r>
  <r>
    <x v="1"/>
    <x v="452"/>
    <x v="4750"/>
  </r>
  <r>
    <x v="8"/>
    <x v="452"/>
    <x v="4751"/>
  </r>
  <r>
    <x v="4"/>
    <x v="452"/>
    <x v="4752"/>
  </r>
  <r>
    <x v="1"/>
    <x v="452"/>
    <x v="4753"/>
  </r>
  <r>
    <x v="8"/>
    <x v="453"/>
    <x v="4754"/>
  </r>
  <r>
    <x v="6"/>
    <x v="453"/>
    <x v="4755"/>
  </r>
  <r>
    <x v="6"/>
    <x v="453"/>
    <x v="4756"/>
  </r>
  <r>
    <x v="6"/>
    <x v="453"/>
    <x v="4757"/>
  </r>
  <r>
    <x v="9"/>
    <x v="453"/>
    <x v="4758"/>
  </r>
  <r>
    <x v="5"/>
    <x v="453"/>
    <x v="4759"/>
  </r>
  <r>
    <x v="8"/>
    <x v="453"/>
    <x v="4760"/>
  </r>
  <r>
    <x v="3"/>
    <x v="453"/>
    <x v="4761"/>
  </r>
  <r>
    <x v="1"/>
    <x v="453"/>
    <x v="4762"/>
  </r>
  <r>
    <x v="5"/>
    <x v="453"/>
    <x v="4763"/>
  </r>
  <r>
    <x v="0"/>
    <x v="453"/>
    <x v="4764"/>
  </r>
  <r>
    <x v="6"/>
    <x v="453"/>
    <x v="4765"/>
  </r>
  <r>
    <x v="3"/>
    <x v="453"/>
    <x v="4766"/>
  </r>
  <r>
    <x v="2"/>
    <x v="453"/>
    <x v="4767"/>
  </r>
  <r>
    <x v="3"/>
    <x v="453"/>
    <x v="4768"/>
  </r>
  <r>
    <x v="8"/>
    <x v="453"/>
    <x v="4769"/>
  </r>
  <r>
    <x v="3"/>
    <x v="453"/>
    <x v="4770"/>
  </r>
  <r>
    <x v="5"/>
    <x v="453"/>
    <x v="4771"/>
  </r>
  <r>
    <x v="7"/>
    <x v="453"/>
    <x v="4772"/>
  </r>
  <r>
    <x v="3"/>
    <x v="453"/>
    <x v="4773"/>
  </r>
  <r>
    <x v="5"/>
    <x v="453"/>
    <x v="4774"/>
  </r>
  <r>
    <x v="5"/>
    <x v="453"/>
    <x v="4775"/>
  </r>
  <r>
    <x v="3"/>
    <x v="453"/>
    <x v="4776"/>
  </r>
  <r>
    <x v="5"/>
    <x v="453"/>
    <x v="4777"/>
  </r>
  <r>
    <x v="5"/>
    <x v="453"/>
    <x v="4778"/>
  </r>
  <r>
    <x v="5"/>
    <x v="453"/>
    <x v="4779"/>
  </r>
  <r>
    <x v="7"/>
    <x v="453"/>
    <x v="4780"/>
  </r>
  <r>
    <x v="2"/>
    <x v="453"/>
    <x v="4781"/>
  </r>
  <r>
    <x v="7"/>
    <x v="453"/>
    <x v="4782"/>
  </r>
  <r>
    <x v="9"/>
    <x v="453"/>
    <x v="4783"/>
  </r>
  <r>
    <x v="2"/>
    <x v="453"/>
    <x v="4784"/>
  </r>
  <r>
    <x v="7"/>
    <x v="453"/>
    <x v="4785"/>
  </r>
  <r>
    <x v="4"/>
    <x v="453"/>
    <x v="4786"/>
  </r>
  <r>
    <x v="0"/>
    <x v="453"/>
    <x v="4787"/>
  </r>
  <r>
    <x v="9"/>
    <x v="453"/>
    <x v="4788"/>
  </r>
  <r>
    <x v="7"/>
    <x v="453"/>
    <x v="4789"/>
  </r>
  <r>
    <x v="4"/>
    <x v="453"/>
    <x v="4790"/>
  </r>
  <r>
    <x v="6"/>
    <x v="453"/>
    <x v="4791"/>
  </r>
  <r>
    <x v="1"/>
    <x v="453"/>
    <x v="4792"/>
  </r>
  <r>
    <x v="5"/>
    <x v="453"/>
    <x v="4793"/>
  </r>
  <r>
    <x v="6"/>
    <x v="453"/>
    <x v="4794"/>
  </r>
  <r>
    <x v="3"/>
    <x v="453"/>
    <x v="4795"/>
  </r>
  <r>
    <x v="1"/>
    <x v="453"/>
    <x v="4796"/>
  </r>
  <r>
    <x v="5"/>
    <x v="453"/>
    <x v="4797"/>
  </r>
  <r>
    <x v="1"/>
    <x v="453"/>
    <x v="4798"/>
  </r>
  <r>
    <x v="5"/>
    <x v="453"/>
    <x v="4799"/>
  </r>
  <r>
    <x v="1"/>
    <x v="453"/>
    <x v="4800"/>
  </r>
  <r>
    <x v="5"/>
    <x v="453"/>
    <x v="4801"/>
  </r>
  <r>
    <x v="5"/>
    <x v="453"/>
    <x v="4802"/>
  </r>
  <r>
    <x v="5"/>
    <x v="453"/>
    <x v="4803"/>
  </r>
  <r>
    <x v="5"/>
    <x v="453"/>
    <x v="4804"/>
  </r>
  <r>
    <x v="5"/>
    <x v="453"/>
    <x v="4805"/>
  </r>
  <r>
    <x v="5"/>
    <x v="453"/>
    <x v="4806"/>
  </r>
  <r>
    <x v="5"/>
    <x v="453"/>
    <x v="4807"/>
  </r>
  <r>
    <x v="8"/>
    <x v="453"/>
    <x v="4808"/>
  </r>
  <r>
    <x v="4"/>
    <x v="453"/>
    <x v="4809"/>
  </r>
  <r>
    <x v="3"/>
    <x v="453"/>
    <x v="4810"/>
  </r>
  <r>
    <x v="4"/>
    <x v="453"/>
    <x v="4811"/>
  </r>
  <r>
    <x v="0"/>
    <x v="453"/>
    <x v="4812"/>
  </r>
  <r>
    <x v="5"/>
    <x v="453"/>
    <x v="4813"/>
  </r>
  <r>
    <x v="1"/>
    <x v="453"/>
    <x v="4814"/>
  </r>
  <r>
    <x v="8"/>
    <x v="453"/>
    <x v="4815"/>
  </r>
  <r>
    <x v="2"/>
    <x v="453"/>
    <x v="4816"/>
  </r>
  <r>
    <x v="2"/>
    <x v="453"/>
    <x v="4817"/>
  </r>
  <r>
    <x v="0"/>
    <x v="453"/>
    <x v="4818"/>
  </r>
  <r>
    <x v="7"/>
    <x v="453"/>
    <x v="4819"/>
  </r>
  <r>
    <x v="0"/>
    <x v="453"/>
    <x v="4820"/>
  </r>
  <r>
    <x v="0"/>
    <x v="453"/>
    <x v="4821"/>
  </r>
  <r>
    <x v="3"/>
    <x v="453"/>
    <x v="4822"/>
  </r>
  <r>
    <x v="7"/>
    <x v="453"/>
    <x v="4823"/>
  </r>
  <r>
    <x v="7"/>
    <x v="453"/>
    <x v="4824"/>
  </r>
  <r>
    <x v="4"/>
    <x v="453"/>
    <x v="4825"/>
  </r>
  <r>
    <x v="8"/>
    <x v="453"/>
    <x v="4826"/>
  </r>
  <r>
    <x v="3"/>
    <x v="453"/>
    <x v="4827"/>
  </r>
  <r>
    <x v="2"/>
    <x v="453"/>
    <x v="4828"/>
  </r>
  <r>
    <x v="3"/>
    <x v="453"/>
    <x v="4829"/>
  </r>
  <r>
    <x v="3"/>
    <x v="453"/>
    <x v="4830"/>
  </r>
  <r>
    <x v="5"/>
    <x v="453"/>
    <x v="4831"/>
  </r>
  <r>
    <x v="4"/>
    <x v="454"/>
    <x v="4832"/>
  </r>
  <r>
    <x v="6"/>
    <x v="454"/>
    <x v="4833"/>
  </r>
  <r>
    <x v="6"/>
    <x v="454"/>
    <x v="4834"/>
  </r>
  <r>
    <x v="2"/>
    <x v="454"/>
    <x v="4835"/>
  </r>
  <r>
    <x v="5"/>
    <x v="454"/>
    <x v="4836"/>
  </r>
  <r>
    <x v="1"/>
    <x v="454"/>
    <x v="4837"/>
  </r>
  <r>
    <x v="3"/>
    <x v="454"/>
    <x v="4838"/>
  </r>
  <r>
    <x v="0"/>
    <x v="454"/>
    <x v="4839"/>
  </r>
  <r>
    <x v="4"/>
    <x v="454"/>
    <x v="4840"/>
  </r>
  <r>
    <x v="8"/>
    <x v="454"/>
    <x v="4841"/>
  </r>
  <r>
    <x v="6"/>
    <x v="454"/>
    <x v="4842"/>
  </r>
  <r>
    <x v="6"/>
    <x v="454"/>
    <x v="4843"/>
  </r>
  <r>
    <x v="2"/>
    <x v="454"/>
    <x v="4844"/>
  </r>
  <r>
    <x v="8"/>
    <x v="454"/>
    <x v="4845"/>
  </r>
  <r>
    <x v="3"/>
    <x v="454"/>
    <x v="4846"/>
  </r>
  <r>
    <x v="8"/>
    <x v="454"/>
    <x v="4847"/>
  </r>
  <r>
    <x v="4"/>
    <x v="454"/>
    <x v="4848"/>
  </r>
  <r>
    <x v="8"/>
    <x v="454"/>
    <x v="4849"/>
  </r>
  <r>
    <x v="6"/>
    <x v="454"/>
    <x v="4850"/>
  </r>
  <r>
    <x v="8"/>
    <x v="454"/>
    <x v="4851"/>
  </r>
  <r>
    <x v="2"/>
    <x v="454"/>
    <x v="4852"/>
  </r>
  <r>
    <x v="4"/>
    <x v="454"/>
    <x v="4853"/>
  </r>
  <r>
    <x v="4"/>
    <x v="454"/>
    <x v="4854"/>
  </r>
  <r>
    <x v="0"/>
    <x v="454"/>
    <x v="4855"/>
  </r>
  <r>
    <x v="8"/>
    <x v="454"/>
    <x v="4856"/>
  </r>
  <r>
    <x v="4"/>
    <x v="454"/>
    <x v="4857"/>
  </r>
  <r>
    <x v="8"/>
    <x v="454"/>
    <x v="4858"/>
  </r>
  <r>
    <x v="4"/>
    <x v="454"/>
    <x v="4859"/>
  </r>
  <r>
    <x v="3"/>
    <x v="454"/>
    <x v="4860"/>
  </r>
  <r>
    <x v="2"/>
    <x v="454"/>
    <x v="4861"/>
  </r>
  <r>
    <x v="6"/>
    <x v="454"/>
    <x v="4862"/>
  </r>
  <r>
    <x v="4"/>
    <x v="454"/>
    <x v="4863"/>
  </r>
  <r>
    <x v="0"/>
    <x v="454"/>
    <x v="4864"/>
  </r>
  <r>
    <x v="2"/>
    <x v="454"/>
    <x v="4865"/>
  </r>
  <r>
    <x v="8"/>
    <x v="454"/>
    <x v="4866"/>
  </r>
  <r>
    <x v="8"/>
    <x v="454"/>
    <x v="4867"/>
  </r>
  <r>
    <x v="6"/>
    <x v="454"/>
    <x v="4868"/>
  </r>
  <r>
    <x v="6"/>
    <x v="454"/>
    <x v="4869"/>
  </r>
  <r>
    <x v="3"/>
    <x v="454"/>
    <x v="4870"/>
  </r>
  <r>
    <x v="1"/>
    <x v="454"/>
    <x v="4871"/>
  </r>
  <r>
    <x v="1"/>
    <x v="454"/>
    <x v="4872"/>
  </r>
  <r>
    <x v="6"/>
    <x v="454"/>
    <x v="4873"/>
  </r>
  <r>
    <x v="3"/>
    <x v="454"/>
    <x v="4874"/>
  </r>
  <r>
    <x v="1"/>
    <x v="454"/>
    <x v="4875"/>
  </r>
  <r>
    <x v="3"/>
    <x v="454"/>
    <x v="4876"/>
  </r>
  <r>
    <x v="1"/>
    <x v="454"/>
    <x v="4877"/>
  </r>
  <r>
    <x v="1"/>
    <x v="454"/>
    <x v="4878"/>
  </r>
  <r>
    <x v="4"/>
    <x v="454"/>
    <x v="4879"/>
  </r>
  <r>
    <x v="8"/>
    <x v="454"/>
    <x v="4880"/>
  </r>
  <r>
    <x v="8"/>
    <x v="454"/>
    <x v="4881"/>
  </r>
  <r>
    <x v="4"/>
    <x v="454"/>
    <x v="4882"/>
  </r>
  <r>
    <x v="8"/>
    <x v="454"/>
    <x v="4883"/>
  </r>
  <r>
    <x v="8"/>
    <x v="454"/>
    <x v="4884"/>
  </r>
  <r>
    <x v="8"/>
    <x v="454"/>
    <x v="4885"/>
  </r>
  <r>
    <x v="6"/>
    <x v="454"/>
    <x v="4886"/>
  </r>
  <r>
    <x v="0"/>
    <x v="454"/>
    <x v="4887"/>
  </r>
  <r>
    <x v="4"/>
    <x v="454"/>
    <x v="4888"/>
  </r>
  <r>
    <x v="8"/>
    <x v="454"/>
    <x v="4889"/>
  </r>
  <r>
    <x v="8"/>
    <x v="454"/>
    <x v="4890"/>
  </r>
  <r>
    <x v="6"/>
    <x v="454"/>
    <x v="4891"/>
  </r>
  <r>
    <x v="2"/>
    <x v="454"/>
    <x v="4892"/>
  </r>
  <r>
    <x v="0"/>
    <x v="454"/>
    <x v="4893"/>
  </r>
  <r>
    <x v="8"/>
    <x v="454"/>
    <x v="4894"/>
  </r>
  <r>
    <x v="8"/>
    <x v="454"/>
    <x v="4895"/>
  </r>
  <r>
    <x v="0"/>
    <x v="454"/>
    <x v="4896"/>
  </r>
  <r>
    <x v="0"/>
    <x v="454"/>
    <x v="4897"/>
  </r>
  <r>
    <x v="8"/>
    <x v="454"/>
    <x v="4898"/>
  </r>
  <r>
    <x v="4"/>
    <x v="454"/>
    <x v="4899"/>
  </r>
  <r>
    <x v="7"/>
    <x v="454"/>
    <x v="4900"/>
  </r>
  <r>
    <x v="5"/>
    <x v="454"/>
    <x v="4901"/>
  </r>
  <r>
    <x v="0"/>
    <x v="454"/>
    <x v="4902"/>
  </r>
  <r>
    <x v="4"/>
    <x v="454"/>
    <x v="4903"/>
  </r>
  <r>
    <x v="5"/>
    <x v="454"/>
    <x v="4904"/>
  </r>
  <r>
    <x v="1"/>
    <x v="454"/>
    <x v="4905"/>
  </r>
  <r>
    <x v="0"/>
    <x v="454"/>
    <x v="4906"/>
  </r>
  <r>
    <x v="4"/>
    <x v="454"/>
    <x v="4907"/>
  </r>
  <r>
    <x v="1"/>
    <x v="454"/>
    <x v="4908"/>
  </r>
  <r>
    <x v="1"/>
    <x v="454"/>
    <x v="4909"/>
  </r>
  <r>
    <x v="3"/>
    <x v="454"/>
    <x v="4910"/>
  </r>
  <r>
    <x v="3"/>
    <x v="454"/>
    <x v="4911"/>
  </r>
  <r>
    <x v="1"/>
    <x v="454"/>
    <x v="4912"/>
  </r>
  <r>
    <x v="4"/>
    <x v="454"/>
    <x v="4913"/>
  </r>
  <r>
    <x v="8"/>
    <x v="454"/>
    <x v="4914"/>
  </r>
  <r>
    <x v="6"/>
    <x v="454"/>
    <x v="4915"/>
  </r>
  <r>
    <x v="4"/>
    <x v="454"/>
    <x v="4916"/>
  </r>
  <r>
    <x v="1"/>
    <x v="454"/>
    <x v="4917"/>
  </r>
  <r>
    <x v="2"/>
    <x v="454"/>
    <x v="4918"/>
  </r>
  <r>
    <x v="6"/>
    <x v="454"/>
    <x v="4919"/>
  </r>
  <r>
    <x v="6"/>
    <x v="454"/>
    <x v="4920"/>
  </r>
  <r>
    <x v="0"/>
    <x v="454"/>
    <x v="4921"/>
  </r>
  <r>
    <x v="5"/>
    <x v="454"/>
    <x v="4922"/>
  </r>
  <r>
    <x v="1"/>
    <x v="454"/>
    <x v="4923"/>
  </r>
  <r>
    <x v="0"/>
    <x v="454"/>
    <x v="4924"/>
  </r>
  <r>
    <x v="5"/>
    <x v="454"/>
    <x v="4925"/>
  </r>
  <r>
    <x v="5"/>
    <x v="454"/>
    <x v="4926"/>
  </r>
  <r>
    <x v="1"/>
    <x v="454"/>
    <x v="4927"/>
  </r>
  <r>
    <x v="1"/>
    <x v="454"/>
    <x v="4928"/>
  </r>
  <r>
    <x v="5"/>
    <x v="454"/>
    <x v="4929"/>
  </r>
  <r>
    <x v="6"/>
    <x v="454"/>
    <x v="4930"/>
  </r>
  <r>
    <x v="6"/>
    <x v="454"/>
    <x v="4931"/>
  </r>
  <r>
    <x v="4"/>
    <x v="454"/>
    <x v="4932"/>
  </r>
  <r>
    <x v="0"/>
    <x v="454"/>
    <x v="4933"/>
  </r>
  <r>
    <x v="7"/>
    <x v="454"/>
    <x v="4934"/>
  </r>
  <r>
    <x v="3"/>
    <x v="454"/>
    <x v="4935"/>
  </r>
  <r>
    <x v="3"/>
    <x v="454"/>
    <x v="4936"/>
  </r>
  <r>
    <x v="7"/>
    <x v="454"/>
    <x v="4937"/>
  </r>
  <r>
    <x v="2"/>
    <x v="455"/>
    <x v="4938"/>
  </r>
  <r>
    <x v="7"/>
    <x v="455"/>
    <x v="4939"/>
  </r>
  <r>
    <x v="1"/>
    <x v="455"/>
    <x v="4940"/>
  </r>
  <r>
    <x v="4"/>
    <x v="455"/>
    <x v="4941"/>
  </r>
  <r>
    <x v="1"/>
    <x v="455"/>
    <x v="4942"/>
  </r>
  <r>
    <x v="3"/>
    <x v="455"/>
    <x v="4943"/>
  </r>
  <r>
    <x v="0"/>
    <x v="455"/>
    <x v="4944"/>
  </r>
  <r>
    <x v="2"/>
    <x v="455"/>
    <x v="4945"/>
  </r>
  <r>
    <x v="8"/>
    <x v="455"/>
    <x v="4946"/>
  </r>
  <r>
    <x v="0"/>
    <x v="455"/>
    <x v="4947"/>
  </r>
  <r>
    <x v="8"/>
    <x v="455"/>
    <x v="4948"/>
  </r>
  <r>
    <x v="2"/>
    <x v="455"/>
    <x v="4949"/>
  </r>
  <r>
    <x v="5"/>
    <x v="455"/>
    <x v="4950"/>
  </r>
  <r>
    <x v="1"/>
    <x v="455"/>
    <x v="4951"/>
  </r>
  <r>
    <x v="3"/>
    <x v="455"/>
    <x v="4952"/>
  </r>
  <r>
    <x v="2"/>
    <x v="455"/>
    <x v="4953"/>
  </r>
  <r>
    <x v="4"/>
    <x v="455"/>
    <x v="4954"/>
  </r>
  <r>
    <x v="8"/>
    <x v="455"/>
    <x v="4955"/>
  </r>
  <r>
    <x v="5"/>
    <x v="455"/>
    <x v="4956"/>
  </r>
  <r>
    <x v="5"/>
    <x v="455"/>
    <x v="4957"/>
  </r>
  <r>
    <x v="2"/>
    <x v="455"/>
    <x v="4958"/>
  </r>
  <r>
    <x v="2"/>
    <x v="455"/>
    <x v="4959"/>
  </r>
  <r>
    <x v="5"/>
    <x v="455"/>
    <x v="4960"/>
  </r>
  <r>
    <x v="5"/>
    <x v="455"/>
    <x v="4961"/>
  </r>
  <r>
    <x v="5"/>
    <x v="455"/>
    <x v="4962"/>
  </r>
  <r>
    <x v="3"/>
    <x v="455"/>
    <x v="4963"/>
  </r>
  <r>
    <x v="2"/>
    <x v="455"/>
    <x v="4964"/>
  </r>
  <r>
    <x v="5"/>
    <x v="455"/>
    <x v="4965"/>
  </r>
  <r>
    <x v="5"/>
    <x v="455"/>
    <x v="4966"/>
  </r>
  <r>
    <x v="5"/>
    <x v="455"/>
    <x v="4967"/>
  </r>
  <r>
    <x v="5"/>
    <x v="455"/>
    <x v="4968"/>
  </r>
  <r>
    <x v="5"/>
    <x v="455"/>
    <x v="4969"/>
  </r>
  <r>
    <x v="5"/>
    <x v="455"/>
    <x v="4970"/>
  </r>
  <r>
    <x v="8"/>
    <x v="455"/>
    <x v="4971"/>
  </r>
  <r>
    <x v="3"/>
    <x v="455"/>
    <x v="4972"/>
  </r>
  <r>
    <x v="5"/>
    <x v="455"/>
    <x v="4973"/>
  </r>
  <r>
    <x v="5"/>
    <x v="455"/>
    <x v="4974"/>
  </r>
  <r>
    <x v="5"/>
    <x v="455"/>
    <x v="4975"/>
  </r>
  <r>
    <x v="2"/>
    <x v="455"/>
    <x v="4976"/>
  </r>
  <r>
    <x v="5"/>
    <x v="455"/>
    <x v="4977"/>
  </r>
  <r>
    <x v="3"/>
    <x v="455"/>
    <x v="4978"/>
  </r>
  <r>
    <x v="0"/>
    <x v="455"/>
    <x v="4979"/>
  </r>
  <r>
    <x v="6"/>
    <x v="455"/>
    <x v="4980"/>
  </r>
  <r>
    <x v="5"/>
    <x v="455"/>
    <x v="4981"/>
  </r>
  <r>
    <x v="1"/>
    <x v="455"/>
    <x v="4982"/>
  </r>
  <r>
    <x v="5"/>
    <x v="455"/>
    <x v="4983"/>
  </r>
  <r>
    <x v="5"/>
    <x v="455"/>
    <x v="4984"/>
  </r>
  <r>
    <x v="5"/>
    <x v="455"/>
    <x v="4985"/>
  </r>
  <r>
    <x v="1"/>
    <x v="455"/>
    <x v="4986"/>
  </r>
  <r>
    <x v="2"/>
    <x v="455"/>
    <x v="4987"/>
  </r>
  <r>
    <x v="6"/>
    <x v="455"/>
    <x v="4988"/>
  </r>
  <r>
    <x v="0"/>
    <x v="455"/>
    <x v="4989"/>
  </r>
  <r>
    <x v="0"/>
    <x v="455"/>
    <x v="4990"/>
  </r>
  <r>
    <x v="8"/>
    <x v="455"/>
    <x v="4991"/>
  </r>
  <r>
    <x v="8"/>
    <x v="455"/>
    <x v="4992"/>
  </r>
  <r>
    <x v="4"/>
    <x v="455"/>
    <x v="4993"/>
  </r>
  <r>
    <x v="0"/>
    <x v="455"/>
    <x v="4994"/>
  </r>
  <r>
    <x v="4"/>
    <x v="455"/>
    <x v="4995"/>
  </r>
  <r>
    <x v="0"/>
    <x v="455"/>
    <x v="4996"/>
  </r>
  <r>
    <x v="4"/>
    <x v="455"/>
    <x v="4997"/>
  </r>
  <r>
    <x v="5"/>
    <x v="455"/>
    <x v="4998"/>
  </r>
  <r>
    <x v="4"/>
    <x v="455"/>
    <x v="4999"/>
  </r>
  <r>
    <x v="4"/>
    <x v="455"/>
    <x v="5000"/>
  </r>
  <r>
    <x v="0"/>
    <x v="455"/>
    <x v="5001"/>
  </r>
  <r>
    <x v="6"/>
    <x v="455"/>
    <x v="5002"/>
  </r>
  <r>
    <x v="2"/>
    <x v="455"/>
    <x v="5003"/>
  </r>
  <r>
    <x v="7"/>
    <x v="455"/>
    <x v="5004"/>
  </r>
  <r>
    <x v="7"/>
    <x v="455"/>
    <x v="5005"/>
  </r>
  <r>
    <x v="9"/>
    <x v="455"/>
    <x v="5006"/>
  </r>
  <r>
    <x v="6"/>
    <x v="455"/>
    <x v="5007"/>
  </r>
  <r>
    <x v="2"/>
    <x v="455"/>
    <x v="5008"/>
  </r>
  <r>
    <x v="5"/>
    <x v="455"/>
    <x v="5009"/>
  </r>
  <r>
    <x v="3"/>
    <x v="455"/>
    <x v="5010"/>
  </r>
  <r>
    <x v="1"/>
    <x v="455"/>
    <x v="5011"/>
  </r>
  <r>
    <x v="1"/>
    <x v="455"/>
    <x v="5012"/>
  </r>
  <r>
    <x v="8"/>
    <x v="455"/>
    <x v="5013"/>
  </r>
  <r>
    <x v="5"/>
    <x v="455"/>
    <x v="5014"/>
  </r>
  <r>
    <x v="5"/>
    <x v="455"/>
    <x v="5015"/>
  </r>
  <r>
    <x v="5"/>
    <x v="455"/>
    <x v="5016"/>
  </r>
  <r>
    <x v="6"/>
    <x v="455"/>
    <x v="5017"/>
  </r>
  <r>
    <x v="6"/>
    <x v="455"/>
    <x v="5018"/>
  </r>
  <r>
    <x v="4"/>
    <x v="455"/>
    <x v="5019"/>
  </r>
  <r>
    <x v="8"/>
    <x v="455"/>
    <x v="5020"/>
  </r>
  <r>
    <x v="8"/>
    <x v="455"/>
    <x v="5021"/>
  </r>
  <r>
    <x v="7"/>
    <x v="455"/>
    <x v="5022"/>
  </r>
  <r>
    <x v="9"/>
    <x v="455"/>
    <x v="5023"/>
  </r>
  <r>
    <x v="0"/>
    <x v="455"/>
    <x v="5024"/>
  </r>
  <r>
    <x v="5"/>
    <x v="455"/>
    <x v="5025"/>
  </r>
  <r>
    <x v="5"/>
    <x v="455"/>
    <x v="5026"/>
  </r>
  <r>
    <x v="5"/>
    <x v="455"/>
    <x v="5027"/>
  </r>
  <r>
    <x v="7"/>
    <x v="455"/>
    <x v="5028"/>
  </r>
  <r>
    <x v="9"/>
    <x v="455"/>
    <x v="5029"/>
  </r>
  <r>
    <x v="9"/>
    <x v="455"/>
    <x v="5030"/>
  </r>
  <r>
    <x v="0"/>
    <x v="455"/>
    <x v="5031"/>
  </r>
  <r>
    <x v="7"/>
    <x v="455"/>
    <x v="5032"/>
  </r>
  <r>
    <x v="7"/>
    <x v="455"/>
    <x v="5033"/>
  </r>
  <r>
    <x v="0"/>
    <x v="455"/>
    <x v="5034"/>
  </r>
  <r>
    <x v="7"/>
    <x v="455"/>
    <x v="5035"/>
  </r>
  <r>
    <x v="5"/>
    <x v="455"/>
    <x v="5036"/>
  </r>
  <r>
    <x v="5"/>
    <x v="455"/>
    <x v="5037"/>
  </r>
  <r>
    <x v="5"/>
    <x v="455"/>
    <x v="5038"/>
  </r>
  <r>
    <x v="1"/>
    <x v="455"/>
    <x v="5039"/>
  </r>
  <r>
    <x v="8"/>
    <x v="455"/>
    <x v="5040"/>
  </r>
  <r>
    <x v="5"/>
    <x v="455"/>
    <x v="5041"/>
  </r>
  <r>
    <x v="5"/>
    <x v="455"/>
    <x v="5042"/>
  </r>
  <r>
    <x v="5"/>
    <x v="455"/>
    <x v="5043"/>
  </r>
  <r>
    <x v="5"/>
    <x v="455"/>
    <x v="5044"/>
  </r>
  <r>
    <x v="5"/>
    <x v="455"/>
    <x v="5045"/>
  </r>
  <r>
    <x v="5"/>
    <x v="455"/>
    <x v="5046"/>
  </r>
  <r>
    <x v="5"/>
    <x v="455"/>
    <x v="5047"/>
  </r>
  <r>
    <x v="4"/>
    <x v="455"/>
    <x v="5048"/>
  </r>
  <r>
    <x v="4"/>
    <x v="455"/>
    <x v="5049"/>
  </r>
  <r>
    <x v="0"/>
    <x v="455"/>
    <x v="5050"/>
  </r>
  <r>
    <x v="1"/>
    <x v="455"/>
    <x v="5051"/>
  </r>
  <r>
    <x v="1"/>
    <x v="455"/>
    <x v="5052"/>
  </r>
  <r>
    <x v="5"/>
    <x v="455"/>
    <x v="5053"/>
  </r>
  <r>
    <x v="5"/>
    <x v="455"/>
    <x v="5054"/>
  </r>
  <r>
    <x v="8"/>
    <x v="455"/>
    <x v="5055"/>
  </r>
  <r>
    <x v="7"/>
    <x v="455"/>
    <x v="5056"/>
  </r>
  <r>
    <x v="4"/>
    <x v="455"/>
    <x v="5057"/>
  </r>
  <r>
    <x v="5"/>
    <x v="455"/>
    <x v="5058"/>
  </r>
  <r>
    <x v="5"/>
    <x v="455"/>
    <x v="5059"/>
  </r>
  <r>
    <x v="5"/>
    <x v="455"/>
    <x v="5060"/>
  </r>
  <r>
    <x v="5"/>
    <x v="455"/>
    <x v="5061"/>
  </r>
  <r>
    <x v="5"/>
    <x v="455"/>
    <x v="5062"/>
  </r>
  <r>
    <x v="1"/>
    <x v="455"/>
    <x v="5063"/>
  </r>
  <r>
    <x v="5"/>
    <x v="455"/>
    <x v="5064"/>
  </r>
  <r>
    <x v="2"/>
    <x v="455"/>
    <x v="5065"/>
  </r>
  <r>
    <x v="8"/>
    <x v="455"/>
    <x v="5066"/>
  </r>
  <r>
    <x v="1"/>
    <x v="455"/>
    <x v="5067"/>
  </r>
  <r>
    <x v="3"/>
    <x v="455"/>
    <x v="5068"/>
  </r>
  <r>
    <x v="1"/>
    <x v="455"/>
    <x v="5069"/>
  </r>
  <r>
    <x v="3"/>
    <x v="455"/>
    <x v="5070"/>
  </r>
  <r>
    <x v="8"/>
    <x v="455"/>
    <x v="5071"/>
  </r>
  <r>
    <x v="7"/>
    <x v="455"/>
    <x v="5072"/>
  </r>
  <r>
    <x v="4"/>
    <x v="455"/>
    <x v="5073"/>
  </r>
  <r>
    <x v="0"/>
    <x v="455"/>
    <x v="5074"/>
  </r>
  <r>
    <x v="4"/>
    <x v="455"/>
    <x v="5075"/>
  </r>
  <r>
    <x v="3"/>
    <x v="455"/>
    <x v="5076"/>
  </r>
  <r>
    <x v="5"/>
    <x v="455"/>
    <x v="5077"/>
  </r>
  <r>
    <x v="5"/>
    <x v="455"/>
    <x v="5078"/>
  </r>
  <r>
    <x v="1"/>
    <x v="455"/>
    <x v="5079"/>
  </r>
  <r>
    <x v="5"/>
    <x v="455"/>
    <x v="5080"/>
  </r>
  <r>
    <x v="5"/>
    <x v="455"/>
    <x v="5081"/>
  </r>
  <r>
    <x v="5"/>
    <x v="455"/>
    <x v="5082"/>
  </r>
  <r>
    <x v="5"/>
    <x v="455"/>
    <x v="5083"/>
  </r>
  <r>
    <x v="1"/>
    <x v="455"/>
    <x v="5084"/>
  </r>
  <r>
    <x v="5"/>
    <x v="455"/>
    <x v="5085"/>
  </r>
  <r>
    <x v="4"/>
    <x v="455"/>
    <x v="5086"/>
  </r>
  <r>
    <x v="5"/>
    <x v="455"/>
    <x v="5087"/>
  </r>
  <r>
    <x v="1"/>
    <x v="455"/>
    <x v="5088"/>
  </r>
  <r>
    <x v="5"/>
    <x v="455"/>
    <x v="5089"/>
  </r>
  <r>
    <x v="5"/>
    <x v="455"/>
    <x v="5090"/>
  </r>
  <r>
    <x v="3"/>
    <x v="455"/>
    <x v="5091"/>
  </r>
  <r>
    <x v="1"/>
    <x v="455"/>
    <x v="5092"/>
  </r>
  <r>
    <x v="6"/>
    <x v="455"/>
    <x v="5093"/>
  </r>
  <r>
    <x v="1"/>
    <x v="455"/>
    <x v="5094"/>
  </r>
  <r>
    <x v="5"/>
    <x v="455"/>
    <x v="5095"/>
  </r>
  <r>
    <x v="5"/>
    <x v="455"/>
    <x v="5096"/>
  </r>
  <r>
    <x v="5"/>
    <x v="455"/>
    <x v="5097"/>
  </r>
  <r>
    <x v="5"/>
    <x v="455"/>
    <x v="5098"/>
  </r>
  <r>
    <x v="5"/>
    <x v="455"/>
    <x v="5099"/>
  </r>
  <r>
    <x v="0"/>
    <x v="455"/>
    <x v="5100"/>
  </r>
  <r>
    <x v="1"/>
    <x v="455"/>
    <x v="5101"/>
  </r>
  <r>
    <x v="5"/>
    <x v="455"/>
    <x v="5102"/>
  </r>
  <r>
    <x v="1"/>
    <x v="455"/>
    <x v="5103"/>
  </r>
  <r>
    <x v="5"/>
    <x v="455"/>
    <x v="5104"/>
  </r>
  <r>
    <x v="9"/>
    <x v="455"/>
    <x v="5105"/>
  </r>
  <r>
    <x v="9"/>
    <x v="455"/>
    <x v="5106"/>
  </r>
  <r>
    <x v="8"/>
    <x v="455"/>
    <x v="5107"/>
  </r>
  <r>
    <x v="1"/>
    <x v="455"/>
    <x v="5108"/>
  </r>
  <r>
    <x v="3"/>
    <x v="455"/>
    <x v="5109"/>
  </r>
  <r>
    <x v="5"/>
    <x v="455"/>
    <x v="5110"/>
  </r>
  <r>
    <x v="5"/>
    <x v="455"/>
    <x v="5111"/>
  </r>
  <r>
    <x v="5"/>
    <x v="455"/>
    <x v="5112"/>
  </r>
  <r>
    <x v="1"/>
    <x v="455"/>
    <x v="5113"/>
  </r>
  <r>
    <x v="2"/>
    <x v="455"/>
    <x v="5114"/>
  </r>
  <r>
    <x v="5"/>
    <x v="455"/>
    <x v="5115"/>
  </r>
  <r>
    <x v="5"/>
    <x v="455"/>
    <x v="5116"/>
  </r>
  <r>
    <x v="5"/>
    <x v="455"/>
    <x v="5117"/>
  </r>
  <r>
    <x v="3"/>
    <x v="455"/>
    <x v="5118"/>
  </r>
  <r>
    <x v="5"/>
    <x v="455"/>
    <x v="5119"/>
  </r>
  <r>
    <x v="1"/>
    <x v="455"/>
    <x v="5120"/>
  </r>
  <r>
    <x v="1"/>
    <x v="455"/>
    <x v="5121"/>
  </r>
  <r>
    <x v="5"/>
    <x v="455"/>
    <x v="5122"/>
  </r>
  <r>
    <x v="6"/>
    <x v="455"/>
    <x v="5123"/>
  </r>
  <r>
    <x v="2"/>
    <x v="455"/>
    <x v="5124"/>
  </r>
  <r>
    <x v="5"/>
    <x v="455"/>
    <x v="5125"/>
  </r>
  <r>
    <x v="3"/>
    <x v="455"/>
    <x v="5126"/>
  </r>
  <r>
    <x v="1"/>
    <x v="455"/>
    <x v="5127"/>
  </r>
  <r>
    <x v="3"/>
    <x v="455"/>
    <x v="5128"/>
  </r>
  <r>
    <x v="2"/>
    <x v="455"/>
    <x v="5129"/>
  </r>
  <r>
    <x v="8"/>
    <x v="455"/>
    <x v="5130"/>
  </r>
  <r>
    <x v="5"/>
    <x v="455"/>
    <x v="5131"/>
  </r>
  <r>
    <x v="5"/>
    <x v="455"/>
    <x v="5132"/>
  </r>
  <r>
    <x v="8"/>
    <x v="455"/>
    <x v="5133"/>
  </r>
  <r>
    <x v="5"/>
    <x v="455"/>
    <x v="5134"/>
  </r>
  <r>
    <x v="3"/>
    <x v="455"/>
    <x v="5135"/>
  </r>
  <r>
    <x v="6"/>
    <x v="455"/>
    <x v="5136"/>
  </r>
  <r>
    <x v="7"/>
    <x v="455"/>
    <x v="5137"/>
  </r>
  <r>
    <x v="9"/>
    <x v="455"/>
    <x v="5138"/>
  </r>
  <r>
    <x v="8"/>
    <x v="455"/>
    <x v="5139"/>
  </r>
  <r>
    <x v="4"/>
    <x v="455"/>
    <x v="5140"/>
  </r>
  <r>
    <x v="1"/>
    <x v="455"/>
    <x v="5141"/>
  </r>
  <r>
    <x v="6"/>
    <x v="455"/>
    <x v="5142"/>
  </r>
  <r>
    <x v="9"/>
    <x v="455"/>
    <x v="5143"/>
  </r>
  <r>
    <x v="4"/>
    <x v="455"/>
    <x v="5144"/>
  </r>
  <r>
    <x v="5"/>
    <x v="455"/>
    <x v="5145"/>
  </r>
  <r>
    <x v="6"/>
    <x v="455"/>
    <x v="5146"/>
  </r>
  <r>
    <x v="5"/>
    <x v="455"/>
    <x v="5147"/>
  </r>
  <r>
    <x v="5"/>
    <x v="455"/>
    <x v="5148"/>
  </r>
  <r>
    <x v="0"/>
    <x v="455"/>
    <x v="5149"/>
  </r>
  <r>
    <x v="3"/>
    <x v="455"/>
    <x v="5150"/>
  </r>
  <r>
    <x v="7"/>
    <x v="455"/>
    <x v="5151"/>
  </r>
  <r>
    <x v="5"/>
    <x v="455"/>
    <x v="5152"/>
  </r>
  <r>
    <x v="5"/>
    <x v="455"/>
    <x v="5153"/>
  </r>
  <r>
    <x v="5"/>
    <x v="455"/>
    <x v="5154"/>
  </r>
  <r>
    <x v="0"/>
    <x v="455"/>
    <x v="5155"/>
  </r>
  <r>
    <x v="7"/>
    <x v="455"/>
    <x v="5156"/>
  </r>
  <r>
    <x v="9"/>
    <x v="455"/>
    <x v="5157"/>
  </r>
  <r>
    <x v="8"/>
    <x v="455"/>
    <x v="5158"/>
  </r>
  <r>
    <x v="9"/>
    <x v="455"/>
    <x v="5159"/>
  </r>
  <r>
    <x v="7"/>
    <x v="455"/>
    <x v="5160"/>
  </r>
  <r>
    <x v="9"/>
    <x v="455"/>
    <x v="5161"/>
  </r>
  <r>
    <x v="7"/>
    <x v="455"/>
    <x v="5162"/>
  </r>
  <r>
    <x v="6"/>
    <x v="455"/>
    <x v="5163"/>
  </r>
  <r>
    <x v="6"/>
    <x v="455"/>
    <x v="5164"/>
  </r>
  <r>
    <x v="4"/>
    <x v="455"/>
    <x v="5165"/>
  </r>
  <r>
    <x v="3"/>
    <x v="455"/>
    <x v="5166"/>
  </r>
  <r>
    <x v="2"/>
    <x v="455"/>
    <x v="5167"/>
  </r>
  <r>
    <x v="6"/>
    <x v="455"/>
    <x v="5168"/>
  </r>
  <r>
    <x v="2"/>
    <x v="455"/>
    <x v="5169"/>
  </r>
  <r>
    <x v="1"/>
    <x v="455"/>
    <x v="5170"/>
  </r>
  <r>
    <x v="5"/>
    <x v="455"/>
    <x v="5171"/>
  </r>
  <r>
    <x v="9"/>
    <x v="455"/>
    <x v="5172"/>
  </r>
  <r>
    <x v="9"/>
    <x v="455"/>
    <x v="5173"/>
  </r>
  <r>
    <x v="6"/>
    <x v="455"/>
    <x v="5174"/>
  </r>
  <r>
    <x v="5"/>
    <x v="455"/>
    <x v="5175"/>
  </r>
  <r>
    <x v="6"/>
    <x v="455"/>
    <x v="5176"/>
  </r>
  <r>
    <x v="0"/>
    <x v="455"/>
    <x v="5177"/>
  </r>
  <r>
    <x v="8"/>
    <x v="455"/>
    <x v="5178"/>
  </r>
  <r>
    <x v="7"/>
    <x v="455"/>
    <x v="5179"/>
  </r>
  <r>
    <x v="7"/>
    <x v="455"/>
    <x v="5180"/>
  </r>
  <r>
    <x v="8"/>
    <x v="455"/>
    <x v="5181"/>
  </r>
  <r>
    <x v="7"/>
    <x v="455"/>
    <x v="5182"/>
  </r>
  <r>
    <x v="1"/>
    <x v="455"/>
    <x v="5183"/>
  </r>
  <r>
    <x v="1"/>
    <x v="455"/>
    <x v="5184"/>
  </r>
  <r>
    <x v="1"/>
    <x v="455"/>
    <x v="5185"/>
  </r>
  <r>
    <x v="5"/>
    <x v="455"/>
    <x v="5186"/>
  </r>
  <r>
    <x v="4"/>
    <x v="455"/>
    <x v="5187"/>
  </r>
  <r>
    <x v="7"/>
    <x v="455"/>
    <x v="5188"/>
  </r>
  <r>
    <x v="5"/>
    <x v="455"/>
    <x v="5189"/>
  </r>
  <r>
    <x v="2"/>
    <x v="455"/>
    <x v="5190"/>
  </r>
  <r>
    <x v="5"/>
    <x v="455"/>
    <x v="5191"/>
  </r>
  <r>
    <x v="5"/>
    <x v="455"/>
    <x v="5192"/>
  </r>
  <r>
    <x v="1"/>
    <x v="455"/>
    <x v="5193"/>
  </r>
  <r>
    <x v="5"/>
    <x v="455"/>
    <x v="5194"/>
  </r>
  <r>
    <x v="1"/>
    <x v="455"/>
    <x v="5195"/>
  </r>
  <r>
    <x v="5"/>
    <x v="455"/>
    <x v="5196"/>
  </r>
  <r>
    <x v="5"/>
    <x v="455"/>
    <x v="5197"/>
  </r>
  <r>
    <x v="5"/>
    <x v="455"/>
    <x v="5198"/>
  </r>
  <r>
    <x v="4"/>
    <x v="455"/>
    <x v="5199"/>
  </r>
  <r>
    <x v="5"/>
    <x v="455"/>
    <x v="5200"/>
  </r>
  <r>
    <x v="5"/>
    <x v="455"/>
    <x v="5201"/>
  </r>
  <r>
    <x v="9"/>
    <x v="455"/>
    <x v="5202"/>
  </r>
  <r>
    <x v="6"/>
    <x v="455"/>
    <x v="5203"/>
  </r>
  <r>
    <x v="8"/>
    <x v="455"/>
    <x v="5204"/>
  </r>
  <r>
    <x v="1"/>
    <x v="455"/>
    <x v="5205"/>
  </r>
  <r>
    <x v="2"/>
    <x v="455"/>
    <x v="5206"/>
  </r>
  <r>
    <x v="7"/>
    <x v="455"/>
    <x v="5207"/>
  </r>
  <r>
    <x v="3"/>
    <x v="455"/>
    <x v="5208"/>
  </r>
  <r>
    <x v="2"/>
    <x v="455"/>
    <x v="5209"/>
  </r>
  <r>
    <x v="7"/>
    <x v="455"/>
    <x v="5210"/>
  </r>
  <r>
    <x v="1"/>
    <x v="455"/>
    <x v="5211"/>
  </r>
  <r>
    <x v="5"/>
    <x v="455"/>
    <x v="5212"/>
  </r>
  <r>
    <x v="2"/>
    <x v="455"/>
    <x v="5213"/>
  </r>
  <r>
    <x v="5"/>
    <x v="455"/>
    <x v="5214"/>
  </r>
  <r>
    <x v="3"/>
    <x v="455"/>
    <x v="5215"/>
  </r>
  <r>
    <x v="1"/>
    <x v="455"/>
    <x v="5216"/>
  </r>
  <r>
    <x v="8"/>
    <x v="455"/>
    <x v="5217"/>
  </r>
  <r>
    <x v="1"/>
    <x v="455"/>
    <x v="5218"/>
  </r>
  <r>
    <x v="5"/>
    <x v="455"/>
    <x v="5219"/>
  </r>
  <r>
    <x v="5"/>
    <x v="455"/>
    <x v="5220"/>
  </r>
  <r>
    <x v="1"/>
    <x v="455"/>
    <x v="5221"/>
  </r>
  <r>
    <x v="9"/>
    <x v="455"/>
    <x v="5222"/>
  </r>
  <r>
    <x v="0"/>
    <x v="455"/>
    <x v="5223"/>
  </r>
  <r>
    <x v="9"/>
    <x v="455"/>
    <x v="5224"/>
  </r>
  <r>
    <x v="2"/>
    <x v="455"/>
    <x v="5225"/>
  </r>
  <r>
    <x v="2"/>
    <x v="455"/>
    <x v="5226"/>
  </r>
  <r>
    <x v="6"/>
    <x v="455"/>
    <x v="5227"/>
  </r>
  <r>
    <x v="4"/>
    <x v="455"/>
    <x v="5228"/>
  </r>
  <r>
    <x v="6"/>
    <x v="455"/>
    <x v="5229"/>
  </r>
  <r>
    <x v="4"/>
    <x v="455"/>
    <x v="5230"/>
  </r>
  <r>
    <x v="5"/>
    <x v="455"/>
    <x v="5231"/>
  </r>
  <r>
    <x v="3"/>
    <x v="455"/>
    <x v="5232"/>
  </r>
  <r>
    <x v="7"/>
    <x v="455"/>
    <x v="5233"/>
  </r>
  <r>
    <x v="9"/>
    <x v="455"/>
    <x v="5234"/>
  </r>
  <r>
    <x v="4"/>
    <x v="455"/>
    <x v="5235"/>
  </r>
  <r>
    <x v="7"/>
    <x v="455"/>
    <x v="5236"/>
  </r>
  <r>
    <x v="7"/>
    <x v="455"/>
    <x v="5237"/>
  </r>
  <r>
    <x v="9"/>
    <x v="455"/>
    <x v="5238"/>
  </r>
  <r>
    <x v="9"/>
    <x v="455"/>
    <x v="5239"/>
  </r>
  <r>
    <x v="9"/>
    <x v="455"/>
    <x v="5240"/>
  </r>
  <r>
    <x v="7"/>
    <x v="455"/>
    <x v="5241"/>
  </r>
  <r>
    <x v="0"/>
    <x v="455"/>
    <x v="5242"/>
  </r>
  <r>
    <x v="5"/>
    <x v="455"/>
    <x v="5243"/>
  </r>
  <r>
    <x v="4"/>
    <x v="455"/>
    <x v="5244"/>
  </r>
  <r>
    <x v="1"/>
    <x v="455"/>
    <x v="5245"/>
  </r>
  <r>
    <x v="5"/>
    <x v="455"/>
    <x v="5246"/>
  </r>
  <r>
    <x v="5"/>
    <x v="455"/>
    <x v="5247"/>
  </r>
  <r>
    <x v="8"/>
    <x v="455"/>
    <x v="5248"/>
  </r>
  <r>
    <x v="0"/>
    <x v="455"/>
    <x v="5249"/>
  </r>
  <r>
    <x v="2"/>
    <x v="455"/>
    <x v="5250"/>
  </r>
  <r>
    <x v="5"/>
    <x v="455"/>
    <x v="5251"/>
  </r>
  <r>
    <x v="8"/>
    <x v="455"/>
    <x v="5252"/>
  </r>
  <r>
    <x v="0"/>
    <x v="455"/>
    <x v="5253"/>
  </r>
  <r>
    <x v="8"/>
    <x v="455"/>
    <x v="5254"/>
  </r>
  <r>
    <x v="9"/>
    <x v="455"/>
    <x v="5255"/>
  </r>
  <r>
    <x v="5"/>
    <x v="455"/>
    <x v="5256"/>
  </r>
  <r>
    <x v="5"/>
    <x v="455"/>
    <x v="5257"/>
  </r>
  <r>
    <x v="3"/>
    <x v="455"/>
    <x v="5258"/>
  </r>
  <r>
    <x v="3"/>
    <x v="455"/>
    <x v="5259"/>
  </r>
  <r>
    <x v="4"/>
    <x v="455"/>
    <x v="5260"/>
  </r>
  <r>
    <x v="2"/>
    <x v="455"/>
    <x v="5261"/>
  </r>
  <r>
    <x v="1"/>
    <x v="455"/>
    <x v="5262"/>
  </r>
  <r>
    <x v="0"/>
    <x v="455"/>
    <x v="5263"/>
  </r>
  <r>
    <x v="1"/>
    <x v="455"/>
    <x v="5264"/>
  </r>
  <r>
    <x v="1"/>
    <x v="455"/>
    <x v="5265"/>
  </r>
  <r>
    <x v="6"/>
    <x v="455"/>
    <x v="5266"/>
  </r>
  <r>
    <x v="9"/>
    <x v="455"/>
    <x v="5267"/>
  </r>
  <r>
    <x v="3"/>
    <x v="455"/>
    <x v="5268"/>
  </r>
  <r>
    <x v="7"/>
    <x v="455"/>
    <x v="5269"/>
  </r>
  <r>
    <x v="6"/>
    <x v="455"/>
    <x v="5270"/>
  </r>
  <r>
    <x v="8"/>
    <x v="455"/>
    <x v="5271"/>
  </r>
  <r>
    <x v="8"/>
    <x v="455"/>
    <x v="5272"/>
  </r>
  <r>
    <x v="5"/>
    <x v="455"/>
    <x v="5273"/>
  </r>
  <r>
    <x v="3"/>
    <x v="455"/>
    <x v="5274"/>
  </r>
  <r>
    <x v="6"/>
    <x v="455"/>
    <x v="5275"/>
  </r>
  <r>
    <x v="6"/>
    <x v="455"/>
    <x v="5276"/>
  </r>
  <r>
    <x v="2"/>
    <x v="455"/>
    <x v="5277"/>
  </r>
  <r>
    <x v="2"/>
    <x v="455"/>
    <x v="5278"/>
  </r>
  <r>
    <x v="5"/>
    <x v="455"/>
    <x v="5279"/>
  </r>
  <r>
    <x v="1"/>
    <x v="455"/>
    <x v="5280"/>
  </r>
  <r>
    <x v="3"/>
    <x v="455"/>
    <x v="5281"/>
  </r>
  <r>
    <x v="3"/>
    <x v="455"/>
    <x v="5282"/>
  </r>
  <r>
    <x v="4"/>
    <x v="455"/>
    <x v="5283"/>
  </r>
  <r>
    <x v="0"/>
    <x v="455"/>
    <x v="5284"/>
  </r>
  <r>
    <x v="9"/>
    <x v="455"/>
    <x v="5285"/>
  </r>
  <r>
    <x v="8"/>
    <x v="455"/>
    <x v="5286"/>
  </r>
  <r>
    <x v="9"/>
    <x v="455"/>
    <x v="5287"/>
  </r>
  <r>
    <x v="7"/>
    <x v="455"/>
    <x v="5288"/>
  </r>
  <r>
    <x v="6"/>
    <x v="455"/>
    <x v="5289"/>
  </r>
  <r>
    <x v="0"/>
    <x v="455"/>
    <x v="5290"/>
  </r>
  <r>
    <x v="1"/>
    <x v="455"/>
    <x v="5291"/>
  </r>
  <r>
    <x v="0"/>
    <x v="455"/>
    <x v="5292"/>
  </r>
  <r>
    <x v="4"/>
    <x v="455"/>
    <x v="5293"/>
  </r>
  <r>
    <x v="3"/>
    <x v="455"/>
    <x v="5294"/>
  </r>
  <r>
    <x v="6"/>
    <x v="455"/>
    <x v="5295"/>
  </r>
  <r>
    <x v="7"/>
    <x v="455"/>
    <x v="5296"/>
  </r>
  <r>
    <x v="2"/>
    <x v="455"/>
    <x v="5297"/>
  </r>
  <r>
    <x v="5"/>
    <x v="455"/>
    <x v="5298"/>
  </r>
  <r>
    <x v="5"/>
    <x v="455"/>
    <x v="5299"/>
  </r>
  <r>
    <x v="5"/>
    <x v="455"/>
    <x v="5300"/>
  </r>
  <r>
    <x v="5"/>
    <x v="455"/>
    <x v="550"/>
  </r>
  <r>
    <x v="7"/>
    <x v="455"/>
    <x v="5301"/>
  </r>
  <r>
    <x v="4"/>
    <x v="455"/>
    <x v="5302"/>
  </r>
  <r>
    <x v="0"/>
    <x v="455"/>
    <x v="5303"/>
  </r>
  <r>
    <x v="0"/>
    <x v="455"/>
    <x v="5304"/>
  </r>
  <r>
    <x v="0"/>
    <x v="455"/>
    <x v="5305"/>
  </r>
  <r>
    <x v="4"/>
    <x v="455"/>
    <x v="5306"/>
  </r>
  <r>
    <x v="7"/>
    <x v="455"/>
    <x v="5307"/>
  </r>
  <r>
    <x v="5"/>
    <x v="455"/>
    <x v="5308"/>
  </r>
  <r>
    <x v="3"/>
    <x v="455"/>
    <x v="5309"/>
  </r>
  <r>
    <x v="7"/>
    <x v="455"/>
    <x v="5310"/>
  </r>
  <r>
    <x v="3"/>
    <x v="455"/>
    <x v="5311"/>
  </r>
  <r>
    <x v="2"/>
    <x v="455"/>
    <x v="5312"/>
  </r>
  <r>
    <x v="5"/>
    <x v="455"/>
    <x v="5313"/>
  </r>
  <r>
    <x v="5"/>
    <x v="455"/>
    <x v="5314"/>
  </r>
  <r>
    <x v="1"/>
    <x v="455"/>
    <x v="5315"/>
  </r>
  <r>
    <x v="5"/>
    <x v="455"/>
    <x v="5316"/>
  </r>
  <r>
    <x v="5"/>
    <x v="455"/>
    <x v="5317"/>
  </r>
  <r>
    <x v="2"/>
    <x v="455"/>
    <x v="5318"/>
  </r>
  <r>
    <x v="1"/>
    <x v="455"/>
    <x v="5319"/>
  </r>
  <r>
    <x v="3"/>
    <x v="455"/>
    <x v="5320"/>
  </r>
  <r>
    <x v="2"/>
    <x v="455"/>
    <x v="5321"/>
  </r>
  <r>
    <x v="7"/>
    <x v="455"/>
    <x v="5322"/>
  </r>
  <r>
    <x v="8"/>
    <x v="455"/>
    <x v="5323"/>
  </r>
  <r>
    <x v="7"/>
    <x v="455"/>
    <x v="5324"/>
  </r>
  <r>
    <x v="0"/>
    <x v="455"/>
    <x v="5325"/>
  </r>
  <r>
    <x v="1"/>
    <x v="455"/>
    <x v="5326"/>
  </r>
  <r>
    <x v="8"/>
    <x v="455"/>
    <x v="5327"/>
  </r>
  <r>
    <x v="2"/>
    <x v="455"/>
    <x v="5328"/>
  </r>
  <r>
    <x v="6"/>
    <x v="455"/>
    <x v="5329"/>
  </r>
  <r>
    <x v="8"/>
    <x v="455"/>
    <x v="5330"/>
  </r>
  <r>
    <x v="6"/>
    <x v="455"/>
    <x v="5331"/>
  </r>
  <r>
    <x v="5"/>
    <x v="455"/>
    <x v="5332"/>
  </r>
  <r>
    <x v="1"/>
    <x v="455"/>
    <x v="5333"/>
  </r>
  <r>
    <x v="3"/>
    <x v="455"/>
    <x v="5334"/>
  </r>
  <r>
    <x v="5"/>
    <x v="455"/>
    <x v="5335"/>
  </r>
  <r>
    <x v="8"/>
    <x v="455"/>
    <x v="5336"/>
  </r>
  <r>
    <x v="5"/>
    <x v="455"/>
    <x v="5337"/>
  </r>
  <r>
    <x v="6"/>
    <x v="455"/>
    <x v="5338"/>
  </r>
  <r>
    <x v="1"/>
    <x v="455"/>
    <x v="5339"/>
  </r>
  <r>
    <x v="4"/>
    <x v="455"/>
    <x v="5340"/>
  </r>
  <r>
    <x v="6"/>
    <x v="455"/>
    <x v="5341"/>
  </r>
  <r>
    <x v="6"/>
    <x v="455"/>
    <x v="5342"/>
  </r>
  <r>
    <x v="7"/>
    <x v="455"/>
    <x v="5343"/>
  </r>
  <r>
    <x v="4"/>
    <x v="455"/>
    <x v="5344"/>
  </r>
  <r>
    <x v="5"/>
    <x v="455"/>
    <x v="5345"/>
  </r>
  <r>
    <x v="5"/>
    <x v="455"/>
    <x v="5346"/>
  </r>
  <r>
    <x v="1"/>
    <x v="455"/>
    <x v="5347"/>
  </r>
  <r>
    <x v="5"/>
    <x v="455"/>
    <x v="5348"/>
  </r>
  <r>
    <x v="5"/>
    <x v="455"/>
    <x v="5349"/>
  </r>
  <r>
    <x v="1"/>
    <x v="455"/>
    <x v="5350"/>
  </r>
  <r>
    <x v="5"/>
    <x v="455"/>
    <x v="5351"/>
  </r>
  <r>
    <x v="5"/>
    <x v="455"/>
    <x v="5352"/>
  </r>
  <r>
    <x v="5"/>
    <x v="455"/>
    <x v="5353"/>
  </r>
  <r>
    <x v="5"/>
    <x v="455"/>
    <x v="5354"/>
  </r>
  <r>
    <x v="5"/>
    <x v="455"/>
    <x v="5355"/>
  </r>
  <r>
    <x v="1"/>
    <x v="455"/>
    <x v="5356"/>
  </r>
  <r>
    <x v="5"/>
    <x v="455"/>
    <x v="5357"/>
  </r>
  <r>
    <x v="5"/>
    <x v="455"/>
    <x v="5358"/>
  </r>
  <r>
    <x v="5"/>
    <x v="455"/>
    <x v="5359"/>
  </r>
  <r>
    <x v="5"/>
    <x v="455"/>
    <x v="5360"/>
  </r>
  <r>
    <x v="5"/>
    <x v="455"/>
    <x v="5361"/>
  </r>
  <r>
    <x v="5"/>
    <x v="455"/>
    <x v="5362"/>
  </r>
  <r>
    <x v="5"/>
    <x v="455"/>
    <x v="5363"/>
  </r>
  <r>
    <x v="1"/>
    <x v="455"/>
    <x v="5364"/>
  </r>
  <r>
    <x v="2"/>
    <x v="455"/>
    <x v="5365"/>
  </r>
  <r>
    <x v="1"/>
    <x v="455"/>
    <x v="5366"/>
  </r>
  <r>
    <x v="2"/>
    <x v="455"/>
    <x v="5367"/>
  </r>
  <r>
    <x v="5"/>
    <x v="455"/>
    <x v="5368"/>
  </r>
  <r>
    <x v="3"/>
    <x v="455"/>
    <x v="5369"/>
  </r>
  <r>
    <x v="6"/>
    <x v="455"/>
    <x v="5370"/>
  </r>
  <r>
    <x v="6"/>
    <x v="455"/>
    <x v="5371"/>
  </r>
  <r>
    <x v="6"/>
    <x v="455"/>
    <x v="5372"/>
  </r>
  <r>
    <x v="5"/>
    <x v="455"/>
    <x v="5373"/>
  </r>
  <r>
    <x v="5"/>
    <x v="455"/>
    <x v="5374"/>
  </r>
  <r>
    <x v="5"/>
    <x v="455"/>
    <x v="5375"/>
  </r>
  <r>
    <x v="5"/>
    <x v="455"/>
    <x v="5376"/>
  </r>
  <r>
    <x v="5"/>
    <x v="455"/>
    <x v="5377"/>
  </r>
  <r>
    <x v="1"/>
    <x v="455"/>
    <x v="5378"/>
  </r>
  <r>
    <x v="5"/>
    <x v="455"/>
    <x v="5379"/>
  </r>
  <r>
    <x v="5"/>
    <x v="455"/>
    <x v="5380"/>
  </r>
  <r>
    <x v="5"/>
    <x v="455"/>
    <x v="5381"/>
  </r>
  <r>
    <x v="5"/>
    <x v="455"/>
    <x v="5382"/>
  </r>
  <r>
    <x v="5"/>
    <x v="455"/>
    <x v="5383"/>
  </r>
  <r>
    <x v="2"/>
    <x v="455"/>
    <x v="5384"/>
  </r>
  <r>
    <x v="3"/>
    <x v="455"/>
    <x v="5385"/>
  </r>
  <r>
    <x v="6"/>
    <x v="455"/>
    <x v="5386"/>
  </r>
  <r>
    <x v="7"/>
    <x v="455"/>
    <x v="5387"/>
  </r>
  <r>
    <x v="6"/>
    <x v="455"/>
    <x v="5388"/>
  </r>
  <r>
    <x v="9"/>
    <x v="455"/>
    <x v="5389"/>
  </r>
  <r>
    <x v="9"/>
    <x v="455"/>
    <x v="5390"/>
  </r>
  <r>
    <x v="3"/>
    <x v="455"/>
    <x v="5391"/>
  </r>
  <r>
    <x v="4"/>
    <x v="455"/>
    <x v="5392"/>
  </r>
  <r>
    <x v="2"/>
    <x v="455"/>
    <x v="5393"/>
  </r>
  <r>
    <x v="0"/>
    <x v="455"/>
    <x v="5394"/>
  </r>
  <r>
    <x v="5"/>
    <x v="455"/>
    <x v="5395"/>
  </r>
  <r>
    <x v="5"/>
    <x v="455"/>
    <x v="5396"/>
  </r>
  <r>
    <x v="5"/>
    <x v="455"/>
    <x v="5397"/>
  </r>
  <r>
    <x v="5"/>
    <x v="455"/>
    <x v="5398"/>
  </r>
  <r>
    <x v="5"/>
    <x v="455"/>
    <x v="5399"/>
  </r>
  <r>
    <x v="3"/>
    <x v="455"/>
    <x v="5400"/>
  </r>
  <r>
    <x v="4"/>
    <x v="455"/>
    <x v="5401"/>
  </r>
  <r>
    <x v="6"/>
    <x v="455"/>
    <x v="5402"/>
  </r>
  <r>
    <x v="1"/>
    <x v="455"/>
    <x v="5403"/>
  </r>
  <r>
    <x v="3"/>
    <x v="455"/>
    <x v="5404"/>
  </r>
  <r>
    <x v="4"/>
    <x v="455"/>
    <x v="5405"/>
  </r>
  <r>
    <x v="1"/>
    <x v="455"/>
    <x v="5406"/>
  </r>
  <r>
    <x v="1"/>
    <x v="455"/>
    <x v="5407"/>
  </r>
  <r>
    <x v="5"/>
    <x v="455"/>
    <x v="5408"/>
  </r>
  <r>
    <x v="5"/>
    <x v="455"/>
    <x v="5409"/>
  </r>
  <r>
    <x v="5"/>
    <x v="455"/>
    <x v="5410"/>
  </r>
  <r>
    <x v="1"/>
    <x v="455"/>
    <x v="5411"/>
  </r>
  <r>
    <x v="5"/>
    <x v="455"/>
    <x v="5412"/>
  </r>
  <r>
    <x v="8"/>
    <x v="455"/>
    <x v="5413"/>
  </r>
  <r>
    <x v="1"/>
    <x v="455"/>
    <x v="5414"/>
  </r>
  <r>
    <x v="8"/>
    <x v="455"/>
    <x v="5247"/>
  </r>
  <r>
    <x v="2"/>
    <x v="455"/>
    <x v="5415"/>
  </r>
  <r>
    <x v="8"/>
    <x v="455"/>
    <x v="5416"/>
  </r>
  <r>
    <x v="2"/>
    <x v="455"/>
    <x v="5417"/>
  </r>
  <r>
    <x v="6"/>
    <x v="455"/>
    <x v="5418"/>
  </r>
  <r>
    <x v="2"/>
    <x v="455"/>
    <x v="5419"/>
  </r>
  <r>
    <x v="4"/>
    <x v="455"/>
    <x v="5420"/>
  </r>
  <r>
    <x v="8"/>
    <x v="455"/>
    <x v="5421"/>
  </r>
  <r>
    <x v="8"/>
    <x v="455"/>
    <x v="5422"/>
  </r>
  <r>
    <x v="1"/>
    <x v="455"/>
    <x v="5423"/>
  </r>
  <r>
    <x v="9"/>
    <x v="455"/>
    <x v="5424"/>
  </r>
  <r>
    <x v="6"/>
    <x v="455"/>
    <x v="5425"/>
  </r>
  <r>
    <x v="4"/>
    <x v="455"/>
    <x v="5426"/>
  </r>
  <r>
    <x v="7"/>
    <x v="455"/>
    <x v="5427"/>
  </r>
  <r>
    <x v="4"/>
    <x v="455"/>
    <x v="5428"/>
  </r>
  <r>
    <x v="1"/>
    <x v="455"/>
    <x v="5429"/>
  </r>
  <r>
    <x v="1"/>
    <x v="455"/>
    <x v="5430"/>
  </r>
  <r>
    <x v="0"/>
    <x v="455"/>
    <x v="5431"/>
  </r>
  <r>
    <x v="4"/>
    <x v="455"/>
    <x v="5432"/>
  </r>
  <r>
    <x v="0"/>
    <x v="455"/>
    <x v="5433"/>
  </r>
  <r>
    <x v="2"/>
    <x v="455"/>
    <x v="5434"/>
  </r>
  <r>
    <x v="0"/>
    <x v="455"/>
    <x v="5435"/>
  </r>
  <r>
    <x v="8"/>
    <x v="455"/>
    <x v="5436"/>
  </r>
  <r>
    <x v="7"/>
    <x v="455"/>
    <x v="5437"/>
  </r>
  <r>
    <x v="4"/>
    <x v="455"/>
    <x v="5438"/>
  </r>
  <r>
    <x v="8"/>
    <x v="455"/>
    <x v="5439"/>
  </r>
  <r>
    <x v="8"/>
    <x v="455"/>
    <x v="5440"/>
  </r>
  <r>
    <x v="4"/>
    <x v="455"/>
    <x v="5441"/>
  </r>
  <r>
    <x v="1"/>
    <x v="455"/>
    <x v="5442"/>
  </r>
  <r>
    <x v="2"/>
    <x v="455"/>
    <x v="5443"/>
  </r>
  <r>
    <x v="4"/>
    <x v="455"/>
    <x v="5444"/>
  </r>
  <r>
    <x v="4"/>
    <x v="455"/>
    <x v="5445"/>
  </r>
  <r>
    <x v="3"/>
    <x v="455"/>
    <x v="5446"/>
  </r>
  <r>
    <x v="1"/>
    <x v="455"/>
    <x v="5447"/>
  </r>
  <r>
    <x v="2"/>
    <x v="455"/>
    <x v="5448"/>
  </r>
  <r>
    <x v="0"/>
    <x v="455"/>
    <x v="5449"/>
  </r>
  <r>
    <x v="7"/>
    <x v="455"/>
    <x v="5450"/>
  </r>
  <r>
    <x v="7"/>
    <x v="455"/>
    <x v="5451"/>
  </r>
  <r>
    <x v="1"/>
    <x v="455"/>
    <x v="5452"/>
  </r>
  <r>
    <x v="6"/>
    <x v="455"/>
    <x v="5453"/>
  </r>
  <r>
    <x v="5"/>
    <x v="455"/>
    <x v="5454"/>
  </r>
  <r>
    <x v="5"/>
    <x v="455"/>
    <x v="5455"/>
  </r>
  <r>
    <x v="6"/>
    <x v="455"/>
    <x v="5456"/>
  </r>
  <r>
    <x v="5"/>
    <x v="455"/>
    <x v="5457"/>
  </r>
  <r>
    <x v="5"/>
    <x v="455"/>
    <x v="5458"/>
  </r>
  <r>
    <x v="5"/>
    <x v="455"/>
    <x v="5459"/>
  </r>
  <r>
    <x v="5"/>
    <x v="455"/>
    <x v="5460"/>
  </r>
  <r>
    <x v="1"/>
    <x v="455"/>
    <x v="5461"/>
  </r>
  <r>
    <x v="5"/>
    <x v="455"/>
    <x v="5462"/>
  </r>
  <r>
    <x v="5"/>
    <x v="455"/>
    <x v="5463"/>
  </r>
  <r>
    <x v="8"/>
    <x v="455"/>
    <x v="5464"/>
  </r>
  <r>
    <x v="8"/>
    <x v="455"/>
    <x v="5465"/>
  </r>
  <r>
    <x v="4"/>
    <x v="455"/>
    <x v="5466"/>
  </r>
  <r>
    <x v="5"/>
    <x v="455"/>
    <x v="5467"/>
  </r>
  <r>
    <x v="3"/>
    <x v="455"/>
    <x v="5468"/>
  </r>
  <r>
    <x v="5"/>
    <x v="455"/>
    <x v="5469"/>
  </r>
  <r>
    <x v="3"/>
    <x v="455"/>
    <x v="5470"/>
  </r>
  <r>
    <x v="5"/>
    <x v="455"/>
    <x v="5471"/>
  </r>
  <r>
    <x v="5"/>
    <x v="455"/>
    <x v="5472"/>
  </r>
  <r>
    <x v="5"/>
    <x v="455"/>
    <x v="5473"/>
  </r>
  <r>
    <x v="5"/>
    <x v="455"/>
    <x v="5474"/>
  </r>
  <r>
    <x v="1"/>
    <x v="455"/>
    <x v="5475"/>
  </r>
  <r>
    <x v="5"/>
    <x v="455"/>
    <x v="5476"/>
  </r>
  <r>
    <x v="5"/>
    <x v="455"/>
    <x v="5477"/>
  </r>
  <r>
    <x v="1"/>
    <x v="455"/>
    <x v="5478"/>
  </r>
  <r>
    <x v="5"/>
    <x v="455"/>
    <x v="5479"/>
  </r>
  <r>
    <x v="3"/>
    <x v="455"/>
    <x v="5480"/>
  </r>
  <r>
    <x v="2"/>
    <x v="455"/>
    <x v="5481"/>
  </r>
  <r>
    <x v="5"/>
    <x v="455"/>
    <x v="5482"/>
  </r>
  <r>
    <x v="2"/>
    <x v="455"/>
    <x v="5483"/>
  </r>
  <r>
    <x v="9"/>
    <x v="455"/>
    <x v="5484"/>
  </r>
  <r>
    <x v="1"/>
    <x v="455"/>
    <x v="5485"/>
  </r>
  <r>
    <x v="9"/>
    <x v="455"/>
    <x v="5486"/>
  </r>
  <r>
    <x v="7"/>
    <x v="455"/>
    <x v="5487"/>
  </r>
  <r>
    <x v="9"/>
    <x v="455"/>
    <x v="5488"/>
  </r>
  <r>
    <x v="2"/>
    <x v="455"/>
    <x v="5489"/>
  </r>
  <r>
    <x v="4"/>
    <x v="455"/>
    <x v="5490"/>
  </r>
  <r>
    <x v="0"/>
    <x v="455"/>
    <x v="5491"/>
  </r>
  <r>
    <x v="7"/>
    <x v="455"/>
    <x v="4574"/>
  </r>
  <r>
    <x v="0"/>
    <x v="455"/>
    <x v="5492"/>
  </r>
  <r>
    <x v="5"/>
    <x v="455"/>
    <x v="5493"/>
  </r>
  <r>
    <x v="1"/>
    <x v="455"/>
    <x v="5494"/>
  </r>
  <r>
    <x v="2"/>
    <x v="455"/>
    <x v="5495"/>
  </r>
  <r>
    <x v="2"/>
    <x v="455"/>
    <x v="5496"/>
  </r>
  <r>
    <x v="8"/>
    <x v="455"/>
    <x v="5497"/>
  </r>
  <r>
    <x v="5"/>
    <x v="455"/>
    <x v="5498"/>
  </r>
  <r>
    <x v="5"/>
    <x v="455"/>
    <x v="5499"/>
  </r>
  <r>
    <x v="3"/>
    <x v="455"/>
    <x v="5500"/>
  </r>
  <r>
    <x v="5"/>
    <x v="455"/>
    <x v="5501"/>
  </r>
  <r>
    <x v="5"/>
    <x v="455"/>
    <x v="5502"/>
  </r>
  <r>
    <x v="5"/>
    <x v="455"/>
    <x v="5503"/>
  </r>
  <r>
    <x v="3"/>
    <x v="455"/>
    <x v="5504"/>
  </r>
  <r>
    <x v="0"/>
    <x v="455"/>
    <x v="5505"/>
  </r>
  <r>
    <x v="5"/>
    <x v="455"/>
    <x v="5506"/>
  </r>
  <r>
    <x v="5"/>
    <x v="455"/>
    <x v="5507"/>
  </r>
  <r>
    <x v="5"/>
    <x v="455"/>
    <x v="5508"/>
  </r>
  <r>
    <x v="5"/>
    <x v="455"/>
    <x v="5509"/>
  </r>
  <r>
    <x v="1"/>
    <x v="455"/>
    <x v="5510"/>
  </r>
  <r>
    <x v="5"/>
    <x v="455"/>
    <x v="5511"/>
  </r>
  <r>
    <x v="5"/>
    <x v="455"/>
    <x v="5512"/>
  </r>
  <r>
    <x v="5"/>
    <x v="455"/>
    <x v="5513"/>
  </r>
  <r>
    <x v="5"/>
    <x v="455"/>
    <x v="5514"/>
  </r>
  <r>
    <x v="5"/>
    <x v="455"/>
    <x v="5515"/>
  </r>
  <r>
    <x v="5"/>
    <x v="455"/>
    <x v="5516"/>
  </r>
  <r>
    <x v="3"/>
    <x v="456"/>
    <x v="5517"/>
  </r>
  <r>
    <x v="5"/>
    <x v="456"/>
    <x v="5518"/>
  </r>
  <r>
    <x v="8"/>
    <x v="456"/>
    <x v="5519"/>
  </r>
  <r>
    <x v="6"/>
    <x v="456"/>
    <x v="5520"/>
  </r>
  <r>
    <x v="2"/>
    <x v="456"/>
    <x v="5521"/>
  </r>
  <r>
    <x v="8"/>
    <x v="456"/>
    <x v="5522"/>
  </r>
  <r>
    <x v="4"/>
    <x v="456"/>
    <x v="5523"/>
  </r>
  <r>
    <x v="8"/>
    <x v="456"/>
    <x v="5524"/>
  </r>
  <r>
    <x v="0"/>
    <x v="456"/>
    <x v="5525"/>
  </r>
  <r>
    <x v="0"/>
    <x v="456"/>
    <x v="5526"/>
  </r>
  <r>
    <x v="7"/>
    <x v="456"/>
    <x v="5527"/>
  </r>
  <r>
    <x v="6"/>
    <x v="456"/>
    <x v="5528"/>
  </r>
  <r>
    <x v="2"/>
    <x v="456"/>
    <x v="5529"/>
  </r>
  <r>
    <x v="0"/>
    <x v="456"/>
    <x v="5530"/>
  </r>
  <r>
    <x v="8"/>
    <x v="456"/>
    <x v="5531"/>
  </r>
  <r>
    <x v="2"/>
    <x v="456"/>
    <x v="5532"/>
  </r>
  <r>
    <x v="5"/>
    <x v="456"/>
    <x v="5533"/>
  </r>
  <r>
    <x v="1"/>
    <x v="456"/>
    <x v="5534"/>
  </r>
  <r>
    <x v="1"/>
    <x v="456"/>
    <x v="5535"/>
  </r>
  <r>
    <x v="2"/>
    <x v="456"/>
    <x v="5536"/>
  </r>
  <r>
    <x v="6"/>
    <x v="456"/>
    <x v="5537"/>
  </r>
  <r>
    <x v="4"/>
    <x v="456"/>
    <x v="5538"/>
  </r>
  <r>
    <x v="7"/>
    <x v="456"/>
    <x v="5539"/>
  </r>
  <r>
    <x v="4"/>
    <x v="456"/>
    <x v="5540"/>
  </r>
  <r>
    <x v="5"/>
    <x v="456"/>
    <x v="5541"/>
  </r>
  <r>
    <x v="2"/>
    <x v="456"/>
    <x v="5542"/>
  </r>
  <r>
    <x v="3"/>
    <x v="456"/>
    <x v="5543"/>
  </r>
  <r>
    <x v="1"/>
    <x v="456"/>
    <x v="5544"/>
  </r>
  <r>
    <x v="2"/>
    <x v="456"/>
    <x v="5545"/>
  </r>
  <r>
    <x v="6"/>
    <x v="456"/>
    <x v="5546"/>
  </r>
  <r>
    <x v="4"/>
    <x v="456"/>
    <x v="5547"/>
  </r>
  <r>
    <x v="3"/>
    <x v="456"/>
    <x v="5548"/>
  </r>
  <r>
    <x v="3"/>
    <x v="456"/>
    <x v="5549"/>
  </r>
  <r>
    <x v="9"/>
    <x v="456"/>
    <x v="5550"/>
  </r>
  <r>
    <x v="6"/>
    <x v="457"/>
    <x v="5551"/>
  </r>
  <r>
    <x v="1"/>
    <x v="457"/>
    <x v="5552"/>
  </r>
  <r>
    <x v="6"/>
    <x v="457"/>
    <x v="5553"/>
  </r>
  <r>
    <x v="8"/>
    <x v="457"/>
    <x v="5554"/>
  </r>
  <r>
    <x v="8"/>
    <x v="457"/>
    <x v="5555"/>
  </r>
  <r>
    <x v="5"/>
    <x v="457"/>
    <x v="5556"/>
  </r>
  <r>
    <x v="1"/>
    <x v="457"/>
    <x v="5557"/>
  </r>
  <r>
    <x v="9"/>
    <x v="457"/>
    <x v="5558"/>
  </r>
  <r>
    <x v="7"/>
    <x v="457"/>
    <x v="5559"/>
  </r>
  <r>
    <x v="1"/>
    <x v="457"/>
    <x v="5560"/>
  </r>
  <r>
    <x v="0"/>
    <x v="457"/>
    <x v="5561"/>
  </r>
  <r>
    <x v="5"/>
    <x v="457"/>
    <x v="5562"/>
  </r>
  <r>
    <x v="1"/>
    <x v="457"/>
    <x v="5563"/>
  </r>
  <r>
    <x v="3"/>
    <x v="457"/>
    <x v="5564"/>
  </r>
  <r>
    <x v="5"/>
    <x v="457"/>
    <x v="5565"/>
  </r>
  <r>
    <x v="0"/>
    <x v="457"/>
    <x v="4610"/>
  </r>
  <r>
    <x v="0"/>
    <x v="457"/>
    <x v="5566"/>
  </r>
  <r>
    <x v="2"/>
    <x v="457"/>
    <x v="1484"/>
  </r>
  <r>
    <x v="1"/>
    <x v="457"/>
    <x v="5567"/>
  </r>
  <r>
    <x v="1"/>
    <x v="457"/>
    <x v="5568"/>
  </r>
  <r>
    <x v="2"/>
    <x v="457"/>
    <x v="5569"/>
  </r>
  <r>
    <x v="2"/>
    <x v="457"/>
    <x v="5570"/>
  </r>
  <r>
    <x v="1"/>
    <x v="457"/>
    <x v="5571"/>
  </r>
  <r>
    <x v="0"/>
    <x v="457"/>
    <x v="5572"/>
  </r>
  <r>
    <x v="9"/>
    <x v="457"/>
    <x v="5573"/>
  </r>
  <r>
    <x v="9"/>
    <x v="457"/>
    <x v="5574"/>
  </r>
  <r>
    <x v="9"/>
    <x v="457"/>
    <x v="5575"/>
  </r>
  <r>
    <x v="9"/>
    <x v="457"/>
    <x v="5576"/>
  </r>
  <r>
    <x v="4"/>
    <x v="457"/>
    <x v="5577"/>
  </r>
  <r>
    <x v="6"/>
    <x v="457"/>
    <x v="5578"/>
  </r>
  <r>
    <x v="4"/>
    <x v="457"/>
    <x v="5579"/>
  </r>
  <r>
    <x v="7"/>
    <x v="457"/>
    <x v="5580"/>
  </r>
  <r>
    <x v="7"/>
    <x v="457"/>
    <x v="5581"/>
  </r>
  <r>
    <x v="9"/>
    <x v="457"/>
    <x v="5582"/>
  </r>
  <r>
    <x v="7"/>
    <x v="457"/>
    <x v="5583"/>
  </r>
  <r>
    <x v="0"/>
    <x v="457"/>
    <x v="5584"/>
  </r>
  <r>
    <x v="6"/>
    <x v="457"/>
    <x v="5585"/>
  </r>
  <r>
    <x v="3"/>
    <x v="457"/>
    <x v="5586"/>
  </r>
  <r>
    <x v="8"/>
    <x v="457"/>
    <x v="5587"/>
  </r>
  <r>
    <x v="7"/>
    <x v="457"/>
    <x v="5588"/>
  </r>
  <r>
    <x v="2"/>
    <x v="457"/>
    <x v="5589"/>
  </r>
  <r>
    <x v="7"/>
    <x v="457"/>
    <x v="5590"/>
  </r>
  <r>
    <x v="0"/>
    <x v="457"/>
    <x v="5591"/>
  </r>
  <r>
    <x v="6"/>
    <x v="457"/>
    <x v="5592"/>
  </r>
  <r>
    <x v="8"/>
    <x v="457"/>
    <x v="5593"/>
  </r>
  <r>
    <x v="8"/>
    <x v="457"/>
    <x v="5594"/>
  </r>
  <r>
    <x v="4"/>
    <x v="457"/>
    <x v="5595"/>
  </r>
  <r>
    <x v="0"/>
    <x v="457"/>
    <x v="5596"/>
  </r>
  <r>
    <x v="7"/>
    <x v="457"/>
    <x v="5597"/>
  </r>
  <r>
    <x v="3"/>
    <x v="458"/>
    <x v="5598"/>
  </r>
  <r>
    <x v="1"/>
    <x v="458"/>
    <x v="5599"/>
  </r>
  <r>
    <x v="9"/>
    <x v="458"/>
    <x v="5600"/>
  </r>
  <r>
    <x v="9"/>
    <x v="458"/>
    <x v="5601"/>
  </r>
  <r>
    <x v="9"/>
    <x v="458"/>
    <x v="5602"/>
  </r>
  <r>
    <x v="9"/>
    <x v="458"/>
    <x v="5603"/>
  </r>
  <r>
    <x v="7"/>
    <x v="458"/>
    <x v="5604"/>
  </r>
  <r>
    <x v="5"/>
    <x v="458"/>
    <x v="5605"/>
  </r>
  <r>
    <x v="1"/>
    <x v="458"/>
    <x v="5606"/>
  </r>
  <r>
    <x v="5"/>
    <x v="458"/>
    <x v="5607"/>
  </r>
  <r>
    <x v="7"/>
    <x v="458"/>
    <x v="5608"/>
  </r>
  <r>
    <x v="9"/>
    <x v="458"/>
    <x v="5609"/>
  </r>
  <r>
    <x v="9"/>
    <x v="458"/>
    <x v="5610"/>
  </r>
  <r>
    <x v="9"/>
    <x v="458"/>
    <x v="5611"/>
  </r>
  <r>
    <x v="1"/>
    <x v="458"/>
    <x v="5612"/>
  </r>
  <r>
    <x v="5"/>
    <x v="458"/>
    <x v="5613"/>
  </r>
  <r>
    <x v="2"/>
    <x v="458"/>
    <x v="5614"/>
  </r>
  <r>
    <x v="0"/>
    <x v="458"/>
    <x v="5615"/>
  </r>
  <r>
    <x v="9"/>
    <x v="458"/>
    <x v="5616"/>
  </r>
  <r>
    <x v="0"/>
    <x v="458"/>
    <x v="5617"/>
  </r>
  <r>
    <x v="7"/>
    <x v="458"/>
    <x v="5618"/>
  </r>
  <r>
    <x v="0"/>
    <x v="458"/>
    <x v="5619"/>
  </r>
  <r>
    <x v="8"/>
    <x v="458"/>
    <x v="5620"/>
  </r>
  <r>
    <x v="9"/>
    <x v="458"/>
    <x v="5621"/>
  </r>
  <r>
    <x v="8"/>
    <x v="458"/>
    <x v="5622"/>
  </r>
  <r>
    <x v="4"/>
    <x v="458"/>
    <x v="5623"/>
  </r>
  <r>
    <x v="0"/>
    <x v="458"/>
    <x v="5624"/>
  </r>
  <r>
    <x v="0"/>
    <x v="458"/>
    <x v="5625"/>
  </r>
  <r>
    <x v="9"/>
    <x v="458"/>
    <x v="5626"/>
  </r>
  <r>
    <x v="3"/>
    <x v="458"/>
    <x v="5627"/>
  </r>
  <r>
    <x v="6"/>
    <x v="458"/>
    <x v="5628"/>
  </r>
  <r>
    <x v="9"/>
    <x v="458"/>
    <x v="5629"/>
  </r>
  <r>
    <x v="4"/>
    <x v="458"/>
    <x v="5630"/>
  </r>
  <r>
    <x v="4"/>
    <x v="458"/>
    <x v="5631"/>
  </r>
  <r>
    <x v="9"/>
    <x v="458"/>
    <x v="5632"/>
  </r>
  <r>
    <x v="9"/>
    <x v="458"/>
    <x v="5633"/>
  </r>
  <r>
    <x v="7"/>
    <x v="458"/>
    <x v="5634"/>
  </r>
  <r>
    <x v="9"/>
    <x v="458"/>
    <x v="5635"/>
  </r>
  <r>
    <x v="7"/>
    <x v="458"/>
    <x v="5636"/>
  </r>
  <r>
    <x v="0"/>
    <x v="458"/>
    <x v="5637"/>
  </r>
  <r>
    <x v="0"/>
    <x v="458"/>
    <x v="5638"/>
  </r>
  <r>
    <x v="6"/>
    <x v="458"/>
    <x v="5639"/>
  </r>
  <r>
    <x v="4"/>
    <x v="458"/>
    <x v="5640"/>
  </r>
  <r>
    <x v="4"/>
    <x v="458"/>
    <x v="5641"/>
  </r>
  <r>
    <x v="9"/>
    <x v="458"/>
    <x v="5642"/>
  </r>
  <r>
    <x v="7"/>
    <x v="458"/>
    <x v="5643"/>
  </r>
  <r>
    <x v="7"/>
    <x v="458"/>
    <x v="5644"/>
  </r>
  <r>
    <x v="0"/>
    <x v="458"/>
    <x v="5645"/>
  </r>
  <r>
    <x v="9"/>
    <x v="458"/>
    <x v="5646"/>
  </r>
  <r>
    <x v="0"/>
    <x v="458"/>
    <x v="5647"/>
  </r>
  <r>
    <x v="9"/>
    <x v="458"/>
    <x v="5648"/>
  </r>
  <r>
    <x v="4"/>
    <x v="458"/>
    <x v="5649"/>
  </r>
  <r>
    <x v="9"/>
    <x v="458"/>
    <x v="5650"/>
  </r>
  <r>
    <x v="4"/>
    <x v="458"/>
    <x v="5651"/>
  </r>
  <r>
    <x v="9"/>
    <x v="458"/>
    <x v="5652"/>
  </r>
  <r>
    <x v="7"/>
    <x v="458"/>
    <x v="5653"/>
  </r>
  <r>
    <x v="9"/>
    <x v="458"/>
    <x v="5654"/>
  </r>
  <r>
    <x v="9"/>
    <x v="458"/>
    <x v="5655"/>
  </r>
  <r>
    <x v="9"/>
    <x v="458"/>
    <x v="5656"/>
  </r>
  <r>
    <x v="9"/>
    <x v="458"/>
    <x v="5657"/>
  </r>
  <r>
    <x v="1"/>
    <x v="458"/>
    <x v="5658"/>
  </r>
  <r>
    <x v="8"/>
    <x v="458"/>
    <x v="5659"/>
  </r>
  <r>
    <x v="7"/>
    <x v="458"/>
    <x v="5660"/>
  </r>
  <r>
    <x v="9"/>
    <x v="458"/>
    <x v="5661"/>
  </r>
  <r>
    <x v="6"/>
    <x v="458"/>
    <x v="5662"/>
  </r>
  <r>
    <x v="9"/>
    <x v="458"/>
    <x v="5663"/>
  </r>
  <r>
    <x v="7"/>
    <x v="458"/>
    <x v="5664"/>
  </r>
  <r>
    <x v="0"/>
    <x v="458"/>
    <x v="4807"/>
  </r>
  <r>
    <x v="4"/>
    <x v="458"/>
    <x v="5665"/>
  </r>
  <r>
    <x v="8"/>
    <x v="458"/>
    <x v="5666"/>
  </r>
  <r>
    <x v="4"/>
    <x v="458"/>
    <x v="5667"/>
  </r>
  <r>
    <x v="9"/>
    <x v="458"/>
    <x v="5668"/>
  </r>
  <r>
    <x v="6"/>
    <x v="458"/>
    <x v="5669"/>
  </r>
  <r>
    <x v="6"/>
    <x v="458"/>
    <x v="5670"/>
  </r>
  <r>
    <x v="6"/>
    <x v="458"/>
    <x v="5671"/>
  </r>
  <r>
    <x v="9"/>
    <x v="458"/>
    <x v="5672"/>
  </r>
  <r>
    <x v="7"/>
    <x v="458"/>
    <x v="5673"/>
  </r>
  <r>
    <x v="0"/>
    <x v="458"/>
    <x v="5674"/>
  </r>
  <r>
    <x v="3"/>
    <x v="458"/>
    <x v="5675"/>
  </r>
  <r>
    <x v="2"/>
    <x v="458"/>
    <x v="5676"/>
  </r>
  <r>
    <x v="2"/>
    <x v="458"/>
    <x v="5677"/>
  </r>
  <r>
    <x v="0"/>
    <x v="458"/>
    <x v="5678"/>
  </r>
  <r>
    <x v="1"/>
    <x v="458"/>
    <x v="5679"/>
  </r>
  <r>
    <x v="9"/>
    <x v="458"/>
    <x v="5680"/>
  </r>
  <r>
    <x v="9"/>
    <x v="458"/>
    <x v="5681"/>
  </r>
  <r>
    <x v="3"/>
    <x v="458"/>
    <x v="5682"/>
  </r>
  <r>
    <x v="1"/>
    <x v="458"/>
    <x v="5683"/>
  </r>
  <r>
    <x v="7"/>
    <x v="458"/>
    <x v="5684"/>
  </r>
  <r>
    <x v="4"/>
    <x v="458"/>
    <x v="5685"/>
  </r>
  <r>
    <x v="9"/>
    <x v="458"/>
    <x v="5686"/>
  </r>
  <r>
    <x v="9"/>
    <x v="458"/>
    <x v="5687"/>
  </r>
  <r>
    <x v="9"/>
    <x v="458"/>
    <x v="5688"/>
  </r>
  <r>
    <x v="3"/>
    <x v="458"/>
    <x v="5689"/>
  </r>
  <r>
    <x v="9"/>
    <x v="458"/>
    <x v="5690"/>
  </r>
  <r>
    <x v="9"/>
    <x v="458"/>
    <x v="5691"/>
  </r>
  <r>
    <x v="9"/>
    <x v="458"/>
    <x v="3811"/>
  </r>
  <r>
    <x v="0"/>
    <x v="458"/>
    <x v="5692"/>
  </r>
  <r>
    <x v="9"/>
    <x v="458"/>
    <x v="5693"/>
  </r>
  <r>
    <x v="9"/>
    <x v="458"/>
    <x v="5694"/>
  </r>
  <r>
    <x v="9"/>
    <x v="458"/>
    <x v="5695"/>
  </r>
  <r>
    <x v="9"/>
    <x v="458"/>
    <x v="5696"/>
  </r>
  <r>
    <x v="7"/>
    <x v="458"/>
    <x v="5697"/>
  </r>
  <r>
    <x v="8"/>
    <x v="458"/>
    <x v="5698"/>
  </r>
  <r>
    <x v="4"/>
    <x v="458"/>
    <x v="5699"/>
  </r>
  <r>
    <x v="9"/>
    <x v="458"/>
    <x v="5700"/>
  </r>
  <r>
    <x v="9"/>
    <x v="458"/>
    <x v="5701"/>
  </r>
  <r>
    <x v="3"/>
    <x v="458"/>
    <x v="5702"/>
  </r>
  <r>
    <x v="9"/>
    <x v="458"/>
    <x v="5703"/>
  </r>
  <r>
    <x v="8"/>
    <x v="458"/>
    <x v="5704"/>
  </r>
  <r>
    <x v="8"/>
    <x v="458"/>
    <x v="5705"/>
  </r>
  <r>
    <x v="7"/>
    <x v="458"/>
    <x v="5706"/>
  </r>
  <r>
    <x v="6"/>
    <x v="458"/>
    <x v="5707"/>
  </r>
  <r>
    <x v="2"/>
    <x v="458"/>
    <x v="5708"/>
  </r>
  <r>
    <x v="7"/>
    <x v="458"/>
    <x v="5709"/>
  </r>
  <r>
    <x v="9"/>
    <x v="458"/>
    <x v="5710"/>
  </r>
  <r>
    <x v="6"/>
    <x v="458"/>
    <x v="5711"/>
  </r>
  <r>
    <x v="2"/>
    <x v="458"/>
    <x v="5712"/>
  </r>
  <r>
    <x v="1"/>
    <x v="458"/>
    <x v="5713"/>
  </r>
  <r>
    <x v="8"/>
    <x v="458"/>
    <x v="5714"/>
  </r>
  <r>
    <x v="3"/>
    <x v="458"/>
    <x v="5715"/>
  </r>
  <r>
    <x v="6"/>
    <x v="458"/>
    <x v="5716"/>
  </r>
  <r>
    <x v="6"/>
    <x v="458"/>
    <x v="5717"/>
  </r>
  <r>
    <x v="1"/>
    <x v="458"/>
    <x v="5718"/>
  </r>
  <r>
    <x v="4"/>
    <x v="458"/>
    <x v="5719"/>
  </r>
  <r>
    <x v="2"/>
    <x v="458"/>
    <x v="5720"/>
  </r>
  <r>
    <x v="2"/>
    <x v="458"/>
    <x v="5721"/>
  </r>
  <r>
    <x v="2"/>
    <x v="458"/>
    <x v="5722"/>
  </r>
  <r>
    <x v="6"/>
    <x v="458"/>
    <x v="5723"/>
  </r>
  <r>
    <x v="1"/>
    <x v="458"/>
    <x v="5724"/>
  </r>
  <r>
    <x v="6"/>
    <x v="458"/>
    <x v="5725"/>
  </r>
  <r>
    <x v="7"/>
    <x v="458"/>
    <x v="5726"/>
  </r>
  <r>
    <x v="7"/>
    <x v="458"/>
    <x v="5727"/>
  </r>
  <r>
    <x v="0"/>
    <x v="458"/>
    <x v="5728"/>
  </r>
  <r>
    <x v="8"/>
    <x v="458"/>
    <x v="5729"/>
  </r>
  <r>
    <x v="6"/>
    <x v="458"/>
    <x v="5730"/>
  </r>
  <r>
    <x v="8"/>
    <x v="458"/>
    <x v="5731"/>
  </r>
  <r>
    <x v="0"/>
    <x v="458"/>
    <x v="5732"/>
  </r>
  <r>
    <x v="2"/>
    <x v="458"/>
    <x v="5733"/>
  </r>
  <r>
    <x v="4"/>
    <x v="458"/>
    <x v="5734"/>
  </r>
  <r>
    <x v="7"/>
    <x v="458"/>
    <x v="5735"/>
  </r>
  <r>
    <x v="3"/>
    <x v="458"/>
    <x v="5736"/>
  </r>
  <r>
    <x v="0"/>
    <x v="458"/>
    <x v="5737"/>
  </r>
  <r>
    <x v="8"/>
    <x v="458"/>
    <x v="5738"/>
  </r>
  <r>
    <x v="8"/>
    <x v="458"/>
    <x v="5739"/>
  </r>
  <r>
    <x v="3"/>
    <x v="458"/>
    <x v="5740"/>
  </r>
  <r>
    <x v="2"/>
    <x v="458"/>
    <x v="5741"/>
  </r>
  <r>
    <x v="5"/>
    <x v="458"/>
    <x v="5742"/>
  </r>
  <r>
    <x v="0"/>
    <x v="458"/>
    <x v="5743"/>
  </r>
  <r>
    <x v="0"/>
    <x v="458"/>
    <x v="5744"/>
  </r>
  <r>
    <x v="5"/>
    <x v="458"/>
    <x v="5745"/>
  </r>
  <r>
    <x v="3"/>
    <x v="458"/>
    <x v="5746"/>
  </r>
  <r>
    <x v="4"/>
    <x v="458"/>
    <x v="5747"/>
  </r>
  <r>
    <x v="0"/>
    <x v="458"/>
    <x v="5748"/>
  </r>
  <r>
    <x v="2"/>
    <x v="458"/>
    <x v="5749"/>
  </r>
  <r>
    <x v="6"/>
    <x v="458"/>
    <x v="5750"/>
  </r>
  <r>
    <x v="5"/>
    <x v="458"/>
    <x v="5751"/>
  </r>
  <r>
    <x v="3"/>
    <x v="458"/>
    <x v="5752"/>
  </r>
  <r>
    <x v="3"/>
    <x v="458"/>
    <x v="5753"/>
  </r>
  <r>
    <x v="2"/>
    <x v="458"/>
    <x v="5754"/>
  </r>
  <r>
    <x v="3"/>
    <x v="458"/>
    <x v="5755"/>
  </r>
  <r>
    <x v="8"/>
    <x v="458"/>
    <x v="5756"/>
  </r>
  <r>
    <x v="4"/>
    <x v="458"/>
    <x v="5757"/>
  </r>
  <r>
    <x v="7"/>
    <x v="458"/>
    <x v="5758"/>
  </r>
  <r>
    <x v="9"/>
    <x v="458"/>
    <x v="5759"/>
  </r>
  <r>
    <x v="8"/>
    <x v="458"/>
    <x v="5760"/>
  </r>
  <r>
    <x v="4"/>
    <x v="458"/>
    <x v="5761"/>
  </r>
  <r>
    <x v="6"/>
    <x v="458"/>
    <x v="5762"/>
  </r>
  <r>
    <x v="4"/>
    <x v="458"/>
    <x v="5763"/>
  </r>
  <r>
    <x v="4"/>
    <x v="458"/>
    <x v="5764"/>
  </r>
  <r>
    <x v="5"/>
    <x v="458"/>
    <x v="5765"/>
  </r>
  <r>
    <x v="1"/>
    <x v="458"/>
    <x v="5766"/>
  </r>
  <r>
    <x v="7"/>
    <x v="458"/>
    <x v="5767"/>
  </r>
  <r>
    <x v="4"/>
    <x v="458"/>
    <x v="5768"/>
  </r>
  <r>
    <x v="4"/>
    <x v="458"/>
    <x v="5769"/>
  </r>
  <r>
    <x v="7"/>
    <x v="458"/>
    <x v="5770"/>
  </r>
  <r>
    <x v="7"/>
    <x v="458"/>
    <x v="5771"/>
  </r>
  <r>
    <x v="9"/>
    <x v="458"/>
    <x v="5772"/>
  </r>
  <r>
    <x v="9"/>
    <x v="458"/>
    <x v="5773"/>
  </r>
  <r>
    <x v="9"/>
    <x v="458"/>
    <x v="5774"/>
  </r>
  <r>
    <x v="9"/>
    <x v="458"/>
    <x v="5775"/>
  </r>
  <r>
    <x v="9"/>
    <x v="458"/>
    <x v="5776"/>
  </r>
  <r>
    <x v="9"/>
    <x v="458"/>
    <x v="5777"/>
  </r>
  <r>
    <x v="3"/>
    <x v="458"/>
    <x v="5778"/>
  </r>
  <r>
    <x v="9"/>
    <x v="458"/>
    <x v="5779"/>
  </r>
  <r>
    <x v="3"/>
    <x v="458"/>
    <x v="5780"/>
  </r>
  <r>
    <x v="2"/>
    <x v="458"/>
    <x v="5781"/>
  </r>
  <r>
    <x v="9"/>
    <x v="458"/>
    <x v="5782"/>
  </r>
  <r>
    <x v="0"/>
    <x v="458"/>
    <x v="5783"/>
  </r>
  <r>
    <x v="9"/>
    <x v="458"/>
    <x v="5784"/>
  </r>
  <r>
    <x v="0"/>
    <x v="458"/>
    <x v="5785"/>
  </r>
  <r>
    <x v="9"/>
    <x v="458"/>
    <x v="5786"/>
  </r>
  <r>
    <x v="9"/>
    <x v="458"/>
    <x v="5787"/>
  </r>
  <r>
    <x v="7"/>
    <x v="458"/>
    <x v="5788"/>
  </r>
  <r>
    <x v="4"/>
    <x v="458"/>
    <x v="5789"/>
  </r>
  <r>
    <x v="7"/>
    <x v="458"/>
    <x v="5790"/>
  </r>
  <r>
    <x v="7"/>
    <x v="458"/>
    <x v="5791"/>
  </r>
  <r>
    <x v="9"/>
    <x v="458"/>
    <x v="5792"/>
  </r>
  <r>
    <x v="6"/>
    <x v="458"/>
    <x v="5793"/>
  </r>
  <r>
    <x v="8"/>
    <x v="458"/>
    <x v="5794"/>
  </r>
  <r>
    <x v="0"/>
    <x v="458"/>
    <x v="5795"/>
  </r>
  <r>
    <x v="1"/>
    <x v="458"/>
    <x v="5796"/>
  </r>
  <r>
    <x v="7"/>
    <x v="458"/>
    <x v="5797"/>
  </r>
  <r>
    <x v="5"/>
    <x v="458"/>
    <x v="5798"/>
  </r>
  <r>
    <x v="1"/>
    <x v="458"/>
    <x v="5799"/>
  </r>
  <r>
    <x v="8"/>
    <x v="458"/>
    <x v="5800"/>
  </r>
  <r>
    <x v="0"/>
    <x v="458"/>
    <x v="5801"/>
  </r>
  <r>
    <x v="2"/>
    <x v="458"/>
    <x v="5802"/>
  </r>
  <r>
    <x v="5"/>
    <x v="458"/>
    <x v="5803"/>
  </r>
  <r>
    <x v="7"/>
    <x v="458"/>
    <x v="5804"/>
  </r>
  <r>
    <x v="2"/>
    <x v="458"/>
    <x v="5805"/>
  </r>
  <r>
    <x v="3"/>
    <x v="458"/>
    <x v="5806"/>
  </r>
  <r>
    <x v="7"/>
    <x v="458"/>
    <x v="5807"/>
  </r>
  <r>
    <x v="7"/>
    <x v="458"/>
    <x v="5808"/>
  </r>
  <r>
    <x v="8"/>
    <x v="458"/>
    <x v="5809"/>
  </r>
  <r>
    <x v="3"/>
    <x v="458"/>
    <x v="5810"/>
  </r>
  <r>
    <x v="4"/>
    <x v="458"/>
    <x v="5811"/>
  </r>
  <r>
    <x v="2"/>
    <x v="458"/>
    <x v="5812"/>
  </r>
  <r>
    <x v="6"/>
    <x v="458"/>
    <x v="5813"/>
  </r>
  <r>
    <x v="6"/>
    <x v="458"/>
    <x v="5814"/>
  </r>
  <r>
    <x v="6"/>
    <x v="458"/>
    <x v="5815"/>
  </r>
  <r>
    <x v="3"/>
    <x v="458"/>
    <x v="5816"/>
  </r>
  <r>
    <x v="7"/>
    <x v="458"/>
    <x v="5817"/>
  </r>
  <r>
    <x v="2"/>
    <x v="458"/>
    <x v="5818"/>
  </r>
  <r>
    <x v="1"/>
    <x v="458"/>
    <x v="5819"/>
  </r>
  <r>
    <x v="4"/>
    <x v="458"/>
    <x v="5820"/>
  </r>
  <r>
    <x v="9"/>
    <x v="458"/>
    <x v="5821"/>
  </r>
  <r>
    <x v="9"/>
    <x v="458"/>
    <x v="5822"/>
  </r>
  <r>
    <x v="0"/>
    <x v="458"/>
    <x v="5823"/>
  </r>
  <r>
    <x v="9"/>
    <x v="458"/>
    <x v="5824"/>
  </r>
  <r>
    <x v="8"/>
    <x v="458"/>
    <x v="5825"/>
  </r>
  <r>
    <x v="9"/>
    <x v="458"/>
    <x v="5826"/>
  </r>
  <r>
    <x v="0"/>
    <x v="458"/>
    <x v="5827"/>
  </r>
  <r>
    <x v="9"/>
    <x v="458"/>
    <x v="5828"/>
  </r>
  <r>
    <x v="7"/>
    <x v="458"/>
    <x v="5829"/>
  </r>
  <r>
    <x v="9"/>
    <x v="458"/>
    <x v="5830"/>
  </r>
  <r>
    <x v="0"/>
    <x v="458"/>
    <x v="5831"/>
  </r>
  <r>
    <x v="7"/>
    <x v="458"/>
    <x v="5832"/>
  </r>
  <r>
    <x v="9"/>
    <x v="458"/>
    <x v="5833"/>
  </r>
  <r>
    <x v="4"/>
    <x v="458"/>
    <x v="5834"/>
  </r>
  <r>
    <x v="9"/>
    <x v="458"/>
    <x v="5835"/>
  </r>
  <r>
    <x v="9"/>
    <x v="458"/>
    <x v="5836"/>
  </r>
  <r>
    <x v="9"/>
    <x v="458"/>
    <x v="5837"/>
  </r>
  <r>
    <x v="9"/>
    <x v="458"/>
    <x v="5838"/>
  </r>
  <r>
    <x v="9"/>
    <x v="458"/>
    <x v="5839"/>
  </r>
  <r>
    <x v="9"/>
    <x v="458"/>
    <x v="5840"/>
  </r>
  <r>
    <x v="0"/>
    <x v="458"/>
    <x v="5841"/>
  </r>
  <r>
    <x v="9"/>
    <x v="458"/>
    <x v="5842"/>
  </r>
  <r>
    <x v="7"/>
    <x v="458"/>
    <x v="5843"/>
  </r>
  <r>
    <x v="4"/>
    <x v="458"/>
    <x v="5844"/>
  </r>
  <r>
    <x v="9"/>
    <x v="458"/>
    <x v="5845"/>
  </r>
  <r>
    <x v="6"/>
    <x v="458"/>
    <x v="5846"/>
  </r>
  <r>
    <x v="1"/>
    <x v="458"/>
    <x v="5847"/>
  </r>
  <r>
    <x v="3"/>
    <x v="458"/>
    <x v="5848"/>
  </r>
  <r>
    <x v="1"/>
    <x v="458"/>
    <x v="5849"/>
  </r>
  <r>
    <x v="2"/>
    <x v="458"/>
    <x v="5850"/>
  </r>
  <r>
    <x v="2"/>
    <x v="458"/>
    <x v="5851"/>
  </r>
  <r>
    <x v="8"/>
    <x v="458"/>
    <x v="5852"/>
  </r>
  <r>
    <x v="8"/>
    <x v="458"/>
    <x v="5853"/>
  </r>
  <r>
    <x v="2"/>
    <x v="458"/>
    <x v="5854"/>
  </r>
  <r>
    <x v="9"/>
    <x v="458"/>
    <x v="5855"/>
  </r>
  <r>
    <x v="7"/>
    <x v="458"/>
    <x v="5856"/>
  </r>
  <r>
    <x v="0"/>
    <x v="458"/>
    <x v="5857"/>
  </r>
  <r>
    <x v="0"/>
    <x v="458"/>
    <x v="5858"/>
  </r>
  <r>
    <x v="4"/>
    <x v="458"/>
    <x v="5859"/>
  </r>
  <r>
    <x v="9"/>
    <x v="458"/>
    <x v="5860"/>
  </r>
  <r>
    <x v="9"/>
    <x v="458"/>
    <x v="5861"/>
  </r>
  <r>
    <x v="9"/>
    <x v="458"/>
    <x v="5862"/>
  </r>
  <r>
    <x v="7"/>
    <x v="458"/>
    <x v="5863"/>
  </r>
  <r>
    <x v="3"/>
    <x v="458"/>
    <x v="5864"/>
  </r>
  <r>
    <x v="9"/>
    <x v="458"/>
    <x v="5865"/>
  </r>
  <r>
    <x v="3"/>
    <x v="458"/>
    <x v="5866"/>
  </r>
  <r>
    <x v="0"/>
    <x v="458"/>
    <x v="1206"/>
  </r>
  <r>
    <x v="8"/>
    <x v="458"/>
    <x v="5867"/>
  </r>
  <r>
    <x v="9"/>
    <x v="458"/>
    <x v="5868"/>
  </r>
  <r>
    <x v="7"/>
    <x v="458"/>
    <x v="5869"/>
  </r>
  <r>
    <x v="8"/>
    <x v="458"/>
    <x v="5870"/>
  </r>
  <r>
    <x v="9"/>
    <x v="458"/>
    <x v="5871"/>
  </r>
  <r>
    <x v="9"/>
    <x v="458"/>
    <x v="5872"/>
  </r>
  <r>
    <x v="9"/>
    <x v="458"/>
    <x v="5873"/>
  </r>
  <r>
    <x v="0"/>
    <x v="458"/>
    <x v="5874"/>
  </r>
  <r>
    <x v="9"/>
    <x v="458"/>
    <x v="5875"/>
  </r>
  <r>
    <x v="7"/>
    <x v="458"/>
    <x v="5876"/>
  </r>
  <r>
    <x v="9"/>
    <x v="458"/>
    <x v="5877"/>
  </r>
  <r>
    <x v="9"/>
    <x v="458"/>
    <x v="5878"/>
  </r>
  <r>
    <x v="0"/>
    <x v="458"/>
    <x v="5879"/>
  </r>
  <r>
    <x v="6"/>
    <x v="458"/>
    <x v="5880"/>
  </r>
  <r>
    <x v="7"/>
    <x v="458"/>
    <x v="5881"/>
  </r>
  <r>
    <x v="9"/>
    <x v="458"/>
    <x v="5882"/>
  </r>
  <r>
    <x v="0"/>
    <x v="458"/>
    <x v="5883"/>
  </r>
  <r>
    <x v="9"/>
    <x v="458"/>
    <x v="5884"/>
  </r>
  <r>
    <x v="9"/>
    <x v="458"/>
    <x v="5885"/>
  </r>
  <r>
    <x v="7"/>
    <x v="458"/>
    <x v="5886"/>
  </r>
  <r>
    <x v="9"/>
    <x v="458"/>
    <x v="5887"/>
  </r>
  <r>
    <x v="9"/>
    <x v="458"/>
    <x v="5888"/>
  </r>
  <r>
    <x v="9"/>
    <x v="458"/>
    <x v="5889"/>
  </r>
  <r>
    <x v="9"/>
    <x v="458"/>
    <x v="5890"/>
  </r>
  <r>
    <x v="9"/>
    <x v="458"/>
    <x v="5891"/>
  </r>
  <r>
    <x v="7"/>
    <x v="458"/>
    <x v="5892"/>
  </r>
  <r>
    <x v="7"/>
    <x v="458"/>
    <x v="5893"/>
  </r>
  <r>
    <x v="9"/>
    <x v="458"/>
    <x v="5894"/>
  </r>
  <r>
    <x v="0"/>
    <x v="458"/>
    <x v="5895"/>
  </r>
  <r>
    <x v="9"/>
    <x v="458"/>
    <x v="5896"/>
  </r>
  <r>
    <x v="9"/>
    <x v="458"/>
    <x v="5897"/>
  </r>
  <r>
    <x v="9"/>
    <x v="458"/>
    <x v="5898"/>
  </r>
  <r>
    <x v="9"/>
    <x v="458"/>
    <x v="5899"/>
  </r>
  <r>
    <x v="9"/>
    <x v="458"/>
    <x v="5900"/>
  </r>
  <r>
    <x v="9"/>
    <x v="458"/>
    <x v="5901"/>
  </r>
  <r>
    <x v="0"/>
    <x v="458"/>
    <x v="5902"/>
  </r>
  <r>
    <x v="0"/>
    <x v="458"/>
    <x v="5903"/>
  </r>
  <r>
    <x v="9"/>
    <x v="458"/>
    <x v="5904"/>
  </r>
  <r>
    <x v="9"/>
    <x v="458"/>
    <x v="5905"/>
  </r>
  <r>
    <x v="4"/>
    <x v="458"/>
    <x v="5906"/>
  </r>
  <r>
    <x v="9"/>
    <x v="458"/>
    <x v="5907"/>
  </r>
  <r>
    <x v="7"/>
    <x v="458"/>
    <x v="5908"/>
  </r>
  <r>
    <x v="9"/>
    <x v="458"/>
    <x v="5909"/>
  </r>
  <r>
    <x v="6"/>
    <x v="458"/>
    <x v="5910"/>
  </r>
  <r>
    <x v="0"/>
    <x v="458"/>
    <x v="5911"/>
  </r>
  <r>
    <x v="9"/>
    <x v="458"/>
    <x v="5912"/>
  </r>
  <r>
    <x v="0"/>
    <x v="458"/>
    <x v="5913"/>
  </r>
  <r>
    <x v="7"/>
    <x v="458"/>
    <x v="5914"/>
  </r>
  <r>
    <x v="4"/>
    <x v="458"/>
    <x v="5915"/>
  </r>
  <r>
    <x v="8"/>
    <x v="458"/>
    <x v="5916"/>
  </r>
  <r>
    <x v="2"/>
    <x v="458"/>
    <x v="5917"/>
  </r>
  <r>
    <x v="9"/>
    <x v="458"/>
    <x v="5918"/>
  </r>
  <r>
    <x v="7"/>
    <x v="458"/>
    <x v="5919"/>
  </r>
  <r>
    <x v="9"/>
    <x v="458"/>
    <x v="5920"/>
  </r>
  <r>
    <x v="7"/>
    <x v="458"/>
    <x v="5921"/>
  </r>
  <r>
    <x v="9"/>
    <x v="458"/>
    <x v="5922"/>
  </r>
  <r>
    <x v="9"/>
    <x v="458"/>
    <x v="5923"/>
  </r>
  <r>
    <x v="0"/>
    <x v="458"/>
    <x v="5924"/>
  </r>
  <r>
    <x v="7"/>
    <x v="458"/>
    <x v="5925"/>
  </r>
  <r>
    <x v="9"/>
    <x v="458"/>
    <x v="5926"/>
  </r>
  <r>
    <x v="7"/>
    <x v="458"/>
    <x v="5927"/>
  </r>
  <r>
    <x v="2"/>
    <x v="458"/>
    <x v="5928"/>
  </r>
  <r>
    <x v="8"/>
    <x v="458"/>
    <x v="5929"/>
  </r>
  <r>
    <x v="6"/>
    <x v="458"/>
    <x v="5930"/>
  </r>
  <r>
    <x v="2"/>
    <x v="458"/>
    <x v="5931"/>
  </r>
  <r>
    <x v="6"/>
    <x v="458"/>
    <x v="5932"/>
  </r>
  <r>
    <x v="2"/>
    <x v="458"/>
    <x v="5933"/>
  </r>
  <r>
    <x v="1"/>
    <x v="458"/>
    <x v="5934"/>
  </r>
  <r>
    <x v="2"/>
    <x v="458"/>
    <x v="5935"/>
  </r>
  <r>
    <x v="0"/>
    <x v="458"/>
    <x v="5936"/>
  </r>
  <r>
    <x v="9"/>
    <x v="458"/>
    <x v="5937"/>
  </r>
  <r>
    <x v="8"/>
    <x v="458"/>
    <x v="5938"/>
  </r>
  <r>
    <x v="9"/>
    <x v="458"/>
    <x v="5939"/>
  </r>
  <r>
    <x v="9"/>
    <x v="458"/>
    <x v="5940"/>
  </r>
  <r>
    <x v="9"/>
    <x v="458"/>
    <x v="5941"/>
  </r>
  <r>
    <x v="9"/>
    <x v="458"/>
    <x v="5942"/>
  </r>
  <r>
    <x v="9"/>
    <x v="458"/>
    <x v="5943"/>
  </r>
  <r>
    <x v="9"/>
    <x v="458"/>
    <x v="5944"/>
  </r>
  <r>
    <x v="7"/>
    <x v="458"/>
    <x v="5945"/>
  </r>
  <r>
    <x v="3"/>
    <x v="458"/>
    <x v="5946"/>
  </r>
  <r>
    <x v="1"/>
    <x v="458"/>
    <x v="5947"/>
  </r>
  <r>
    <x v="9"/>
    <x v="458"/>
    <x v="5948"/>
  </r>
  <r>
    <x v="7"/>
    <x v="458"/>
    <x v="5949"/>
  </r>
  <r>
    <x v="9"/>
    <x v="458"/>
    <x v="5950"/>
  </r>
  <r>
    <x v="3"/>
    <x v="458"/>
    <x v="5951"/>
  </r>
  <r>
    <x v="6"/>
    <x v="458"/>
    <x v="5952"/>
  </r>
  <r>
    <x v="6"/>
    <x v="458"/>
    <x v="5953"/>
  </r>
  <r>
    <x v="1"/>
    <x v="458"/>
    <x v="5954"/>
  </r>
  <r>
    <x v="5"/>
    <x v="458"/>
    <x v="5955"/>
  </r>
  <r>
    <x v="5"/>
    <x v="458"/>
    <x v="5956"/>
  </r>
  <r>
    <x v="5"/>
    <x v="458"/>
    <x v="5957"/>
  </r>
  <r>
    <x v="5"/>
    <x v="458"/>
    <x v="5958"/>
  </r>
  <r>
    <x v="5"/>
    <x v="458"/>
    <x v="5959"/>
  </r>
  <r>
    <x v="5"/>
    <x v="458"/>
    <x v="5960"/>
  </r>
  <r>
    <x v="5"/>
    <x v="458"/>
    <x v="5961"/>
  </r>
  <r>
    <x v="5"/>
    <x v="458"/>
    <x v="5962"/>
  </r>
  <r>
    <x v="3"/>
    <x v="458"/>
    <x v="5963"/>
  </r>
  <r>
    <x v="5"/>
    <x v="458"/>
    <x v="5964"/>
  </r>
  <r>
    <x v="1"/>
    <x v="458"/>
    <x v="5965"/>
  </r>
  <r>
    <x v="3"/>
    <x v="458"/>
    <x v="5966"/>
  </r>
  <r>
    <x v="1"/>
    <x v="458"/>
    <x v="5967"/>
  </r>
  <r>
    <x v="3"/>
    <x v="458"/>
    <x v="5968"/>
  </r>
  <r>
    <x v="2"/>
    <x v="458"/>
    <x v="5969"/>
  </r>
  <r>
    <x v="0"/>
    <x v="458"/>
    <x v="5970"/>
  </r>
  <r>
    <x v="0"/>
    <x v="458"/>
    <x v="5971"/>
  </r>
  <r>
    <x v="0"/>
    <x v="458"/>
    <x v="5972"/>
  </r>
  <r>
    <x v="4"/>
    <x v="458"/>
    <x v="5973"/>
  </r>
  <r>
    <x v="7"/>
    <x v="458"/>
    <x v="5974"/>
  </r>
  <r>
    <x v="9"/>
    <x v="458"/>
    <x v="5975"/>
  </r>
  <r>
    <x v="7"/>
    <x v="458"/>
    <x v="5976"/>
  </r>
  <r>
    <x v="5"/>
    <x v="458"/>
    <x v="5977"/>
  </r>
  <r>
    <x v="4"/>
    <x v="458"/>
    <x v="5978"/>
  </r>
  <r>
    <x v="8"/>
    <x v="458"/>
    <x v="5979"/>
  </r>
  <r>
    <x v="8"/>
    <x v="458"/>
    <x v="5980"/>
  </r>
  <r>
    <x v="8"/>
    <x v="458"/>
    <x v="5981"/>
  </r>
  <r>
    <x v="7"/>
    <x v="458"/>
    <x v="5982"/>
  </r>
  <r>
    <x v="6"/>
    <x v="458"/>
    <x v="5983"/>
  </r>
  <r>
    <x v="7"/>
    <x v="458"/>
    <x v="5984"/>
  </r>
  <r>
    <x v="3"/>
    <x v="458"/>
    <x v="5985"/>
  </r>
  <r>
    <x v="3"/>
    <x v="458"/>
    <x v="5986"/>
  </r>
  <r>
    <x v="5"/>
    <x v="458"/>
    <x v="5987"/>
  </r>
  <r>
    <x v="3"/>
    <x v="458"/>
    <x v="5988"/>
  </r>
  <r>
    <x v="7"/>
    <x v="458"/>
    <x v="5989"/>
  </r>
  <r>
    <x v="7"/>
    <x v="458"/>
    <x v="5990"/>
  </r>
  <r>
    <x v="2"/>
    <x v="458"/>
    <x v="5991"/>
  </r>
  <r>
    <x v="9"/>
    <x v="458"/>
    <x v="5992"/>
  </r>
  <r>
    <x v="4"/>
    <x v="458"/>
    <x v="5993"/>
  </r>
  <r>
    <x v="4"/>
    <x v="458"/>
    <x v="5994"/>
  </r>
  <r>
    <x v="9"/>
    <x v="458"/>
    <x v="5995"/>
  </r>
  <r>
    <x v="7"/>
    <x v="458"/>
    <x v="5996"/>
  </r>
  <r>
    <x v="7"/>
    <x v="458"/>
    <x v="5997"/>
  </r>
  <r>
    <x v="9"/>
    <x v="458"/>
    <x v="5998"/>
  </r>
  <r>
    <x v="9"/>
    <x v="458"/>
    <x v="5999"/>
  </r>
  <r>
    <x v="9"/>
    <x v="458"/>
    <x v="6000"/>
  </r>
  <r>
    <x v="7"/>
    <x v="458"/>
    <x v="6001"/>
  </r>
  <r>
    <x v="7"/>
    <x v="458"/>
    <x v="6002"/>
  </r>
  <r>
    <x v="9"/>
    <x v="458"/>
    <x v="6003"/>
  </r>
  <r>
    <x v="0"/>
    <x v="458"/>
    <x v="6004"/>
  </r>
  <r>
    <x v="9"/>
    <x v="458"/>
    <x v="6005"/>
  </r>
  <r>
    <x v="9"/>
    <x v="458"/>
    <x v="6006"/>
  </r>
  <r>
    <x v="9"/>
    <x v="458"/>
    <x v="6007"/>
  </r>
  <r>
    <x v="9"/>
    <x v="458"/>
    <x v="6008"/>
  </r>
  <r>
    <x v="9"/>
    <x v="458"/>
    <x v="6009"/>
  </r>
  <r>
    <x v="6"/>
    <x v="458"/>
    <x v="6010"/>
  </r>
  <r>
    <x v="5"/>
    <x v="458"/>
    <x v="6011"/>
  </r>
  <r>
    <x v="8"/>
    <x v="458"/>
    <x v="6012"/>
  </r>
  <r>
    <x v="9"/>
    <x v="458"/>
    <x v="6013"/>
  </r>
  <r>
    <x v="6"/>
    <x v="458"/>
    <x v="6014"/>
  </r>
  <r>
    <x v="7"/>
    <x v="458"/>
    <x v="6015"/>
  </r>
  <r>
    <x v="7"/>
    <x v="458"/>
    <x v="6016"/>
  </r>
  <r>
    <x v="9"/>
    <x v="458"/>
    <x v="6017"/>
  </r>
  <r>
    <x v="0"/>
    <x v="458"/>
    <x v="6018"/>
  </r>
  <r>
    <x v="7"/>
    <x v="458"/>
    <x v="6019"/>
  </r>
  <r>
    <x v="7"/>
    <x v="458"/>
    <x v="6020"/>
  </r>
  <r>
    <x v="7"/>
    <x v="458"/>
    <x v="6021"/>
  </r>
  <r>
    <x v="9"/>
    <x v="458"/>
    <x v="6022"/>
  </r>
  <r>
    <x v="9"/>
    <x v="458"/>
    <x v="6023"/>
  </r>
  <r>
    <x v="7"/>
    <x v="458"/>
    <x v="6024"/>
  </r>
  <r>
    <x v="2"/>
    <x v="458"/>
    <x v="6025"/>
  </r>
  <r>
    <x v="0"/>
    <x v="458"/>
    <x v="6026"/>
  </r>
  <r>
    <x v="8"/>
    <x v="458"/>
    <x v="4787"/>
  </r>
  <r>
    <x v="6"/>
    <x v="458"/>
    <x v="6027"/>
  </r>
  <r>
    <x v="7"/>
    <x v="458"/>
    <x v="6028"/>
  </r>
  <r>
    <x v="0"/>
    <x v="458"/>
    <x v="6029"/>
  </r>
  <r>
    <x v="9"/>
    <x v="458"/>
    <x v="6030"/>
  </r>
  <r>
    <x v="9"/>
    <x v="458"/>
    <x v="6031"/>
  </r>
  <r>
    <x v="9"/>
    <x v="458"/>
    <x v="6032"/>
  </r>
  <r>
    <x v="7"/>
    <x v="458"/>
    <x v="6033"/>
  </r>
  <r>
    <x v="9"/>
    <x v="458"/>
    <x v="6034"/>
  </r>
  <r>
    <x v="9"/>
    <x v="458"/>
    <x v="6035"/>
  </r>
  <r>
    <x v="1"/>
    <x v="458"/>
    <x v="6036"/>
  </r>
  <r>
    <x v="3"/>
    <x v="458"/>
    <x v="6037"/>
  </r>
  <r>
    <x v="0"/>
    <x v="458"/>
    <x v="6038"/>
  </r>
  <r>
    <x v="5"/>
    <x v="458"/>
    <x v="6039"/>
  </r>
  <r>
    <x v="5"/>
    <x v="458"/>
    <x v="6040"/>
  </r>
  <r>
    <x v="8"/>
    <x v="458"/>
    <x v="6041"/>
  </r>
  <r>
    <x v="1"/>
    <x v="458"/>
    <x v="6042"/>
  </r>
  <r>
    <x v="5"/>
    <x v="458"/>
    <x v="6043"/>
  </r>
  <r>
    <x v="0"/>
    <x v="458"/>
    <x v="6044"/>
  </r>
  <r>
    <x v="1"/>
    <x v="458"/>
    <x v="6045"/>
  </r>
  <r>
    <x v="0"/>
    <x v="458"/>
    <x v="6046"/>
  </r>
  <r>
    <x v="6"/>
    <x v="458"/>
    <x v="6047"/>
  </r>
  <r>
    <x v="4"/>
    <x v="458"/>
    <x v="6048"/>
  </r>
  <r>
    <x v="9"/>
    <x v="458"/>
    <x v="6049"/>
  </r>
  <r>
    <x v="5"/>
    <x v="458"/>
    <x v="6050"/>
  </r>
  <r>
    <x v="2"/>
    <x v="458"/>
    <x v="6051"/>
  </r>
  <r>
    <x v="7"/>
    <x v="458"/>
    <x v="6052"/>
  </r>
  <r>
    <x v="1"/>
    <x v="458"/>
    <x v="6053"/>
  </r>
  <r>
    <x v="9"/>
    <x v="458"/>
    <x v="6054"/>
  </r>
  <r>
    <x v="1"/>
    <x v="458"/>
    <x v="6055"/>
  </r>
  <r>
    <x v="0"/>
    <x v="458"/>
    <x v="6056"/>
  </r>
  <r>
    <x v="7"/>
    <x v="458"/>
    <x v="6057"/>
  </r>
  <r>
    <x v="8"/>
    <x v="458"/>
    <x v="6058"/>
  </r>
  <r>
    <x v="9"/>
    <x v="458"/>
    <x v="6059"/>
  </r>
  <r>
    <x v="4"/>
    <x v="458"/>
    <x v="6060"/>
  </r>
  <r>
    <x v="9"/>
    <x v="458"/>
    <x v="6061"/>
  </r>
  <r>
    <x v="7"/>
    <x v="458"/>
    <x v="6062"/>
  </r>
  <r>
    <x v="0"/>
    <x v="458"/>
    <x v="6063"/>
  </r>
  <r>
    <x v="9"/>
    <x v="458"/>
    <x v="6064"/>
  </r>
  <r>
    <x v="0"/>
    <x v="458"/>
    <x v="6065"/>
  </r>
  <r>
    <x v="0"/>
    <x v="458"/>
    <x v="6066"/>
  </r>
  <r>
    <x v="9"/>
    <x v="458"/>
    <x v="6067"/>
  </r>
  <r>
    <x v="7"/>
    <x v="458"/>
    <x v="6068"/>
  </r>
  <r>
    <x v="7"/>
    <x v="458"/>
    <x v="6069"/>
  </r>
  <r>
    <x v="9"/>
    <x v="458"/>
    <x v="6070"/>
  </r>
  <r>
    <x v="7"/>
    <x v="458"/>
    <x v="6071"/>
  </r>
  <r>
    <x v="7"/>
    <x v="458"/>
    <x v="6072"/>
  </r>
  <r>
    <x v="4"/>
    <x v="458"/>
    <x v="6073"/>
  </r>
  <r>
    <x v="9"/>
    <x v="458"/>
    <x v="6074"/>
  </r>
  <r>
    <x v="0"/>
    <x v="458"/>
    <x v="6075"/>
  </r>
  <r>
    <x v="9"/>
    <x v="458"/>
    <x v="6076"/>
  </r>
  <r>
    <x v="8"/>
    <x v="458"/>
    <x v="6077"/>
  </r>
  <r>
    <x v="1"/>
    <x v="458"/>
    <x v="6078"/>
  </r>
  <r>
    <x v="5"/>
    <x v="458"/>
    <x v="6079"/>
  </r>
  <r>
    <x v="1"/>
    <x v="458"/>
    <x v="6080"/>
  </r>
  <r>
    <x v="1"/>
    <x v="458"/>
    <x v="6081"/>
  </r>
  <r>
    <x v="3"/>
    <x v="458"/>
    <x v="6082"/>
  </r>
  <r>
    <x v="3"/>
    <x v="458"/>
    <x v="6083"/>
  </r>
  <r>
    <x v="5"/>
    <x v="458"/>
    <x v="6084"/>
  </r>
  <r>
    <x v="1"/>
    <x v="458"/>
    <x v="6085"/>
  </r>
  <r>
    <x v="6"/>
    <x v="458"/>
    <x v="6086"/>
  </r>
  <r>
    <x v="1"/>
    <x v="458"/>
    <x v="6087"/>
  </r>
  <r>
    <x v="1"/>
    <x v="458"/>
    <x v="6088"/>
  </r>
  <r>
    <x v="9"/>
    <x v="458"/>
    <x v="6089"/>
  </r>
  <r>
    <x v="9"/>
    <x v="458"/>
    <x v="6090"/>
  </r>
  <r>
    <x v="7"/>
    <x v="458"/>
    <x v="6091"/>
  </r>
  <r>
    <x v="9"/>
    <x v="458"/>
    <x v="6092"/>
  </r>
  <r>
    <x v="9"/>
    <x v="458"/>
    <x v="6093"/>
  </r>
  <r>
    <x v="9"/>
    <x v="458"/>
    <x v="6094"/>
  </r>
  <r>
    <x v="7"/>
    <x v="458"/>
    <x v="6095"/>
  </r>
  <r>
    <x v="9"/>
    <x v="458"/>
    <x v="6096"/>
  </r>
  <r>
    <x v="0"/>
    <x v="458"/>
    <x v="6097"/>
  </r>
  <r>
    <x v="9"/>
    <x v="458"/>
    <x v="6098"/>
  </r>
  <r>
    <x v="9"/>
    <x v="458"/>
    <x v="6099"/>
  </r>
  <r>
    <x v="5"/>
    <x v="458"/>
    <x v="6100"/>
  </r>
  <r>
    <x v="1"/>
    <x v="458"/>
    <x v="6101"/>
  </r>
  <r>
    <x v="5"/>
    <x v="458"/>
    <x v="6102"/>
  </r>
  <r>
    <x v="5"/>
    <x v="458"/>
    <x v="6103"/>
  </r>
  <r>
    <x v="5"/>
    <x v="458"/>
    <x v="6104"/>
  </r>
  <r>
    <x v="1"/>
    <x v="458"/>
    <x v="6105"/>
  </r>
  <r>
    <x v="5"/>
    <x v="458"/>
    <x v="6106"/>
  </r>
  <r>
    <x v="3"/>
    <x v="458"/>
    <x v="6107"/>
  </r>
  <r>
    <x v="9"/>
    <x v="458"/>
    <x v="6108"/>
  </r>
  <r>
    <x v="9"/>
    <x v="458"/>
    <x v="6109"/>
  </r>
  <r>
    <x v="9"/>
    <x v="458"/>
    <x v="6110"/>
  </r>
  <r>
    <x v="9"/>
    <x v="458"/>
    <x v="6111"/>
  </r>
  <r>
    <x v="9"/>
    <x v="458"/>
    <x v="6112"/>
  </r>
  <r>
    <x v="0"/>
    <x v="458"/>
    <x v="6113"/>
  </r>
  <r>
    <x v="7"/>
    <x v="458"/>
    <x v="6114"/>
  </r>
  <r>
    <x v="9"/>
    <x v="458"/>
    <x v="6115"/>
  </r>
  <r>
    <x v="1"/>
    <x v="458"/>
    <x v="6116"/>
  </r>
  <r>
    <x v="7"/>
    <x v="458"/>
    <x v="6117"/>
  </r>
  <r>
    <x v="7"/>
    <x v="458"/>
    <x v="6118"/>
  </r>
  <r>
    <x v="4"/>
    <x v="458"/>
    <x v="6119"/>
  </r>
  <r>
    <x v="8"/>
    <x v="458"/>
    <x v="6120"/>
  </r>
  <r>
    <x v="4"/>
    <x v="458"/>
    <x v="6121"/>
  </r>
  <r>
    <x v="0"/>
    <x v="458"/>
    <x v="6122"/>
  </r>
  <r>
    <x v="0"/>
    <x v="458"/>
    <x v="6123"/>
  </r>
  <r>
    <x v="9"/>
    <x v="458"/>
    <x v="6124"/>
  </r>
  <r>
    <x v="7"/>
    <x v="458"/>
    <x v="6125"/>
  </r>
  <r>
    <x v="9"/>
    <x v="458"/>
    <x v="6126"/>
  </r>
  <r>
    <x v="9"/>
    <x v="458"/>
    <x v="5340"/>
  </r>
  <r>
    <x v="7"/>
    <x v="458"/>
    <x v="6127"/>
  </r>
  <r>
    <x v="9"/>
    <x v="458"/>
    <x v="6128"/>
  </r>
  <r>
    <x v="9"/>
    <x v="458"/>
    <x v="6129"/>
  </r>
  <r>
    <x v="9"/>
    <x v="458"/>
    <x v="6130"/>
  </r>
  <r>
    <x v="9"/>
    <x v="458"/>
    <x v="6131"/>
  </r>
  <r>
    <x v="9"/>
    <x v="458"/>
    <x v="6132"/>
  </r>
  <r>
    <x v="2"/>
    <x v="458"/>
    <x v="6133"/>
  </r>
  <r>
    <x v="2"/>
    <x v="458"/>
    <x v="6134"/>
  </r>
  <r>
    <x v="6"/>
    <x v="458"/>
    <x v="6135"/>
  </r>
  <r>
    <x v="5"/>
    <x v="458"/>
    <x v="6136"/>
  </r>
  <r>
    <x v="1"/>
    <x v="458"/>
    <x v="6137"/>
  </r>
  <r>
    <x v="1"/>
    <x v="458"/>
    <x v="6138"/>
  </r>
  <r>
    <x v="7"/>
    <x v="458"/>
    <x v="6139"/>
  </r>
  <r>
    <x v="7"/>
    <x v="458"/>
    <x v="6140"/>
  </r>
  <r>
    <x v="7"/>
    <x v="458"/>
    <x v="6141"/>
  </r>
  <r>
    <x v="9"/>
    <x v="458"/>
    <x v="6142"/>
  </r>
  <r>
    <x v="7"/>
    <x v="458"/>
    <x v="6143"/>
  </r>
  <r>
    <x v="9"/>
    <x v="458"/>
    <x v="6144"/>
  </r>
  <r>
    <x v="8"/>
    <x v="458"/>
    <x v="6145"/>
  </r>
  <r>
    <x v="1"/>
    <x v="458"/>
    <x v="6146"/>
  </r>
  <r>
    <x v="7"/>
    <x v="458"/>
    <x v="6147"/>
  </r>
  <r>
    <x v="7"/>
    <x v="458"/>
    <x v="6148"/>
  </r>
  <r>
    <x v="2"/>
    <x v="458"/>
    <x v="6149"/>
  </r>
  <r>
    <x v="6"/>
    <x v="458"/>
    <x v="6150"/>
  </r>
  <r>
    <x v="5"/>
    <x v="458"/>
    <x v="6151"/>
  </r>
  <r>
    <x v="0"/>
    <x v="458"/>
    <x v="6152"/>
  </r>
  <r>
    <x v="8"/>
    <x v="458"/>
    <x v="6153"/>
  </r>
  <r>
    <x v="3"/>
    <x v="458"/>
    <x v="6154"/>
  </r>
  <r>
    <x v="6"/>
    <x v="458"/>
    <x v="6155"/>
  </r>
  <r>
    <x v="0"/>
    <x v="458"/>
    <x v="6156"/>
  </r>
  <r>
    <x v="8"/>
    <x v="458"/>
    <x v="6157"/>
  </r>
  <r>
    <x v="7"/>
    <x v="458"/>
    <x v="6158"/>
  </r>
  <r>
    <x v="8"/>
    <x v="458"/>
    <x v="6159"/>
  </r>
  <r>
    <x v="3"/>
    <x v="458"/>
    <x v="6160"/>
  </r>
  <r>
    <x v="5"/>
    <x v="458"/>
    <x v="6161"/>
  </r>
  <r>
    <x v="5"/>
    <x v="458"/>
    <x v="6162"/>
  </r>
  <r>
    <x v="1"/>
    <x v="458"/>
    <x v="6163"/>
  </r>
  <r>
    <x v="7"/>
    <x v="458"/>
    <x v="6164"/>
  </r>
  <r>
    <x v="7"/>
    <x v="458"/>
    <x v="6165"/>
  </r>
  <r>
    <x v="7"/>
    <x v="458"/>
    <x v="6166"/>
  </r>
  <r>
    <x v="9"/>
    <x v="458"/>
    <x v="6167"/>
  </r>
  <r>
    <x v="8"/>
    <x v="458"/>
    <x v="6168"/>
  </r>
  <r>
    <x v="1"/>
    <x v="458"/>
    <x v="6169"/>
  </r>
  <r>
    <x v="5"/>
    <x v="458"/>
    <x v="6170"/>
  </r>
  <r>
    <x v="5"/>
    <x v="458"/>
    <x v="6171"/>
  </r>
  <r>
    <x v="9"/>
    <x v="458"/>
    <x v="6172"/>
  </r>
  <r>
    <x v="8"/>
    <x v="458"/>
    <x v="6173"/>
  </r>
  <r>
    <x v="7"/>
    <x v="458"/>
    <x v="6174"/>
  </r>
  <r>
    <x v="9"/>
    <x v="458"/>
    <x v="6175"/>
  </r>
  <r>
    <x v="9"/>
    <x v="458"/>
    <x v="6176"/>
  </r>
  <r>
    <x v="5"/>
    <x v="458"/>
    <x v="6177"/>
  </r>
  <r>
    <x v="9"/>
    <x v="458"/>
    <x v="6178"/>
  </r>
  <r>
    <x v="9"/>
    <x v="458"/>
    <x v="6179"/>
  </r>
  <r>
    <x v="9"/>
    <x v="458"/>
    <x v="6180"/>
  </r>
  <r>
    <x v="8"/>
    <x v="458"/>
    <x v="6181"/>
  </r>
  <r>
    <x v="9"/>
    <x v="458"/>
    <x v="6182"/>
  </r>
  <r>
    <x v="9"/>
    <x v="458"/>
    <x v="6183"/>
  </r>
  <r>
    <x v="9"/>
    <x v="458"/>
    <x v="6184"/>
  </r>
  <r>
    <x v="9"/>
    <x v="458"/>
    <x v="6185"/>
  </r>
  <r>
    <x v="9"/>
    <x v="458"/>
    <x v="6186"/>
  </r>
  <r>
    <x v="8"/>
    <x v="458"/>
    <x v="6187"/>
  </r>
  <r>
    <x v="9"/>
    <x v="458"/>
    <x v="6188"/>
  </r>
  <r>
    <x v="9"/>
    <x v="458"/>
    <x v="6189"/>
  </r>
  <r>
    <x v="9"/>
    <x v="458"/>
    <x v="6190"/>
  </r>
  <r>
    <x v="8"/>
    <x v="458"/>
    <x v="6191"/>
  </r>
  <r>
    <x v="6"/>
    <x v="458"/>
    <x v="6192"/>
  </r>
  <r>
    <x v="9"/>
    <x v="458"/>
    <x v="6193"/>
  </r>
  <r>
    <x v="6"/>
    <x v="458"/>
    <x v="6194"/>
  </r>
  <r>
    <x v="6"/>
    <x v="458"/>
    <x v="6195"/>
  </r>
  <r>
    <x v="1"/>
    <x v="458"/>
    <x v="6196"/>
  </r>
  <r>
    <x v="2"/>
    <x v="458"/>
    <x v="6197"/>
  </r>
  <r>
    <x v="1"/>
    <x v="458"/>
    <x v="6198"/>
  </r>
  <r>
    <x v="2"/>
    <x v="458"/>
    <x v="6199"/>
  </r>
  <r>
    <x v="6"/>
    <x v="458"/>
    <x v="6200"/>
  </r>
  <r>
    <x v="4"/>
    <x v="458"/>
    <x v="6201"/>
  </r>
  <r>
    <x v="3"/>
    <x v="458"/>
    <x v="6202"/>
  </r>
  <r>
    <x v="6"/>
    <x v="458"/>
    <x v="6203"/>
  </r>
  <r>
    <x v="9"/>
    <x v="458"/>
    <x v="6204"/>
  </r>
  <r>
    <x v="7"/>
    <x v="458"/>
    <x v="6205"/>
  </r>
  <r>
    <x v="9"/>
    <x v="458"/>
    <x v="6206"/>
  </r>
  <r>
    <x v="9"/>
    <x v="458"/>
    <x v="6207"/>
  </r>
  <r>
    <x v="7"/>
    <x v="458"/>
    <x v="6208"/>
  </r>
  <r>
    <x v="9"/>
    <x v="458"/>
    <x v="6209"/>
  </r>
  <r>
    <x v="9"/>
    <x v="458"/>
    <x v="6210"/>
  </r>
  <r>
    <x v="8"/>
    <x v="458"/>
    <x v="6211"/>
  </r>
  <r>
    <x v="9"/>
    <x v="458"/>
    <x v="6212"/>
  </r>
  <r>
    <x v="4"/>
    <x v="458"/>
    <x v="6213"/>
  </r>
  <r>
    <x v="9"/>
    <x v="458"/>
    <x v="6214"/>
  </r>
  <r>
    <x v="9"/>
    <x v="458"/>
    <x v="6215"/>
  </r>
  <r>
    <x v="9"/>
    <x v="458"/>
    <x v="6216"/>
  </r>
  <r>
    <x v="6"/>
    <x v="458"/>
    <x v="6217"/>
  </r>
  <r>
    <x v="9"/>
    <x v="458"/>
    <x v="6218"/>
  </r>
  <r>
    <x v="0"/>
    <x v="458"/>
    <x v="6219"/>
  </r>
  <r>
    <x v="9"/>
    <x v="458"/>
    <x v="6220"/>
  </r>
  <r>
    <x v="7"/>
    <x v="458"/>
    <x v="6221"/>
  </r>
  <r>
    <x v="0"/>
    <x v="458"/>
    <x v="6222"/>
  </r>
  <r>
    <x v="0"/>
    <x v="458"/>
    <x v="6223"/>
  </r>
  <r>
    <x v="9"/>
    <x v="458"/>
    <x v="6224"/>
  </r>
  <r>
    <x v="9"/>
    <x v="458"/>
    <x v="6225"/>
  </r>
  <r>
    <x v="0"/>
    <x v="458"/>
    <x v="6226"/>
  </r>
  <r>
    <x v="9"/>
    <x v="458"/>
    <x v="6227"/>
  </r>
  <r>
    <x v="9"/>
    <x v="458"/>
    <x v="6228"/>
  </r>
  <r>
    <x v="9"/>
    <x v="458"/>
    <x v="6229"/>
  </r>
  <r>
    <x v="9"/>
    <x v="458"/>
    <x v="6230"/>
  </r>
  <r>
    <x v="1"/>
    <x v="458"/>
    <x v="6231"/>
  </r>
  <r>
    <x v="8"/>
    <x v="458"/>
    <x v="6232"/>
  </r>
  <r>
    <x v="3"/>
    <x v="458"/>
    <x v="6233"/>
  </r>
  <r>
    <x v="2"/>
    <x v="458"/>
    <x v="6234"/>
  </r>
  <r>
    <x v="2"/>
    <x v="458"/>
    <x v="6235"/>
  </r>
  <r>
    <x v="6"/>
    <x v="458"/>
    <x v="6236"/>
  </r>
  <r>
    <x v="6"/>
    <x v="458"/>
    <x v="6237"/>
  </r>
  <r>
    <x v="0"/>
    <x v="458"/>
    <x v="6238"/>
  </r>
  <r>
    <x v="7"/>
    <x v="458"/>
    <x v="6239"/>
  </r>
  <r>
    <x v="9"/>
    <x v="458"/>
    <x v="6240"/>
  </r>
  <r>
    <x v="7"/>
    <x v="458"/>
    <x v="6241"/>
  </r>
  <r>
    <x v="9"/>
    <x v="458"/>
    <x v="6242"/>
  </r>
  <r>
    <x v="9"/>
    <x v="458"/>
    <x v="6243"/>
  </r>
  <r>
    <x v="9"/>
    <x v="458"/>
    <x v="6244"/>
  </r>
  <r>
    <x v="0"/>
    <x v="458"/>
    <x v="6245"/>
  </r>
  <r>
    <x v="0"/>
    <x v="458"/>
    <x v="6246"/>
  </r>
  <r>
    <x v="9"/>
    <x v="458"/>
    <x v="6247"/>
  </r>
  <r>
    <x v="7"/>
    <x v="458"/>
    <x v="6248"/>
  </r>
  <r>
    <x v="4"/>
    <x v="458"/>
    <x v="6249"/>
  </r>
  <r>
    <x v="6"/>
    <x v="458"/>
    <x v="6250"/>
  </r>
  <r>
    <x v="9"/>
    <x v="458"/>
    <x v="6251"/>
  </r>
  <r>
    <x v="0"/>
    <x v="458"/>
    <x v="6252"/>
  </r>
  <r>
    <x v="0"/>
    <x v="458"/>
    <x v="6253"/>
  </r>
  <r>
    <x v="7"/>
    <x v="458"/>
    <x v="6254"/>
  </r>
  <r>
    <x v="7"/>
    <x v="458"/>
    <x v="6255"/>
  </r>
  <r>
    <x v="8"/>
    <x v="458"/>
    <x v="6049"/>
  </r>
  <r>
    <x v="4"/>
    <x v="458"/>
    <x v="6256"/>
  </r>
  <r>
    <x v="4"/>
    <x v="458"/>
    <x v="6257"/>
  </r>
  <r>
    <x v="0"/>
    <x v="458"/>
    <x v="6258"/>
  </r>
  <r>
    <x v="7"/>
    <x v="458"/>
    <x v="6259"/>
  </r>
  <r>
    <x v="9"/>
    <x v="458"/>
    <x v="6260"/>
  </r>
  <r>
    <x v="2"/>
    <x v="458"/>
    <x v="6261"/>
  </r>
  <r>
    <x v="0"/>
    <x v="458"/>
    <x v="6262"/>
  </r>
  <r>
    <x v="7"/>
    <x v="458"/>
    <x v="6263"/>
  </r>
  <r>
    <x v="5"/>
    <x v="458"/>
    <x v="6264"/>
  </r>
  <r>
    <x v="9"/>
    <x v="458"/>
    <x v="6265"/>
  </r>
  <r>
    <x v="2"/>
    <x v="458"/>
    <x v="6266"/>
  </r>
  <r>
    <x v="7"/>
    <x v="458"/>
    <x v="6267"/>
  </r>
  <r>
    <x v="2"/>
    <x v="458"/>
    <x v="6268"/>
  </r>
  <r>
    <x v="8"/>
    <x v="458"/>
    <x v="6269"/>
  </r>
  <r>
    <x v="8"/>
    <x v="458"/>
    <x v="6270"/>
  </r>
  <r>
    <x v="6"/>
    <x v="458"/>
    <x v="6271"/>
  </r>
  <r>
    <x v="0"/>
    <x v="458"/>
    <x v="6272"/>
  </r>
  <r>
    <x v="2"/>
    <x v="458"/>
    <x v="6273"/>
  </r>
  <r>
    <x v="3"/>
    <x v="458"/>
    <x v="6274"/>
  </r>
  <r>
    <x v="3"/>
    <x v="458"/>
    <x v="6275"/>
  </r>
  <r>
    <x v="2"/>
    <x v="458"/>
    <x v="6276"/>
  </r>
  <r>
    <x v="8"/>
    <x v="458"/>
    <x v="6277"/>
  </r>
  <r>
    <x v="1"/>
    <x v="458"/>
    <x v="6278"/>
  </r>
  <r>
    <x v="1"/>
    <x v="458"/>
    <x v="6279"/>
  </r>
  <r>
    <x v="5"/>
    <x v="458"/>
    <x v="6280"/>
  </r>
  <r>
    <x v="5"/>
    <x v="458"/>
    <x v="6281"/>
  </r>
  <r>
    <x v="8"/>
    <x v="458"/>
    <x v="6282"/>
  </r>
  <r>
    <x v="8"/>
    <x v="458"/>
    <x v="6283"/>
  </r>
  <r>
    <x v="5"/>
    <x v="458"/>
    <x v="6284"/>
  </r>
  <r>
    <x v="8"/>
    <x v="458"/>
    <x v="6285"/>
  </r>
  <r>
    <x v="3"/>
    <x v="458"/>
    <x v="6286"/>
  </r>
  <r>
    <x v="1"/>
    <x v="458"/>
    <x v="6287"/>
  </r>
  <r>
    <x v="4"/>
    <x v="458"/>
    <x v="6288"/>
  </r>
  <r>
    <x v="3"/>
    <x v="458"/>
    <x v="6289"/>
  </r>
  <r>
    <x v="5"/>
    <x v="458"/>
    <x v="6290"/>
  </r>
  <r>
    <x v="2"/>
    <x v="458"/>
    <x v="6291"/>
  </r>
  <r>
    <x v="2"/>
    <x v="458"/>
    <x v="6292"/>
  </r>
  <r>
    <x v="1"/>
    <x v="458"/>
    <x v="6293"/>
  </r>
  <r>
    <x v="7"/>
    <x v="458"/>
    <x v="6294"/>
  </r>
  <r>
    <x v="3"/>
    <x v="458"/>
    <x v="6295"/>
  </r>
  <r>
    <x v="5"/>
    <x v="458"/>
    <x v="6296"/>
  </r>
  <r>
    <x v="1"/>
    <x v="458"/>
    <x v="6297"/>
  </r>
  <r>
    <x v="4"/>
    <x v="458"/>
    <x v="6298"/>
  </r>
  <r>
    <x v="3"/>
    <x v="458"/>
    <x v="6299"/>
  </r>
  <r>
    <x v="1"/>
    <x v="458"/>
    <x v="6300"/>
  </r>
  <r>
    <x v="5"/>
    <x v="458"/>
    <x v="6301"/>
  </r>
  <r>
    <x v="5"/>
    <x v="458"/>
    <x v="6302"/>
  </r>
  <r>
    <x v="5"/>
    <x v="458"/>
    <x v="6303"/>
  </r>
  <r>
    <x v="1"/>
    <x v="458"/>
    <x v="6304"/>
  </r>
  <r>
    <x v="1"/>
    <x v="458"/>
    <x v="6305"/>
  </r>
  <r>
    <x v="5"/>
    <x v="458"/>
    <x v="6306"/>
  </r>
  <r>
    <x v="5"/>
    <x v="458"/>
    <x v="6307"/>
  </r>
  <r>
    <x v="1"/>
    <x v="458"/>
    <x v="6308"/>
  </r>
  <r>
    <x v="1"/>
    <x v="458"/>
    <x v="6309"/>
  </r>
  <r>
    <x v="5"/>
    <x v="458"/>
    <x v="1694"/>
  </r>
  <r>
    <x v="5"/>
    <x v="458"/>
    <x v="6310"/>
  </r>
  <r>
    <x v="5"/>
    <x v="458"/>
    <x v="6311"/>
  </r>
  <r>
    <x v="5"/>
    <x v="458"/>
    <x v="6312"/>
  </r>
  <r>
    <x v="5"/>
    <x v="458"/>
    <x v="6313"/>
  </r>
  <r>
    <x v="5"/>
    <x v="458"/>
    <x v="6314"/>
  </r>
  <r>
    <x v="1"/>
    <x v="458"/>
    <x v="6315"/>
  </r>
  <r>
    <x v="5"/>
    <x v="458"/>
    <x v="6316"/>
  </r>
  <r>
    <x v="5"/>
    <x v="458"/>
    <x v="6317"/>
  </r>
  <r>
    <x v="5"/>
    <x v="458"/>
    <x v="6318"/>
  </r>
  <r>
    <x v="4"/>
    <x v="458"/>
    <x v="6319"/>
  </r>
  <r>
    <x v="9"/>
    <x v="458"/>
    <x v="6320"/>
  </r>
  <r>
    <x v="0"/>
    <x v="458"/>
    <x v="6321"/>
  </r>
  <r>
    <x v="7"/>
    <x v="458"/>
    <x v="6322"/>
  </r>
  <r>
    <x v="3"/>
    <x v="458"/>
    <x v="6323"/>
  </r>
  <r>
    <x v="5"/>
    <x v="458"/>
    <x v="6324"/>
  </r>
  <r>
    <x v="8"/>
    <x v="458"/>
    <x v="6325"/>
  </r>
  <r>
    <x v="6"/>
    <x v="458"/>
    <x v="6326"/>
  </r>
  <r>
    <x v="2"/>
    <x v="458"/>
    <x v="6327"/>
  </r>
  <r>
    <x v="3"/>
    <x v="458"/>
    <x v="6328"/>
  </r>
  <r>
    <x v="6"/>
    <x v="458"/>
    <x v="6329"/>
  </r>
  <r>
    <x v="1"/>
    <x v="458"/>
    <x v="6330"/>
  </r>
  <r>
    <x v="2"/>
    <x v="458"/>
    <x v="6331"/>
  </r>
  <r>
    <x v="0"/>
    <x v="458"/>
    <x v="6332"/>
  </r>
  <r>
    <x v="9"/>
    <x v="458"/>
    <x v="6333"/>
  </r>
  <r>
    <x v="9"/>
    <x v="458"/>
    <x v="6334"/>
  </r>
  <r>
    <x v="9"/>
    <x v="458"/>
    <x v="6335"/>
  </r>
  <r>
    <x v="9"/>
    <x v="458"/>
    <x v="6336"/>
  </r>
  <r>
    <x v="7"/>
    <x v="458"/>
    <x v="6337"/>
  </r>
  <r>
    <x v="0"/>
    <x v="458"/>
    <x v="6338"/>
  </r>
  <r>
    <x v="0"/>
    <x v="458"/>
    <x v="6339"/>
  </r>
  <r>
    <x v="9"/>
    <x v="458"/>
    <x v="6340"/>
  </r>
  <r>
    <x v="4"/>
    <x v="458"/>
    <x v="6341"/>
  </r>
  <r>
    <x v="9"/>
    <x v="458"/>
    <x v="6342"/>
  </r>
  <r>
    <x v="9"/>
    <x v="458"/>
    <x v="6343"/>
  </r>
  <r>
    <x v="0"/>
    <x v="458"/>
    <x v="6344"/>
  </r>
  <r>
    <x v="9"/>
    <x v="458"/>
    <x v="6345"/>
  </r>
  <r>
    <x v="9"/>
    <x v="458"/>
    <x v="6346"/>
  </r>
  <r>
    <x v="9"/>
    <x v="458"/>
    <x v="6347"/>
  </r>
  <r>
    <x v="9"/>
    <x v="458"/>
    <x v="6348"/>
  </r>
  <r>
    <x v="9"/>
    <x v="458"/>
    <x v="6349"/>
  </r>
  <r>
    <x v="9"/>
    <x v="458"/>
    <x v="6350"/>
  </r>
  <r>
    <x v="3"/>
    <x v="458"/>
    <x v="6351"/>
  </r>
  <r>
    <x v="0"/>
    <x v="458"/>
    <x v="6352"/>
  </r>
  <r>
    <x v="1"/>
    <x v="458"/>
    <x v="6103"/>
  </r>
  <r>
    <x v="7"/>
    <x v="458"/>
    <x v="6353"/>
  </r>
  <r>
    <x v="8"/>
    <x v="458"/>
    <x v="6354"/>
  </r>
  <r>
    <x v="7"/>
    <x v="458"/>
    <x v="6355"/>
  </r>
  <r>
    <x v="7"/>
    <x v="458"/>
    <x v="6356"/>
  </r>
  <r>
    <x v="1"/>
    <x v="458"/>
    <x v="6357"/>
  </r>
  <r>
    <x v="4"/>
    <x v="458"/>
    <x v="6358"/>
  </r>
  <r>
    <x v="4"/>
    <x v="458"/>
    <x v="6359"/>
  </r>
  <r>
    <x v="4"/>
    <x v="458"/>
    <x v="6360"/>
  </r>
  <r>
    <x v="0"/>
    <x v="458"/>
    <x v="6361"/>
  </r>
  <r>
    <x v="7"/>
    <x v="458"/>
    <x v="6362"/>
  </r>
  <r>
    <x v="7"/>
    <x v="458"/>
    <x v="6363"/>
  </r>
  <r>
    <x v="0"/>
    <x v="458"/>
    <x v="6364"/>
  </r>
  <r>
    <x v="4"/>
    <x v="458"/>
    <x v="6365"/>
  </r>
  <r>
    <x v="8"/>
    <x v="458"/>
    <x v="6366"/>
  </r>
  <r>
    <x v="4"/>
    <x v="458"/>
    <x v="6367"/>
  </r>
  <r>
    <x v="4"/>
    <x v="458"/>
    <x v="6368"/>
  </r>
  <r>
    <x v="6"/>
    <x v="458"/>
    <x v="6369"/>
  </r>
  <r>
    <x v="9"/>
    <x v="458"/>
    <x v="6370"/>
  </r>
  <r>
    <x v="0"/>
    <x v="458"/>
    <x v="6371"/>
  </r>
  <r>
    <x v="7"/>
    <x v="458"/>
    <x v="6372"/>
  </r>
  <r>
    <x v="0"/>
    <x v="458"/>
    <x v="6373"/>
  </r>
  <r>
    <x v="4"/>
    <x v="458"/>
    <x v="6374"/>
  </r>
  <r>
    <x v="3"/>
    <x v="458"/>
    <x v="6375"/>
  </r>
  <r>
    <x v="8"/>
    <x v="458"/>
    <x v="6376"/>
  </r>
  <r>
    <x v="9"/>
    <x v="458"/>
    <x v="6377"/>
  </r>
  <r>
    <x v="9"/>
    <x v="458"/>
    <x v="6378"/>
  </r>
  <r>
    <x v="9"/>
    <x v="458"/>
    <x v="6379"/>
  </r>
  <r>
    <x v="7"/>
    <x v="458"/>
    <x v="6380"/>
  </r>
  <r>
    <x v="7"/>
    <x v="458"/>
    <x v="6381"/>
  </r>
  <r>
    <x v="0"/>
    <x v="458"/>
    <x v="6382"/>
  </r>
  <r>
    <x v="4"/>
    <x v="458"/>
    <x v="6383"/>
  </r>
  <r>
    <x v="5"/>
    <x v="458"/>
    <x v="6384"/>
  </r>
  <r>
    <x v="5"/>
    <x v="458"/>
    <x v="6385"/>
  </r>
  <r>
    <x v="5"/>
    <x v="458"/>
    <x v="6386"/>
  </r>
  <r>
    <x v="5"/>
    <x v="458"/>
    <x v="6387"/>
  </r>
  <r>
    <x v="5"/>
    <x v="458"/>
    <x v="6388"/>
  </r>
  <r>
    <x v="2"/>
    <x v="458"/>
    <x v="6389"/>
  </r>
  <r>
    <x v="5"/>
    <x v="458"/>
    <x v="6390"/>
  </r>
  <r>
    <x v="5"/>
    <x v="458"/>
    <x v="6391"/>
  </r>
  <r>
    <x v="1"/>
    <x v="458"/>
    <x v="6392"/>
  </r>
  <r>
    <x v="2"/>
    <x v="458"/>
    <x v="6393"/>
  </r>
  <r>
    <x v="4"/>
    <x v="458"/>
    <x v="6394"/>
  </r>
  <r>
    <x v="1"/>
    <x v="458"/>
    <x v="6395"/>
  </r>
  <r>
    <x v="5"/>
    <x v="458"/>
    <x v="6396"/>
  </r>
  <r>
    <x v="1"/>
    <x v="458"/>
    <x v="6397"/>
  </r>
  <r>
    <x v="5"/>
    <x v="458"/>
    <x v="6398"/>
  </r>
  <r>
    <x v="3"/>
    <x v="458"/>
    <x v="6399"/>
  </r>
  <r>
    <x v="5"/>
    <x v="458"/>
    <x v="6400"/>
  </r>
  <r>
    <x v="5"/>
    <x v="458"/>
    <x v="6401"/>
  </r>
  <r>
    <x v="5"/>
    <x v="458"/>
    <x v="6402"/>
  </r>
  <r>
    <x v="5"/>
    <x v="458"/>
    <x v="6403"/>
  </r>
  <r>
    <x v="5"/>
    <x v="458"/>
    <x v="6404"/>
  </r>
  <r>
    <x v="2"/>
    <x v="458"/>
    <x v="6405"/>
  </r>
  <r>
    <x v="3"/>
    <x v="458"/>
    <x v="6406"/>
  </r>
  <r>
    <x v="3"/>
    <x v="458"/>
    <x v="6407"/>
  </r>
  <r>
    <x v="0"/>
    <x v="458"/>
    <x v="6408"/>
  </r>
  <r>
    <x v="0"/>
    <x v="458"/>
    <x v="6409"/>
  </r>
  <r>
    <x v="3"/>
    <x v="458"/>
    <x v="6410"/>
  </r>
  <r>
    <x v="9"/>
    <x v="458"/>
    <x v="6411"/>
  </r>
  <r>
    <x v="9"/>
    <x v="458"/>
    <x v="6412"/>
  </r>
  <r>
    <x v="9"/>
    <x v="458"/>
    <x v="6413"/>
  </r>
  <r>
    <x v="9"/>
    <x v="458"/>
    <x v="6414"/>
  </r>
  <r>
    <x v="1"/>
    <x v="458"/>
    <x v="6415"/>
  </r>
  <r>
    <x v="1"/>
    <x v="458"/>
    <x v="6416"/>
  </r>
  <r>
    <x v="2"/>
    <x v="458"/>
    <x v="6417"/>
  </r>
  <r>
    <x v="1"/>
    <x v="458"/>
    <x v="6418"/>
  </r>
  <r>
    <x v="7"/>
    <x v="458"/>
    <x v="6419"/>
  </r>
  <r>
    <x v="9"/>
    <x v="458"/>
    <x v="6420"/>
  </r>
  <r>
    <x v="0"/>
    <x v="458"/>
    <x v="6421"/>
  </r>
  <r>
    <x v="6"/>
    <x v="458"/>
    <x v="6422"/>
  </r>
  <r>
    <x v="2"/>
    <x v="458"/>
    <x v="6423"/>
  </r>
  <r>
    <x v="2"/>
    <x v="458"/>
    <x v="6424"/>
  </r>
  <r>
    <x v="0"/>
    <x v="458"/>
    <x v="6425"/>
  </r>
  <r>
    <x v="2"/>
    <x v="458"/>
    <x v="6426"/>
  </r>
  <r>
    <x v="2"/>
    <x v="458"/>
    <x v="6427"/>
  </r>
  <r>
    <x v="3"/>
    <x v="458"/>
    <x v="6428"/>
  </r>
  <r>
    <x v="0"/>
    <x v="458"/>
    <x v="6429"/>
  </r>
  <r>
    <x v="2"/>
    <x v="458"/>
    <x v="6430"/>
  </r>
  <r>
    <x v="2"/>
    <x v="458"/>
    <x v="6431"/>
  </r>
  <r>
    <x v="2"/>
    <x v="459"/>
    <x v="6432"/>
  </r>
  <r>
    <x v="0"/>
    <x v="459"/>
    <x v="6433"/>
  </r>
  <r>
    <x v="8"/>
    <x v="459"/>
    <x v="6434"/>
  </r>
  <r>
    <x v="0"/>
    <x v="459"/>
    <x v="6435"/>
  </r>
  <r>
    <x v="2"/>
    <x v="459"/>
    <x v="6436"/>
  </r>
  <r>
    <x v="9"/>
    <x v="459"/>
    <x v="6437"/>
  </r>
  <r>
    <x v="4"/>
    <x v="459"/>
    <x v="6438"/>
  </r>
  <r>
    <x v="7"/>
    <x v="459"/>
    <x v="6439"/>
  </r>
  <r>
    <x v="7"/>
    <x v="459"/>
    <x v="6440"/>
  </r>
  <r>
    <x v="9"/>
    <x v="459"/>
    <x v="6441"/>
  </r>
  <r>
    <x v="8"/>
    <x v="459"/>
    <x v="6442"/>
  </r>
  <r>
    <x v="4"/>
    <x v="459"/>
    <x v="6443"/>
  </r>
  <r>
    <x v="4"/>
    <x v="459"/>
    <x v="6444"/>
  </r>
  <r>
    <x v="9"/>
    <x v="459"/>
    <x v="6445"/>
  </r>
  <r>
    <x v="8"/>
    <x v="459"/>
    <x v="6446"/>
  </r>
  <r>
    <x v="7"/>
    <x v="459"/>
    <x v="6447"/>
  </r>
  <r>
    <x v="4"/>
    <x v="459"/>
    <x v="6448"/>
  </r>
  <r>
    <x v="8"/>
    <x v="459"/>
    <x v="6449"/>
  </r>
  <r>
    <x v="8"/>
    <x v="459"/>
    <x v="6450"/>
  </r>
  <r>
    <x v="8"/>
    <x v="459"/>
    <x v="6451"/>
  </r>
  <r>
    <x v="0"/>
    <x v="459"/>
    <x v="6452"/>
  </r>
  <r>
    <x v="7"/>
    <x v="459"/>
    <x v="6453"/>
  </r>
  <r>
    <x v="8"/>
    <x v="459"/>
    <x v="6454"/>
  </r>
  <r>
    <x v="1"/>
    <x v="459"/>
    <x v="6455"/>
  </r>
  <r>
    <x v="5"/>
    <x v="459"/>
    <x v="6456"/>
  </r>
  <r>
    <x v="8"/>
    <x v="459"/>
    <x v="6457"/>
  </r>
  <r>
    <x v="1"/>
    <x v="459"/>
    <x v="6458"/>
  </r>
  <r>
    <x v="0"/>
    <x v="459"/>
    <x v="6459"/>
  </r>
  <r>
    <x v="0"/>
    <x v="459"/>
    <x v="6460"/>
  </r>
  <r>
    <x v="8"/>
    <x v="459"/>
    <x v="6461"/>
  </r>
  <r>
    <x v="7"/>
    <x v="459"/>
    <x v="6462"/>
  </r>
  <r>
    <x v="3"/>
    <x v="459"/>
    <x v="6463"/>
  </r>
  <r>
    <x v="2"/>
    <x v="459"/>
    <x v="6464"/>
  </r>
  <r>
    <x v="5"/>
    <x v="459"/>
    <x v="6465"/>
  </r>
  <r>
    <x v="2"/>
    <x v="459"/>
    <x v="6466"/>
  </r>
  <r>
    <x v="9"/>
    <x v="459"/>
    <x v="6467"/>
  </r>
  <r>
    <x v="9"/>
    <x v="459"/>
    <x v="6468"/>
  </r>
  <r>
    <x v="0"/>
    <x v="459"/>
    <x v="6469"/>
  </r>
  <r>
    <x v="9"/>
    <x v="459"/>
    <x v="6470"/>
  </r>
  <r>
    <x v="8"/>
    <x v="459"/>
    <x v="6471"/>
  </r>
  <r>
    <x v="4"/>
    <x v="459"/>
    <x v="6472"/>
  </r>
  <r>
    <x v="6"/>
    <x v="459"/>
    <x v="6473"/>
  </r>
  <r>
    <x v="9"/>
    <x v="459"/>
    <x v="6474"/>
  </r>
  <r>
    <x v="9"/>
    <x v="459"/>
    <x v="6475"/>
  </r>
  <r>
    <x v="7"/>
    <x v="459"/>
    <x v="6476"/>
  </r>
  <r>
    <x v="3"/>
    <x v="459"/>
    <x v="6477"/>
  </r>
  <r>
    <x v="0"/>
    <x v="459"/>
    <x v="6478"/>
  </r>
  <r>
    <x v="1"/>
    <x v="459"/>
    <x v="6479"/>
  </r>
  <r>
    <x v="4"/>
    <x v="459"/>
    <x v="6480"/>
  </r>
  <r>
    <x v="1"/>
    <x v="459"/>
    <x v="6481"/>
  </r>
  <r>
    <x v="5"/>
    <x v="459"/>
    <x v="6482"/>
  </r>
  <r>
    <x v="6"/>
    <x v="459"/>
    <x v="6483"/>
  </r>
  <r>
    <x v="4"/>
    <x v="459"/>
    <x v="6484"/>
  </r>
  <r>
    <x v="0"/>
    <x v="459"/>
    <x v="6485"/>
  </r>
  <r>
    <x v="4"/>
    <x v="459"/>
    <x v="6486"/>
  </r>
  <r>
    <x v="8"/>
    <x v="459"/>
    <x v="6487"/>
  </r>
  <r>
    <x v="4"/>
    <x v="459"/>
    <x v="6488"/>
  </r>
  <r>
    <x v="2"/>
    <x v="459"/>
    <x v="6489"/>
  </r>
  <r>
    <x v="2"/>
    <x v="459"/>
    <x v="6490"/>
  </r>
  <r>
    <x v="2"/>
    <x v="459"/>
    <x v="6491"/>
  </r>
  <r>
    <x v="1"/>
    <x v="459"/>
    <x v="6492"/>
  </r>
  <r>
    <x v="3"/>
    <x v="459"/>
    <x v="6493"/>
  </r>
  <r>
    <x v="8"/>
    <x v="459"/>
    <x v="6494"/>
  </r>
  <r>
    <x v="3"/>
    <x v="459"/>
    <x v="6495"/>
  </r>
  <r>
    <x v="6"/>
    <x v="460"/>
    <x v="6496"/>
  </r>
  <r>
    <x v="0"/>
    <x v="460"/>
    <x v="6497"/>
  </r>
  <r>
    <x v="1"/>
    <x v="460"/>
    <x v="6498"/>
  </r>
  <r>
    <x v="8"/>
    <x v="460"/>
    <x v="6499"/>
  </r>
  <r>
    <x v="4"/>
    <x v="460"/>
    <x v="6500"/>
  </r>
  <r>
    <x v="4"/>
    <x v="460"/>
    <x v="6501"/>
  </r>
  <r>
    <x v="9"/>
    <x v="460"/>
    <x v="6502"/>
  </r>
  <r>
    <x v="7"/>
    <x v="460"/>
    <x v="6503"/>
  </r>
  <r>
    <x v="4"/>
    <x v="460"/>
    <x v="6504"/>
  </r>
  <r>
    <x v="9"/>
    <x v="460"/>
    <x v="6505"/>
  </r>
  <r>
    <x v="3"/>
    <x v="460"/>
    <x v="6506"/>
  </r>
  <r>
    <x v="8"/>
    <x v="460"/>
    <x v="6507"/>
  </r>
  <r>
    <x v="9"/>
    <x v="460"/>
    <x v="6508"/>
  </r>
  <r>
    <x v="1"/>
    <x v="460"/>
    <x v="6509"/>
  </r>
  <r>
    <x v="2"/>
    <x v="460"/>
    <x v="6510"/>
  </r>
  <r>
    <x v="8"/>
    <x v="460"/>
    <x v="6511"/>
  </r>
  <r>
    <x v="5"/>
    <x v="460"/>
    <x v="6512"/>
  </r>
  <r>
    <x v="1"/>
    <x v="460"/>
    <x v="1782"/>
  </r>
  <r>
    <x v="9"/>
    <x v="460"/>
    <x v="6513"/>
  </r>
  <r>
    <x v="0"/>
    <x v="460"/>
    <x v="6514"/>
  </r>
  <r>
    <x v="8"/>
    <x v="460"/>
    <x v="6515"/>
  </r>
  <r>
    <x v="4"/>
    <x v="460"/>
    <x v="6516"/>
  </r>
  <r>
    <x v="0"/>
    <x v="460"/>
    <x v="6517"/>
  </r>
  <r>
    <x v="8"/>
    <x v="460"/>
    <x v="6518"/>
  </r>
  <r>
    <x v="4"/>
    <x v="460"/>
    <x v="6519"/>
  </r>
  <r>
    <x v="4"/>
    <x v="460"/>
    <x v="6520"/>
  </r>
  <r>
    <x v="9"/>
    <x v="461"/>
    <x v="6521"/>
  </r>
  <r>
    <x v="9"/>
    <x v="461"/>
    <x v="6522"/>
  </r>
  <r>
    <x v="0"/>
    <x v="461"/>
    <x v="6523"/>
  </r>
  <r>
    <x v="1"/>
    <x v="461"/>
    <x v="6524"/>
  </r>
  <r>
    <x v="8"/>
    <x v="461"/>
    <x v="6525"/>
  </r>
  <r>
    <x v="8"/>
    <x v="461"/>
    <x v="6526"/>
  </r>
  <r>
    <x v="4"/>
    <x v="461"/>
    <x v="6527"/>
  </r>
  <r>
    <x v="0"/>
    <x v="461"/>
    <x v="6528"/>
  </r>
  <r>
    <x v="9"/>
    <x v="461"/>
    <x v="6529"/>
  </r>
  <r>
    <x v="0"/>
    <x v="461"/>
    <x v="6530"/>
  </r>
  <r>
    <x v="7"/>
    <x v="461"/>
    <x v="6531"/>
  </r>
  <r>
    <x v="2"/>
    <x v="461"/>
    <x v="6532"/>
  </r>
  <r>
    <x v="8"/>
    <x v="461"/>
    <x v="6533"/>
  </r>
  <r>
    <x v="7"/>
    <x v="461"/>
    <x v="6534"/>
  </r>
  <r>
    <x v="9"/>
    <x v="461"/>
    <x v="6535"/>
  </r>
  <r>
    <x v="0"/>
    <x v="461"/>
    <x v="6536"/>
  </r>
  <r>
    <x v="9"/>
    <x v="461"/>
    <x v="6537"/>
  </r>
  <r>
    <x v="5"/>
    <x v="461"/>
    <x v="6538"/>
  </r>
  <r>
    <x v="2"/>
    <x v="461"/>
    <x v="6539"/>
  </r>
  <r>
    <x v="6"/>
    <x v="461"/>
    <x v="6540"/>
  </r>
  <r>
    <x v="6"/>
    <x v="461"/>
    <x v="6541"/>
  </r>
  <r>
    <x v="3"/>
    <x v="461"/>
    <x v="6542"/>
  </r>
  <r>
    <x v="0"/>
    <x v="461"/>
    <x v="6543"/>
  </r>
  <r>
    <x v="2"/>
    <x v="461"/>
    <x v="6544"/>
  </r>
  <r>
    <x v="2"/>
    <x v="461"/>
    <x v="6545"/>
  </r>
  <r>
    <x v="0"/>
    <x v="461"/>
    <x v="6546"/>
  </r>
  <r>
    <x v="9"/>
    <x v="461"/>
    <x v="6547"/>
  </r>
  <r>
    <x v="4"/>
    <x v="461"/>
    <x v="6548"/>
  </r>
  <r>
    <x v="1"/>
    <x v="461"/>
    <x v="6549"/>
  </r>
  <r>
    <x v="1"/>
    <x v="461"/>
    <x v="6550"/>
  </r>
  <r>
    <x v="9"/>
    <x v="461"/>
    <x v="6551"/>
  </r>
  <r>
    <x v="9"/>
    <x v="461"/>
    <x v="6552"/>
  </r>
  <r>
    <x v="9"/>
    <x v="461"/>
    <x v="6553"/>
  </r>
  <r>
    <x v="9"/>
    <x v="461"/>
    <x v="6554"/>
  </r>
  <r>
    <x v="4"/>
    <x v="461"/>
    <x v="6555"/>
  </r>
  <r>
    <x v="9"/>
    <x v="461"/>
    <x v="6556"/>
  </r>
  <r>
    <x v="7"/>
    <x v="461"/>
    <x v="6557"/>
  </r>
  <r>
    <x v="9"/>
    <x v="461"/>
    <x v="6558"/>
  </r>
  <r>
    <x v="7"/>
    <x v="461"/>
    <x v="6559"/>
  </r>
  <r>
    <x v="9"/>
    <x v="461"/>
    <x v="6560"/>
  </r>
  <r>
    <x v="9"/>
    <x v="461"/>
    <x v="6561"/>
  </r>
  <r>
    <x v="9"/>
    <x v="461"/>
    <x v="6562"/>
  </r>
  <r>
    <x v="9"/>
    <x v="461"/>
    <x v="6563"/>
  </r>
  <r>
    <x v="9"/>
    <x v="461"/>
    <x v="6564"/>
  </r>
  <r>
    <x v="9"/>
    <x v="461"/>
    <x v="6565"/>
  </r>
  <r>
    <x v="9"/>
    <x v="461"/>
    <x v="6566"/>
  </r>
  <r>
    <x v="9"/>
    <x v="461"/>
    <x v="6567"/>
  </r>
  <r>
    <x v="9"/>
    <x v="461"/>
    <x v="6568"/>
  </r>
  <r>
    <x v="2"/>
    <x v="461"/>
    <x v="6569"/>
  </r>
  <r>
    <x v="4"/>
    <x v="461"/>
    <x v="6570"/>
  </r>
  <r>
    <x v="6"/>
    <x v="461"/>
    <x v="6571"/>
  </r>
  <r>
    <x v="9"/>
    <x v="461"/>
    <x v="6572"/>
  </r>
  <r>
    <x v="9"/>
    <x v="461"/>
    <x v="6573"/>
  </r>
  <r>
    <x v="2"/>
    <x v="461"/>
    <x v="6574"/>
  </r>
  <r>
    <x v="9"/>
    <x v="461"/>
    <x v="6575"/>
  </r>
  <r>
    <x v="9"/>
    <x v="461"/>
    <x v="6576"/>
  </r>
  <r>
    <x v="6"/>
    <x v="461"/>
    <x v="6577"/>
  </r>
  <r>
    <x v="9"/>
    <x v="461"/>
    <x v="6578"/>
  </r>
  <r>
    <x v="9"/>
    <x v="461"/>
    <x v="6579"/>
  </r>
  <r>
    <x v="0"/>
    <x v="461"/>
    <x v="6580"/>
  </r>
  <r>
    <x v="6"/>
    <x v="461"/>
    <x v="6581"/>
  </r>
  <r>
    <x v="9"/>
    <x v="461"/>
    <x v="6582"/>
  </r>
  <r>
    <x v="4"/>
    <x v="461"/>
    <x v="6583"/>
  </r>
  <r>
    <x v="3"/>
    <x v="462"/>
    <x v="6584"/>
  </r>
  <r>
    <x v="7"/>
    <x v="462"/>
    <x v="6585"/>
  </r>
  <r>
    <x v="0"/>
    <x v="462"/>
    <x v="6586"/>
  </r>
  <r>
    <x v="7"/>
    <x v="462"/>
    <x v="6587"/>
  </r>
  <r>
    <x v="9"/>
    <x v="462"/>
    <x v="6588"/>
  </r>
  <r>
    <x v="4"/>
    <x v="462"/>
    <x v="6589"/>
  </r>
  <r>
    <x v="7"/>
    <x v="462"/>
    <x v="6590"/>
  </r>
  <r>
    <x v="4"/>
    <x v="462"/>
    <x v="6591"/>
  </r>
  <r>
    <x v="6"/>
    <x v="462"/>
    <x v="6592"/>
  </r>
  <r>
    <x v="5"/>
    <x v="462"/>
    <x v="6593"/>
  </r>
  <r>
    <x v="8"/>
    <x v="462"/>
    <x v="6594"/>
  </r>
  <r>
    <x v="1"/>
    <x v="462"/>
    <x v="6595"/>
  </r>
  <r>
    <x v="1"/>
    <x v="462"/>
    <x v="6596"/>
  </r>
  <r>
    <x v="3"/>
    <x v="462"/>
    <x v="6597"/>
  </r>
  <r>
    <x v="9"/>
    <x v="462"/>
    <x v="6598"/>
  </r>
  <r>
    <x v="9"/>
    <x v="462"/>
    <x v="6599"/>
  </r>
  <r>
    <x v="7"/>
    <x v="462"/>
    <x v="6600"/>
  </r>
  <r>
    <x v="9"/>
    <x v="462"/>
    <x v="6601"/>
  </r>
  <r>
    <x v="1"/>
    <x v="462"/>
    <x v="6602"/>
  </r>
  <r>
    <x v="1"/>
    <x v="462"/>
    <x v="5088"/>
  </r>
  <r>
    <x v="2"/>
    <x v="462"/>
    <x v="6603"/>
  </r>
  <r>
    <x v="5"/>
    <x v="462"/>
    <x v="6604"/>
  </r>
  <r>
    <x v="3"/>
    <x v="462"/>
    <x v="6605"/>
  </r>
  <r>
    <x v="8"/>
    <x v="462"/>
    <x v="6606"/>
  </r>
  <r>
    <x v="9"/>
    <x v="462"/>
    <x v="6607"/>
  </r>
  <r>
    <x v="9"/>
    <x v="462"/>
    <x v="6608"/>
  </r>
  <r>
    <x v="1"/>
    <x v="462"/>
    <x v="6609"/>
  </r>
  <r>
    <x v="4"/>
    <x v="462"/>
    <x v="6610"/>
  </r>
  <r>
    <x v="1"/>
    <x v="462"/>
    <x v="6611"/>
  </r>
  <r>
    <x v="5"/>
    <x v="462"/>
    <x v="6612"/>
  </r>
  <r>
    <x v="3"/>
    <x v="462"/>
    <x v="6613"/>
  </r>
  <r>
    <x v="7"/>
    <x v="462"/>
    <x v="6614"/>
  </r>
  <r>
    <x v="7"/>
    <x v="462"/>
    <x v="6615"/>
  </r>
  <r>
    <x v="0"/>
    <x v="462"/>
    <x v="6616"/>
  </r>
  <r>
    <x v="7"/>
    <x v="462"/>
    <x v="6617"/>
  </r>
  <r>
    <x v="0"/>
    <x v="462"/>
    <x v="6618"/>
  </r>
  <r>
    <x v="5"/>
    <x v="462"/>
    <x v="6619"/>
  </r>
  <r>
    <x v="2"/>
    <x v="462"/>
    <x v="6620"/>
  </r>
  <r>
    <x v="1"/>
    <x v="462"/>
    <x v="6621"/>
  </r>
  <r>
    <x v="2"/>
    <x v="462"/>
    <x v="6622"/>
  </r>
  <r>
    <x v="9"/>
    <x v="462"/>
    <x v="6623"/>
  </r>
  <r>
    <x v="7"/>
    <x v="462"/>
    <x v="6624"/>
  </r>
  <r>
    <x v="0"/>
    <x v="462"/>
    <x v="6625"/>
  </r>
  <r>
    <x v="0"/>
    <x v="462"/>
    <x v="6626"/>
  </r>
  <r>
    <x v="6"/>
    <x v="462"/>
    <x v="6627"/>
  </r>
  <r>
    <x v="9"/>
    <x v="462"/>
    <x v="6628"/>
  </r>
  <r>
    <x v="8"/>
    <x v="462"/>
    <x v="6629"/>
  </r>
  <r>
    <x v="9"/>
    <x v="462"/>
    <x v="6630"/>
  </r>
  <r>
    <x v="8"/>
    <x v="462"/>
    <x v="6631"/>
  </r>
  <r>
    <x v="4"/>
    <x v="462"/>
    <x v="6632"/>
  </r>
  <r>
    <x v="1"/>
    <x v="462"/>
    <x v="6633"/>
  </r>
  <r>
    <x v="9"/>
    <x v="462"/>
    <x v="6634"/>
  </r>
  <r>
    <x v="3"/>
    <x v="462"/>
    <x v="6635"/>
  </r>
  <r>
    <x v="1"/>
    <x v="462"/>
    <x v="6636"/>
  </r>
  <r>
    <x v="5"/>
    <x v="462"/>
    <x v="6637"/>
  </r>
  <r>
    <x v="6"/>
    <x v="462"/>
    <x v="6638"/>
  </r>
  <r>
    <x v="9"/>
    <x v="462"/>
    <x v="6639"/>
  </r>
  <r>
    <x v="0"/>
    <x v="462"/>
    <x v="6640"/>
  </r>
  <r>
    <x v="4"/>
    <x v="462"/>
    <x v="6641"/>
  </r>
  <r>
    <x v="3"/>
    <x v="462"/>
    <x v="6642"/>
  </r>
  <r>
    <x v="4"/>
    <x v="462"/>
    <x v="6643"/>
  </r>
  <r>
    <x v="9"/>
    <x v="462"/>
    <x v="6644"/>
  </r>
  <r>
    <x v="9"/>
    <x v="462"/>
    <x v="6645"/>
  </r>
  <r>
    <x v="6"/>
    <x v="462"/>
    <x v="6646"/>
  </r>
  <r>
    <x v="7"/>
    <x v="462"/>
    <x v="6647"/>
  </r>
  <r>
    <x v="4"/>
    <x v="462"/>
    <x v="6648"/>
  </r>
  <r>
    <x v="1"/>
    <x v="462"/>
    <x v="6649"/>
  </r>
  <r>
    <x v="6"/>
    <x v="462"/>
    <x v="6650"/>
  </r>
  <r>
    <x v="0"/>
    <x v="462"/>
    <x v="6651"/>
  </r>
  <r>
    <x v="0"/>
    <x v="462"/>
    <x v="6652"/>
  </r>
  <r>
    <x v="7"/>
    <x v="462"/>
    <x v="6653"/>
  </r>
  <r>
    <x v="4"/>
    <x v="462"/>
    <x v="6654"/>
  </r>
  <r>
    <x v="8"/>
    <x v="462"/>
    <x v="6655"/>
  </r>
  <r>
    <x v="0"/>
    <x v="462"/>
    <x v="6656"/>
  </r>
  <r>
    <x v="9"/>
    <x v="462"/>
    <x v="6657"/>
  </r>
  <r>
    <x v="9"/>
    <x v="462"/>
    <x v="6658"/>
  </r>
  <r>
    <x v="2"/>
    <x v="462"/>
    <x v="6659"/>
  </r>
  <r>
    <x v="1"/>
    <x v="463"/>
    <x v="6660"/>
  </r>
  <r>
    <x v="5"/>
    <x v="463"/>
    <x v="6661"/>
  </r>
  <r>
    <x v="5"/>
    <x v="463"/>
    <x v="6662"/>
  </r>
  <r>
    <x v="3"/>
    <x v="463"/>
    <x v="6663"/>
  </r>
  <r>
    <x v="2"/>
    <x v="463"/>
    <x v="6664"/>
  </r>
  <r>
    <x v="3"/>
    <x v="463"/>
    <x v="6665"/>
  </r>
  <r>
    <x v="1"/>
    <x v="463"/>
    <x v="6666"/>
  </r>
  <r>
    <x v="3"/>
    <x v="463"/>
    <x v="6667"/>
  </r>
  <r>
    <x v="2"/>
    <x v="463"/>
    <x v="6668"/>
  </r>
  <r>
    <x v="2"/>
    <x v="463"/>
    <x v="6669"/>
  </r>
  <r>
    <x v="0"/>
    <x v="463"/>
    <x v="6670"/>
  </r>
  <r>
    <x v="4"/>
    <x v="463"/>
    <x v="6671"/>
  </r>
  <r>
    <x v="2"/>
    <x v="463"/>
    <x v="6672"/>
  </r>
  <r>
    <x v="0"/>
    <x v="463"/>
    <x v="6673"/>
  </r>
  <r>
    <x v="5"/>
    <x v="463"/>
    <x v="6674"/>
  </r>
  <r>
    <x v="0"/>
    <x v="463"/>
    <x v="6675"/>
  </r>
  <r>
    <x v="7"/>
    <x v="463"/>
    <x v="6676"/>
  </r>
  <r>
    <x v="7"/>
    <x v="463"/>
    <x v="6677"/>
  </r>
  <r>
    <x v="2"/>
    <x v="463"/>
    <x v="6678"/>
  </r>
  <r>
    <x v="0"/>
    <x v="463"/>
    <x v="6679"/>
  </r>
  <r>
    <x v="0"/>
    <x v="463"/>
    <x v="6680"/>
  </r>
  <r>
    <x v="9"/>
    <x v="463"/>
    <x v="6681"/>
  </r>
  <r>
    <x v="2"/>
    <x v="463"/>
    <x v="6682"/>
  </r>
  <r>
    <x v="3"/>
    <x v="463"/>
    <x v="6683"/>
  </r>
  <r>
    <x v="9"/>
    <x v="463"/>
    <x v="6684"/>
  </r>
  <r>
    <x v="4"/>
    <x v="463"/>
    <x v="6685"/>
  </r>
  <r>
    <x v="8"/>
    <x v="463"/>
    <x v="6686"/>
  </r>
  <r>
    <x v="4"/>
    <x v="463"/>
    <x v="6687"/>
  </r>
  <r>
    <x v="8"/>
    <x v="463"/>
    <x v="6688"/>
  </r>
  <r>
    <x v="7"/>
    <x v="463"/>
    <x v="6689"/>
  </r>
  <r>
    <x v="4"/>
    <x v="463"/>
    <x v="6690"/>
  </r>
  <r>
    <x v="8"/>
    <x v="463"/>
    <x v="6691"/>
  </r>
  <r>
    <x v="4"/>
    <x v="463"/>
    <x v="6692"/>
  </r>
  <r>
    <x v="8"/>
    <x v="463"/>
    <x v="6693"/>
  </r>
  <r>
    <x v="3"/>
    <x v="463"/>
    <x v="5221"/>
  </r>
  <r>
    <x v="2"/>
    <x v="463"/>
    <x v="6694"/>
  </r>
  <r>
    <x v="8"/>
    <x v="463"/>
    <x v="6695"/>
  </r>
  <r>
    <x v="4"/>
    <x v="463"/>
    <x v="6696"/>
  </r>
  <r>
    <x v="2"/>
    <x v="463"/>
    <x v="6697"/>
  </r>
  <r>
    <x v="3"/>
    <x v="463"/>
    <x v="6698"/>
  </r>
  <r>
    <x v="1"/>
    <x v="463"/>
    <x v="6699"/>
  </r>
  <r>
    <x v="9"/>
    <x v="463"/>
    <x v="6700"/>
  </r>
  <r>
    <x v="7"/>
    <x v="463"/>
    <x v="6701"/>
  </r>
  <r>
    <x v="2"/>
    <x v="463"/>
    <x v="6702"/>
  </r>
  <r>
    <x v="3"/>
    <x v="463"/>
    <x v="6703"/>
  </r>
  <r>
    <x v="1"/>
    <x v="463"/>
    <x v="6704"/>
  </r>
  <r>
    <x v="8"/>
    <x v="463"/>
    <x v="6705"/>
  </r>
  <r>
    <x v="5"/>
    <x v="463"/>
    <x v="6706"/>
  </r>
  <r>
    <x v="3"/>
    <x v="463"/>
    <x v="6707"/>
  </r>
  <r>
    <x v="3"/>
    <x v="463"/>
    <x v="6708"/>
  </r>
  <r>
    <x v="5"/>
    <x v="463"/>
    <x v="6709"/>
  </r>
  <r>
    <x v="3"/>
    <x v="463"/>
    <x v="6710"/>
  </r>
  <r>
    <x v="0"/>
    <x v="463"/>
    <x v="6711"/>
  </r>
  <r>
    <x v="9"/>
    <x v="463"/>
    <x v="6712"/>
  </r>
  <r>
    <x v="2"/>
    <x v="463"/>
    <x v="6713"/>
  </r>
  <r>
    <x v="1"/>
    <x v="463"/>
    <x v="6714"/>
  </r>
  <r>
    <x v="3"/>
    <x v="463"/>
    <x v="6715"/>
  </r>
  <r>
    <x v="1"/>
    <x v="463"/>
    <x v="6716"/>
  </r>
  <r>
    <x v="9"/>
    <x v="463"/>
    <x v="6717"/>
  </r>
  <r>
    <x v="0"/>
    <x v="463"/>
    <x v="6718"/>
  </r>
  <r>
    <x v="9"/>
    <x v="463"/>
    <x v="6719"/>
  </r>
  <r>
    <x v="6"/>
    <x v="463"/>
    <x v="6720"/>
  </r>
  <r>
    <x v="6"/>
    <x v="463"/>
    <x v="6721"/>
  </r>
  <r>
    <x v="7"/>
    <x v="463"/>
    <x v="6722"/>
  </r>
  <r>
    <x v="9"/>
    <x v="463"/>
    <x v="6723"/>
  </r>
  <r>
    <x v="2"/>
    <x v="463"/>
    <x v="6724"/>
  </r>
  <r>
    <x v="3"/>
    <x v="463"/>
    <x v="6725"/>
  </r>
  <r>
    <x v="7"/>
    <x v="463"/>
    <x v="6726"/>
  </r>
  <r>
    <x v="4"/>
    <x v="464"/>
    <x v="6727"/>
  </r>
  <r>
    <x v="4"/>
    <x v="464"/>
    <x v="6728"/>
  </r>
  <r>
    <x v="8"/>
    <x v="464"/>
    <x v="6729"/>
  </r>
  <r>
    <x v="2"/>
    <x v="464"/>
    <x v="6730"/>
  </r>
  <r>
    <x v="7"/>
    <x v="464"/>
    <x v="6731"/>
  </r>
  <r>
    <x v="8"/>
    <x v="464"/>
    <x v="6732"/>
  </r>
  <r>
    <x v="3"/>
    <x v="464"/>
    <x v="6733"/>
  </r>
  <r>
    <x v="7"/>
    <x v="464"/>
    <x v="6734"/>
  </r>
  <r>
    <x v="7"/>
    <x v="464"/>
    <x v="6735"/>
  </r>
  <r>
    <x v="9"/>
    <x v="464"/>
    <x v="6736"/>
  </r>
  <r>
    <x v="3"/>
    <x v="464"/>
    <x v="6737"/>
  </r>
  <r>
    <x v="8"/>
    <x v="464"/>
    <x v="6738"/>
  </r>
  <r>
    <x v="0"/>
    <x v="464"/>
    <x v="6739"/>
  </r>
  <r>
    <x v="1"/>
    <x v="464"/>
    <x v="6740"/>
  </r>
  <r>
    <x v="4"/>
    <x v="464"/>
    <x v="6741"/>
  </r>
  <r>
    <x v="7"/>
    <x v="464"/>
    <x v="6742"/>
  </r>
  <r>
    <x v="2"/>
    <x v="464"/>
    <x v="6743"/>
  </r>
  <r>
    <x v="7"/>
    <x v="464"/>
    <x v="6744"/>
  </r>
  <r>
    <x v="8"/>
    <x v="464"/>
    <x v="6745"/>
  </r>
  <r>
    <x v="0"/>
    <x v="464"/>
    <x v="6746"/>
  </r>
  <r>
    <x v="8"/>
    <x v="464"/>
    <x v="6747"/>
  </r>
  <r>
    <x v="4"/>
    <x v="464"/>
    <x v="6748"/>
  </r>
  <r>
    <x v="0"/>
    <x v="464"/>
    <x v="6749"/>
  </r>
  <r>
    <x v="9"/>
    <x v="464"/>
    <x v="6750"/>
  </r>
  <r>
    <x v="9"/>
    <x v="464"/>
    <x v="6751"/>
  </r>
  <r>
    <x v="7"/>
    <x v="464"/>
    <x v="6752"/>
  </r>
  <r>
    <x v="9"/>
    <x v="464"/>
    <x v="6753"/>
  </r>
  <r>
    <x v="9"/>
    <x v="464"/>
    <x v="6754"/>
  </r>
  <r>
    <x v="0"/>
    <x v="464"/>
    <x v="6755"/>
  </r>
  <r>
    <x v="9"/>
    <x v="464"/>
    <x v="6756"/>
  </r>
  <r>
    <x v="4"/>
    <x v="464"/>
    <x v="6757"/>
  </r>
  <r>
    <x v="7"/>
    <x v="464"/>
    <x v="6758"/>
  </r>
  <r>
    <x v="7"/>
    <x v="464"/>
    <x v="6759"/>
  </r>
  <r>
    <x v="3"/>
    <x v="464"/>
    <x v="6760"/>
  </r>
  <r>
    <x v="6"/>
    <x v="464"/>
    <x v="6761"/>
  </r>
  <r>
    <x v="0"/>
    <x v="464"/>
    <x v="6762"/>
  </r>
  <r>
    <x v="7"/>
    <x v="464"/>
    <x v="6763"/>
  </r>
  <r>
    <x v="9"/>
    <x v="464"/>
    <x v="6764"/>
  </r>
  <r>
    <x v="7"/>
    <x v="464"/>
    <x v="6765"/>
  </r>
  <r>
    <x v="4"/>
    <x v="464"/>
    <x v="6766"/>
  </r>
  <r>
    <x v="4"/>
    <x v="464"/>
    <x v="6767"/>
  </r>
  <r>
    <x v="4"/>
    <x v="464"/>
    <x v="6768"/>
  </r>
  <r>
    <x v="0"/>
    <x v="464"/>
    <x v="6769"/>
  </r>
  <r>
    <x v="3"/>
    <x v="464"/>
    <x v="6770"/>
  </r>
  <r>
    <x v="2"/>
    <x v="464"/>
    <x v="6771"/>
  </r>
  <r>
    <x v="0"/>
    <x v="464"/>
    <x v="6772"/>
  </r>
  <r>
    <x v="0"/>
    <x v="464"/>
    <x v="6773"/>
  </r>
  <r>
    <x v="1"/>
    <x v="464"/>
    <x v="6774"/>
  </r>
  <r>
    <x v="9"/>
    <x v="464"/>
    <x v="6775"/>
  </r>
  <r>
    <x v="7"/>
    <x v="464"/>
    <x v="6776"/>
  </r>
  <r>
    <x v="9"/>
    <x v="464"/>
    <x v="6777"/>
  </r>
  <r>
    <x v="9"/>
    <x v="464"/>
    <x v="6778"/>
  </r>
  <r>
    <x v="9"/>
    <x v="464"/>
    <x v="6779"/>
  </r>
  <r>
    <x v="9"/>
    <x v="464"/>
    <x v="6780"/>
  </r>
  <r>
    <x v="1"/>
    <x v="465"/>
    <x v="6781"/>
  </r>
  <r>
    <x v="6"/>
    <x v="465"/>
    <x v="6782"/>
  </r>
  <r>
    <x v="8"/>
    <x v="465"/>
    <x v="6783"/>
  </r>
  <r>
    <x v="3"/>
    <x v="465"/>
    <x v="6784"/>
  </r>
  <r>
    <x v="1"/>
    <x v="465"/>
    <x v="6785"/>
  </r>
  <r>
    <x v="0"/>
    <x v="465"/>
    <x v="6786"/>
  </r>
  <r>
    <x v="4"/>
    <x v="465"/>
    <x v="4351"/>
  </r>
  <r>
    <x v="5"/>
    <x v="465"/>
    <x v="6787"/>
  </r>
  <r>
    <x v="5"/>
    <x v="465"/>
    <x v="6788"/>
  </r>
  <r>
    <x v="1"/>
    <x v="465"/>
    <x v="6789"/>
  </r>
  <r>
    <x v="5"/>
    <x v="465"/>
    <x v="6790"/>
  </r>
  <r>
    <x v="2"/>
    <x v="465"/>
    <x v="6791"/>
  </r>
  <r>
    <x v="5"/>
    <x v="465"/>
    <x v="6792"/>
  </r>
  <r>
    <x v="5"/>
    <x v="465"/>
    <x v="6793"/>
  </r>
  <r>
    <x v="1"/>
    <x v="465"/>
    <x v="6794"/>
  </r>
  <r>
    <x v="1"/>
    <x v="465"/>
    <x v="6795"/>
  </r>
  <r>
    <x v="1"/>
    <x v="465"/>
    <x v="6796"/>
  </r>
  <r>
    <x v="9"/>
    <x v="465"/>
    <x v="6797"/>
  </r>
  <r>
    <x v="9"/>
    <x v="465"/>
    <x v="6798"/>
  </r>
  <r>
    <x v="9"/>
    <x v="465"/>
    <x v="6799"/>
  </r>
  <r>
    <x v="7"/>
    <x v="465"/>
    <x v="6800"/>
  </r>
  <r>
    <x v="7"/>
    <x v="465"/>
    <x v="6801"/>
  </r>
  <r>
    <x v="1"/>
    <x v="465"/>
    <x v="6802"/>
  </r>
  <r>
    <x v="3"/>
    <x v="465"/>
    <x v="6803"/>
  </r>
  <r>
    <x v="9"/>
    <x v="465"/>
    <x v="6804"/>
  </r>
  <r>
    <x v="2"/>
    <x v="465"/>
    <x v="6805"/>
  </r>
  <r>
    <x v="8"/>
    <x v="465"/>
    <x v="6806"/>
  </r>
  <r>
    <x v="0"/>
    <x v="465"/>
    <x v="6807"/>
  </r>
  <r>
    <x v="9"/>
    <x v="465"/>
    <x v="6808"/>
  </r>
  <r>
    <x v="0"/>
    <x v="465"/>
    <x v="6809"/>
  </r>
  <r>
    <x v="8"/>
    <x v="465"/>
    <x v="6810"/>
  </r>
  <r>
    <x v="4"/>
    <x v="465"/>
    <x v="6811"/>
  </r>
  <r>
    <x v="7"/>
    <x v="465"/>
    <x v="6812"/>
  </r>
  <r>
    <x v="4"/>
    <x v="465"/>
    <x v="6813"/>
  </r>
  <r>
    <x v="7"/>
    <x v="465"/>
    <x v="6814"/>
  </r>
  <r>
    <x v="9"/>
    <x v="465"/>
    <x v="6815"/>
  </r>
  <r>
    <x v="8"/>
    <x v="465"/>
    <x v="6816"/>
  </r>
  <r>
    <x v="2"/>
    <x v="465"/>
    <x v="6817"/>
  </r>
  <r>
    <x v="3"/>
    <x v="465"/>
    <x v="6818"/>
  </r>
  <r>
    <x v="0"/>
    <x v="465"/>
    <x v="6819"/>
  </r>
  <r>
    <x v="2"/>
    <x v="465"/>
    <x v="6820"/>
  </r>
  <r>
    <x v="6"/>
    <x v="465"/>
    <x v="6821"/>
  </r>
  <r>
    <x v="7"/>
    <x v="465"/>
    <x v="6822"/>
  </r>
  <r>
    <x v="9"/>
    <x v="465"/>
    <x v="6823"/>
  </r>
  <r>
    <x v="8"/>
    <x v="465"/>
    <x v="6824"/>
  </r>
  <r>
    <x v="0"/>
    <x v="465"/>
    <x v="6825"/>
  </r>
  <r>
    <x v="2"/>
    <x v="465"/>
    <x v="6826"/>
  </r>
  <r>
    <x v="3"/>
    <x v="465"/>
    <x v="6827"/>
  </r>
  <r>
    <x v="3"/>
    <x v="465"/>
    <x v="6828"/>
  </r>
  <r>
    <x v="7"/>
    <x v="465"/>
    <x v="6829"/>
  </r>
  <r>
    <x v="7"/>
    <x v="465"/>
    <x v="6830"/>
  </r>
  <r>
    <x v="7"/>
    <x v="465"/>
    <x v="6831"/>
  </r>
  <r>
    <x v="4"/>
    <x v="465"/>
    <x v="6832"/>
  </r>
  <r>
    <x v="0"/>
    <x v="465"/>
    <x v="6833"/>
  </r>
  <r>
    <x v="9"/>
    <x v="465"/>
    <x v="6834"/>
  </r>
  <r>
    <x v="7"/>
    <x v="465"/>
    <x v="6835"/>
  </r>
  <r>
    <x v="9"/>
    <x v="465"/>
    <x v="6836"/>
  </r>
  <r>
    <x v="7"/>
    <x v="465"/>
    <x v="6837"/>
  </r>
  <r>
    <x v="9"/>
    <x v="465"/>
    <x v="6838"/>
  </r>
  <r>
    <x v="4"/>
    <x v="465"/>
    <x v="6839"/>
  </r>
  <r>
    <x v="9"/>
    <x v="465"/>
    <x v="6840"/>
  </r>
  <r>
    <x v="0"/>
    <x v="465"/>
    <x v="6841"/>
  </r>
  <r>
    <x v="9"/>
    <x v="465"/>
    <x v="6842"/>
  </r>
  <r>
    <x v="3"/>
    <x v="465"/>
    <x v="6843"/>
  </r>
  <r>
    <x v="0"/>
    <x v="465"/>
    <x v="6844"/>
  </r>
  <r>
    <x v="7"/>
    <x v="466"/>
    <x v="6845"/>
  </r>
  <r>
    <x v="8"/>
    <x v="466"/>
    <x v="6846"/>
  </r>
  <r>
    <x v="5"/>
    <x v="466"/>
    <x v="6847"/>
  </r>
  <r>
    <x v="7"/>
    <x v="466"/>
    <x v="6848"/>
  </r>
  <r>
    <x v="1"/>
    <x v="466"/>
    <x v="6849"/>
  </r>
  <r>
    <x v="1"/>
    <x v="466"/>
    <x v="6850"/>
  </r>
  <r>
    <x v="6"/>
    <x v="466"/>
    <x v="6851"/>
  </r>
  <r>
    <x v="4"/>
    <x v="466"/>
    <x v="6852"/>
  </r>
  <r>
    <x v="7"/>
    <x v="466"/>
    <x v="6853"/>
  </r>
  <r>
    <x v="9"/>
    <x v="466"/>
    <x v="6854"/>
  </r>
  <r>
    <x v="8"/>
    <x v="466"/>
    <x v="6855"/>
  </r>
  <r>
    <x v="0"/>
    <x v="466"/>
    <x v="6856"/>
  </r>
  <r>
    <x v="1"/>
    <x v="466"/>
    <x v="6857"/>
  </r>
  <r>
    <x v="1"/>
    <x v="466"/>
    <x v="6858"/>
  </r>
  <r>
    <x v="1"/>
    <x v="466"/>
    <x v="6859"/>
  </r>
  <r>
    <x v="1"/>
    <x v="466"/>
    <x v="6860"/>
  </r>
  <r>
    <x v="7"/>
    <x v="466"/>
    <x v="6861"/>
  </r>
  <r>
    <x v="4"/>
    <x v="466"/>
    <x v="6862"/>
  </r>
  <r>
    <x v="8"/>
    <x v="466"/>
    <x v="6863"/>
  </r>
  <r>
    <x v="4"/>
    <x v="466"/>
    <x v="6864"/>
  </r>
  <r>
    <x v="9"/>
    <x v="466"/>
    <x v="6865"/>
  </r>
  <r>
    <x v="7"/>
    <x v="466"/>
    <x v="6866"/>
  </r>
  <r>
    <x v="4"/>
    <x v="466"/>
    <x v="5840"/>
  </r>
  <r>
    <x v="0"/>
    <x v="466"/>
    <x v="6867"/>
  </r>
  <r>
    <x v="1"/>
    <x v="466"/>
    <x v="6868"/>
  </r>
  <r>
    <x v="3"/>
    <x v="466"/>
    <x v="6869"/>
  </r>
  <r>
    <x v="7"/>
    <x v="466"/>
    <x v="6870"/>
  </r>
  <r>
    <x v="9"/>
    <x v="466"/>
    <x v="6871"/>
  </r>
  <r>
    <x v="4"/>
    <x v="466"/>
    <x v="6872"/>
  </r>
  <r>
    <x v="7"/>
    <x v="466"/>
    <x v="6873"/>
  </r>
  <r>
    <x v="9"/>
    <x v="466"/>
    <x v="6874"/>
  </r>
  <r>
    <x v="6"/>
    <x v="466"/>
    <x v="6875"/>
  </r>
  <r>
    <x v="7"/>
    <x v="466"/>
    <x v="6876"/>
  </r>
  <r>
    <x v="7"/>
    <x v="466"/>
    <x v="6877"/>
  </r>
  <r>
    <x v="6"/>
    <x v="466"/>
    <x v="6878"/>
  </r>
  <r>
    <x v="0"/>
    <x v="466"/>
    <x v="6879"/>
  </r>
  <r>
    <x v="9"/>
    <x v="466"/>
    <x v="6880"/>
  </r>
  <r>
    <x v="0"/>
    <x v="466"/>
    <x v="6881"/>
  </r>
  <r>
    <x v="2"/>
    <x v="466"/>
    <x v="6882"/>
  </r>
  <r>
    <x v="0"/>
    <x v="466"/>
    <x v="6883"/>
  </r>
  <r>
    <x v="2"/>
    <x v="466"/>
    <x v="6884"/>
  </r>
  <r>
    <x v="8"/>
    <x v="466"/>
    <x v="6885"/>
  </r>
  <r>
    <x v="6"/>
    <x v="466"/>
    <x v="6886"/>
  </r>
  <r>
    <x v="0"/>
    <x v="466"/>
    <x v="6887"/>
  </r>
  <r>
    <x v="6"/>
    <x v="466"/>
    <x v="6888"/>
  </r>
  <r>
    <x v="9"/>
    <x v="466"/>
    <x v="6889"/>
  </r>
  <r>
    <x v="7"/>
    <x v="466"/>
    <x v="6890"/>
  </r>
  <r>
    <x v="9"/>
    <x v="466"/>
    <x v="6891"/>
  </r>
  <r>
    <x v="7"/>
    <x v="466"/>
    <x v="6892"/>
  </r>
  <r>
    <x v="1"/>
    <x v="466"/>
    <x v="6893"/>
  </r>
  <r>
    <x v="4"/>
    <x v="466"/>
    <x v="6894"/>
  </r>
  <r>
    <x v="4"/>
    <x v="466"/>
    <x v="6895"/>
  </r>
  <r>
    <x v="3"/>
    <x v="466"/>
    <x v="6896"/>
  </r>
  <r>
    <x v="1"/>
    <x v="466"/>
    <x v="6897"/>
  </r>
  <r>
    <x v="4"/>
    <x v="466"/>
    <x v="6898"/>
  </r>
  <r>
    <x v="0"/>
    <x v="466"/>
    <x v="6899"/>
  </r>
  <r>
    <x v="8"/>
    <x v="466"/>
    <x v="6900"/>
  </r>
  <r>
    <x v="1"/>
    <x v="466"/>
    <x v="6901"/>
  </r>
  <r>
    <x v="5"/>
    <x v="466"/>
    <x v="6902"/>
  </r>
  <r>
    <x v="8"/>
    <x v="466"/>
    <x v="6903"/>
  </r>
  <r>
    <x v="0"/>
    <x v="466"/>
    <x v="6904"/>
  </r>
  <r>
    <x v="0"/>
    <x v="466"/>
    <x v="6905"/>
  </r>
  <r>
    <x v="9"/>
    <x v="466"/>
    <x v="6906"/>
  </r>
  <r>
    <x v="9"/>
    <x v="466"/>
    <x v="6907"/>
  </r>
  <r>
    <x v="8"/>
    <x v="466"/>
    <x v="3719"/>
  </r>
  <r>
    <x v="4"/>
    <x v="466"/>
    <x v="6908"/>
  </r>
  <r>
    <x v="1"/>
    <x v="466"/>
    <x v="6909"/>
  </r>
  <r>
    <x v="3"/>
    <x v="466"/>
    <x v="6910"/>
  </r>
  <r>
    <x v="4"/>
    <x v="466"/>
    <x v="6911"/>
  </r>
  <r>
    <x v="6"/>
    <x v="466"/>
    <x v="6912"/>
  </r>
  <r>
    <x v="1"/>
    <x v="467"/>
    <x v="6913"/>
  </r>
  <r>
    <x v="4"/>
    <x v="467"/>
    <x v="6914"/>
  </r>
  <r>
    <x v="2"/>
    <x v="467"/>
    <x v="6915"/>
  </r>
  <r>
    <x v="3"/>
    <x v="467"/>
    <x v="6916"/>
  </r>
  <r>
    <x v="2"/>
    <x v="467"/>
    <x v="6917"/>
  </r>
  <r>
    <x v="5"/>
    <x v="467"/>
    <x v="6918"/>
  </r>
  <r>
    <x v="1"/>
    <x v="467"/>
    <x v="6919"/>
  </r>
  <r>
    <x v="5"/>
    <x v="467"/>
    <x v="6920"/>
  </r>
  <r>
    <x v="5"/>
    <x v="467"/>
    <x v="6921"/>
  </r>
  <r>
    <x v="5"/>
    <x v="467"/>
    <x v="6922"/>
  </r>
  <r>
    <x v="5"/>
    <x v="467"/>
    <x v="6923"/>
  </r>
  <r>
    <x v="1"/>
    <x v="467"/>
    <x v="6924"/>
  </r>
  <r>
    <x v="1"/>
    <x v="467"/>
    <x v="6925"/>
  </r>
  <r>
    <x v="7"/>
    <x v="467"/>
    <x v="6926"/>
  </r>
  <r>
    <x v="4"/>
    <x v="467"/>
    <x v="6927"/>
  </r>
  <r>
    <x v="4"/>
    <x v="467"/>
    <x v="6928"/>
  </r>
  <r>
    <x v="5"/>
    <x v="467"/>
    <x v="6929"/>
  </r>
  <r>
    <x v="0"/>
    <x v="467"/>
    <x v="6930"/>
  </r>
  <r>
    <x v="4"/>
    <x v="467"/>
    <x v="6931"/>
  </r>
  <r>
    <x v="0"/>
    <x v="467"/>
    <x v="6932"/>
  </r>
  <r>
    <x v="4"/>
    <x v="467"/>
    <x v="6933"/>
  </r>
  <r>
    <x v="5"/>
    <x v="467"/>
    <x v="6934"/>
  </r>
  <r>
    <x v="8"/>
    <x v="467"/>
    <x v="6935"/>
  </r>
  <r>
    <x v="0"/>
    <x v="467"/>
    <x v="6936"/>
  </r>
  <r>
    <x v="4"/>
    <x v="467"/>
    <x v="6937"/>
  </r>
  <r>
    <x v="4"/>
    <x v="467"/>
    <x v="6938"/>
  </r>
  <r>
    <x v="9"/>
    <x v="467"/>
    <x v="6939"/>
  </r>
  <r>
    <x v="0"/>
    <x v="467"/>
    <x v="6940"/>
  </r>
  <r>
    <x v="7"/>
    <x v="467"/>
    <x v="6941"/>
  </r>
  <r>
    <x v="9"/>
    <x v="467"/>
    <x v="6942"/>
  </r>
  <r>
    <x v="1"/>
    <x v="467"/>
    <x v="6943"/>
  </r>
  <r>
    <x v="1"/>
    <x v="467"/>
    <x v="6944"/>
  </r>
  <r>
    <x v="2"/>
    <x v="467"/>
    <x v="6945"/>
  </r>
  <r>
    <x v="0"/>
    <x v="467"/>
    <x v="6946"/>
  </r>
  <r>
    <x v="4"/>
    <x v="467"/>
    <x v="6947"/>
  </r>
  <r>
    <x v="8"/>
    <x v="467"/>
    <x v="6948"/>
  </r>
  <r>
    <x v="4"/>
    <x v="467"/>
    <x v="6949"/>
  </r>
  <r>
    <x v="6"/>
    <x v="468"/>
    <x v="6950"/>
  </r>
  <r>
    <x v="6"/>
    <x v="468"/>
    <x v="6951"/>
  </r>
  <r>
    <x v="2"/>
    <x v="468"/>
    <x v="2626"/>
  </r>
  <r>
    <x v="1"/>
    <x v="468"/>
    <x v="6952"/>
  </r>
  <r>
    <x v="0"/>
    <x v="468"/>
    <x v="6953"/>
  </r>
  <r>
    <x v="7"/>
    <x v="468"/>
    <x v="6954"/>
  </r>
  <r>
    <x v="8"/>
    <x v="468"/>
    <x v="6955"/>
  </r>
  <r>
    <x v="1"/>
    <x v="468"/>
    <x v="6956"/>
  </r>
  <r>
    <x v="5"/>
    <x v="468"/>
    <x v="6957"/>
  </r>
  <r>
    <x v="9"/>
    <x v="468"/>
    <x v="6958"/>
  </r>
  <r>
    <x v="9"/>
    <x v="468"/>
    <x v="6959"/>
  </r>
  <r>
    <x v="1"/>
    <x v="468"/>
    <x v="6960"/>
  </r>
  <r>
    <x v="2"/>
    <x v="468"/>
    <x v="6961"/>
  </r>
  <r>
    <x v="6"/>
    <x v="468"/>
    <x v="6962"/>
  </r>
  <r>
    <x v="6"/>
    <x v="468"/>
    <x v="6963"/>
  </r>
  <r>
    <x v="2"/>
    <x v="468"/>
    <x v="6964"/>
  </r>
  <r>
    <x v="2"/>
    <x v="468"/>
    <x v="6965"/>
  </r>
  <r>
    <x v="6"/>
    <x v="468"/>
    <x v="6966"/>
  </r>
  <r>
    <x v="3"/>
    <x v="468"/>
    <x v="6967"/>
  </r>
  <r>
    <x v="5"/>
    <x v="468"/>
    <x v="6968"/>
  </r>
  <r>
    <x v="6"/>
    <x v="468"/>
    <x v="6969"/>
  </r>
  <r>
    <x v="5"/>
    <x v="468"/>
    <x v="6970"/>
  </r>
  <r>
    <x v="5"/>
    <x v="468"/>
    <x v="6971"/>
  </r>
  <r>
    <x v="3"/>
    <x v="468"/>
    <x v="6972"/>
  </r>
  <r>
    <x v="8"/>
    <x v="468"/>
    <x v="6973"/>
  </r>
  <r>
    <x v="0"/>
    <x v="468"/>
    <x v="6974"/>
  </r>
  <r>
    <x v="1"/>
    <x v="468"/>
    <x v="6975"/>
  </r>
  <r>
    <x v="3"/>
    <x v="468"/>
    <x v="6976"/>
  </r>
  <r>
    <x v="0"/>
    <x v="468"/>
    <x v="6977"/>
  </r>
  <r>
    <x v="2"/>
    <x v="468"/>
    <x v="6978"/>
  </r>
  <r>
    <x v="4"/>
    <x v="468"/>
    <x v="6979"/>
  </r>
  <r>
    <x v="6"/>
    <x v="468"/>
    <x v="6980"/>
  </r>
  <r>
    <x v="8"/>
    <x v="468"/>
    <x v="6981"/>
  </r>
  <r>
    <x v="8"/>
    <x v="468"/>
    <x v="6982"/>
  </r>
  <r>
    <x v="3"/>
    <x v="468"/>
    <x v="6983"/>
  </r>
  <r>
    <x v="1"/>
    <x v="468"/>
    <x v="6984"/>
  </r>
  <r>
    <x v="5"/>
    <x v="468"/>
    <x v="6985"/>
  </r>
  <r>
    <x v="0"/>
    <x v="468"/>
    <x v="6986"/>
  </r>
  <r>
    <x v="5"/>
    <x v="468"/>
    <x v="6987"/>
  </r>
  <r>
    <x v="4"/>
    <x v="469"/>
    <x v="6988"/>
  </r>
  <r>
    <x v="7"/>
    <x v="469"/>
    <x v="6989"/>
  </r>
  <r>
    <x v="4"/>
    <x v="469"/>
    <x v="6990"/>
  </r>
  <r>
    <x v="8"/>
    <x v="469"/>
    <x v="6991"/>
  </r>
  <r>
    <x v="0"/>
    <x v="469"/>
    <x v="6992"/>
  </r>
  <r>
    <x v="4"/>
    <x v="469"/>
    <x v="6993"/>
  </r>
  <r>
    <x v="4"/>
    <x v="469"/>
    <x v="6994"/>
  </r>
  <r>
    <x v="7"/>
    <x v="469"/>
    <x v="6995"/>
  </r>
  <r>
    <x v="8"/>
    <x v="469"/>
    <x v="6996"/>
  </r>
  <r>
    <x v="0"/>
    <x v="469"/>
    <x v="6997"/>
  </r>
  <r>
    <x v="7"/>
    <x v="469"/>
    <x v="6998"/>
  </r>
  <r>
    <x v="9"/>
    <x v="469"/>
    <x v="6999"/>
  </r>
  <r>
    <x v="3"/>
    <x v="469"/>
    <x v="7000"/>
  </r>
  <r>
    <x v="6"/>
    <x v="469"/>
    <x v="7001"/>
  </r>
  <r>
    <x v="4"/>
    <x v="469"/>
    <x v="7002"/>
  </r>
  <r>
    <x v="0"/>
    <x v="469"/>
    <x v="7003"/>
  </r>
  <r>
    <x v="0"/>
    <x v="469"/>
    <x v="7004"/>
  </r>
  <r>
    <x v="5"/>
    <x v="469"/>
    <x v="7005"/>
  </r>
  <r>
    <x v="0"/>
    <x v="469"/>
    <x v="7006"/>
  </r>
  <r>
    <x v="3"/>
    <x v="469"/>
    <x v="7007"/>
  </r>
  <r>
    <x v="6"/>
    <x v="469"/>
    <x v="7008"/>
  </r>
  <r>
    <x v="1"/>
    <x v="469"/>
    <x v="7009"/>
  </r>
  <r>
    <x v="2"/>
    <x v="469"/>
    <x v="7010"/>
  </r>
  <r>
    <x v="3"/>
    <x v="469"/>
    <x v="7011"/>
  </r>
  <r>
    <x v="1"/>
    <x v="469"/>
    <x v="7012"/>
  </r>
  <r>
    <x v="7"/>
    <x v="469"/>
    <x v="7013"/>
  </r>
  <r>
    <x v="0"/>
    <x v="469"/>
    <x v="7014"/>
  </r>
  <r>
    <x v="6"/>
    <x v="469"/>
    <x v="7015"/>
  </r>
  <r>
    <x v="5"/>
    <x v="469"/>
    <x v="7016"/>
  </r>
  <r>
    <x v="1"/>
    <x v="469"/>
    <x v="7017"/>
  </r>
  <r>
    <x v="0"/>
    <x v="469"/>
    <x v="7018"/>
  </r>
  <r>
    <x v="5"/>
    <x v="469"/>
    <x v="7019"/>
  </r>
  <r>
    <x v="5"/>
    <x v="469"/>
    <x v="7020"/>
  </r>
  <r>
    <x v="3"/>
    <x v="469"/>
    <x v="7021"/>
  </r>
  <r>
    <x v="6"/>
    <x v="469"/>
    <x v="7022"/>
  </r>
  <r>
    <x v="6"/>
    <x v="469"/>
    <x v="7023"/>
  </r>
  <r>
    <x v="0"/>
    <x v="469"/>
    <x v="7024"/>
  </r>
  <r>
    <x v="4"/>
    <x v="469"/>
    <x v="7025"/>
  </r>
  <r>
    <x v="0"/>
    <x v="469"/>
    <x v="7026"/>
  </r>
  <r>
    <x v="9"/>
    <x v="469"/>
    <x v="7027"/>
  </r>
  <r>
    <x v="7"/>
    <x v="469"/>
    <x v="7028"/>
  </r>
  <r>
    <x v="0"/>
    <x v="469"/>
    <x v="7029"/>
  </r>
  <r>
    <x v="7"/>
    <x v="469"/>
    <x v="7030"/>
  </r>
  <r>
    <x v="4"/>
    <x v="469"/>
    <x v="7031"/>
  </r>
  <r>
    <x v="0"/>
    <x v="469"/>
    <x v="7032"/>
  </r>
  <r>
    <x v="0"/>
    <x v="469"/>
    <x v="7033"/>
  </r>
  <r>
    <x v="0"/>
    <x v="469"/>
    <x v="7034"/>
  </r>
  <r>
    <x v="1"/>
    <x v="469"/>
    <x v="7035"/>
  </r>
  <r>
    <x v="5"/>
    <x v="469"/>
    <x v="7036"/>
  </r>
  <r>
    <x v="5"/>
    <x v="469"/>
    <x v="7037"/>
  </r>
  <r>
    <x v="7"/>
    <x v="469"/>
    <x v="7038"/>
  </r>
  <r>
    <x v="4"/>
    <x v="469"/>
    <x v="7039"/>
  </r>
  <r>
    <x v="0"/>
    <x v="469"/>
    <x v="7040"/>
  </r>
  <r>
    <x v="5"/>
    <x v="469"/>
    <x v="7041"/>
  </r>
  <r>
    <x v="0"/>
    <x v="469"/>
    <x v="7042"/>
  </r>
  <r>
    <x v="6"/>
    <x v="469"/>
    <x v="7043"/>
  </r>
  <r>
    <x v="8"/>
    <x v="469"/>
    <x v="7044"/>
  </r>
  <r>
    <x v="6"/>
    <x v="469"/>
    <x v="7045"/>
  </r>
  <r>
    <x v="4"/>
    <x v="469"/>
    <x v="7046"/>
  </r>
  <r>
    <x v="5"/>
    <x v="469"/>
    <x v="7047"/>
  </r>
  <r>
    <x v="1"/>
    <x v="469"/>
    <x v="7048"/>
  </r>
  <r>
    <x v="9"/>
    <x v="469"/>
    <x v="7049"/>
  </r>
  <r>
    <x v="1"/>
    <x v="469"/>
    <x v="7050"/>
  </r>
  <r>
    <x v="7"/>
    <x v="469"/>
    <x v="7051"/>
  </r>
  <r>
    <x v="1"/>
    <x v="469"/>
    <x v="7052"/>
  </r>
  <r>
    <x v="5"/>
    <x v="469"/>
    <x v="7053"/>
  </r>
  <r>
    <x v="5"/>
    <x v="469"/>
    <x v="7054"/>
  </r>
  <r>
    <x v="2"/>
    <x v="469"/>
    <x v="7055"/>
  </r>
  <r>
    <x v="3"/>
    <x v="469"/>
    <x v="7056"/>
  </r>
  <r>
    <x v="5"/>
    <x v="469"/>
    <x v="7057"/>
  </r>
  <r>
    <x v="3"/>
    <x v="469"/>
    <x v="7058"/>
  </r>
  <r>
    <x v="7"/>
    <x v="469"/>
    <x v="7059"/>
  </r>
  <r>
    <x v="1"/>
    <x v="469"/>
    <x v="7060"/>
  </r>
  <r>
    <x v="2"/>
    <x v="469"/>
    <x v="7061"/>
  </r>
  <r>
    <x v="9"/>
    <x v="469"/>
    <x v="7062"/>
  </r>
  <r>
    <x v="5"/>
    <x v="469"/>
    <x v="7063"/>
  </r>
  <r>
    <x v="5"/>
    <x v="469"/>
    <x v="7064"/>
  </r>
  <r>
    <x v="1"/>
    <x v="469"/>
    <x v="7065"/>
  </r>
  <r>
    <x v="3"/>
    <x v="469"/>
    <x v="7066"/>
  </r>
  <r>
    <x v="6"/>
    <x v="469"/>
    <x v="7067"/>
  </r>
  <r>
    <x v="0"/>
    <x v="469"/>
    <x v="7068"/>
  </r>
  <r>
    <x v="1"/>
    <x v="469"/>
    <x v="7069"/>
  </r>
  <r>
    <x v="6"/>
    <x v="469"/>
    <x v="7070"/>
  </r>
  <r>
    <x v="2"/>
    <x v="469"/>
    <x v="7071"/>
  </r>
  <r>
    <x v="4"/>
    <x v="470"/>
    <x v="7072"/>
  </r>
  <r>
    <x v="2"/>
    <x v="470"/>
    <x v="7073"/>
  </r>
  <r>
    <x v="6"/>
    <x v="470"/>
    <x v="7074"/>
  </r>
  <r>
    <x v="9"/>
    <x v="470"/>
    <x v="7075"/>
  </r>
  <r>
    <x v="7"/>
    <x v="470"/>
    <x v="7076"/>
  </r>
  <r>
    <x v="3"/>
    <x v="470"/>
    <x v="7077"/>
  </r>
  <r>
    <x v="7"/>
    <x v="470"/>
    <x v="7078"/>
  </r>
  <r>
    <x v="7"/>
    <x v="470"/>
    <x v="7079"/>
  </r>
  <r>
    <x v="3"/>
    <x v="470"/>
    <x v="7080"/>
  </r>
  <r>
    <x v="7"/>
    <x v="470"/>
    <x v="7081"/>
  </r>
  <r>
    <x v="8"/>
    <x v="470"/>
    <x v="7082"/>
  </r>
  <r>
    <x v="7"/>
    <x v="470"/>
    <x v="7083"/>
  </r>
  <r>
    <x v="4"/>
    <x v="470"/>
    <x v="7084"/>
  </r>
  <r>
    <x v="2"/>
    <x v="470"/>
    <x v="7085"/>
  </r>
  <r>
    <x v="0"/>
    <x v="470"/>
    <x v="7086"/>
  </r>
  <r>
    <x v="3"/>
    <x v="470"/>
    <x v="7087"/>
  </r>
  <r>
    <x v="0"/>
    <x v="470"/>
    <x v="7088"/>
  </r>
  <r>
    <x v="1"/>
    <x v="470"/>
    <x v="7089"/>
  </r>
  <r>
    <x v="7"/>
    <x v="470"/>
    <x v="7090"/>
  </r>
  <r>
    <x v="0"/>
    <x v="470"/>
    <x v="7091"/>
  </r>
  <r>
    <x v="9"/>
    <x v="470"/>
    <x v="7092"/>
  </r>
  <r>
    <x v="4"/>
    <x v="470"/>
    <x v="7093"/>
  </r>
  <r>
    <x v="7"/>
    <x v="470"/>
    <x v="7094"/>
  </r>
  <r>
    <x v="8"/>
    <x v="470"/>
    <x v="7095"/>
  </r>
  <r>
    <x v="4"/>
    <x v="470"/>
    <x v="7096"/>
  </r>
  <r>
    <x v="3"/>
    <x v="470"/>
    <x v="7097"/>
  </r>
  <r>
    <x v="4"/>
    <x v="470"/>
    <x v="7098"/>
  </r>
  <r>
    <x v="2"/>
    <x v="470"/>
    <x v="7099"/>
  </r>
  <r>
    <x v="1"/>
    <x v="470"/>
    <x v="7100"/>
  </r>
  <r>
    <x v="9"/>
    <x v="470"/>
    <x v="7101"/>
  </r>
  <r>
    <x v="9"/>
    <x v="470"/>
    <x v="7102"/>
  </r>
  <r>
    <x v="2"/>
    <x v="470"/>
    <x v="7103"/>
  </r>
  <r>
    <x v="0"/>
    <x v="470"/>
    <x v="7104"/>
  </r>
  <r>
    <x v="9"/>
    <x v="470"/>
    <x v="7105"/>
  </r>
  <r>
    <x v="1"/>
    <x v="470"/>
    <x v="7106"/>
  </r>
  <r>
    <x v="6"/>
    <x v="470"/>
    <x v="7107"/>
  </r>
  <r>
    <x v="9"/>
    <x v="470"/>
    <x v="7108"/>
  </r>
  <r>
    <x v="4"/>
    <x v="470"/>
    <x v="7109"/>
  </r>
  <r>
    <x v="5"/>
    <x v="470"/>
    <x v="7110"/>
  </r>
  <r>
    <x v="8"/>
    <x v="470"/>
    <x v="7111"/>
  </r>
  <r>
    <x v="9"/>
    <x v="470"/>
    <x v="7112"/>
  </r>
  <r>
    <x v="9"/>
    <x v="470"/>
    <x v="7113"/>
  </r>
  <r>
    <x v="4"/>
    <x v="470"/>
    <x v="7114"/>
  </r>
  <r>
    <x v="5"/>
    <x v="470"/>
    <x v="7115"/>
  </r>
  <r>
    <x v="7"/>
    <x v="470"/>
    <x v="7116"/>
  </r>
  <r>
    <x v="7"/>
    <x v="470"/>
    <x v="5553"/>
  </r>
  <r>
    <x v="0"/>
    <x v="470"/>
    <x v="7117"/>
  </r>
  <r>
    <x v="7"/>
    <x v="470"/>
    <x v="7118"/>
  </r>
  <r>
    <x v="2"/>
    <x v="470"/>
    <x v="7119"/>
  </r>
  <r>
    <x v="9"/>
    <x v="470"/>
    <x v="7120"/>
  </r>
  <r>
    <x v="0"/>
    <x v="470"/>
    <x v="7121"/>
  </r>
  <r>
    <x v="2"/>
    <x v="470"/>
    <x v="7122"/>
  </r>
  <r>
    <x v="1"/>
    <x v="470"/>
    <x v="7123"/>
  </r>
  <r>
    <x v="7"/>
    <x v="470"/>
    <x v="7124"/>
  </r>
  <r>
    <x v="0"/>
    <x v="470"/>
    <x v="7125"/>
  </r>
  <r>
    <x v="7"/>
    <x v="470"/>
    <x v="7126"/>
  </r>
  <r>
    <x v="1"/>
    <x v="470"/>
    <x v="7127"/>
  </r>
  <r>
    <x v="0"/>
    <x v="470"/>
    <x v="7128"/>
  </r>
  <r>
    <x v="9"/>
    <x v="470"/>
    <x v="7129"/>
  </r>
  <r>
    <x v="2"/>
    <x v="470"/>
    <x v="7130"/>
  </r>
  <r>
    <x v="9"/>
    <x v="470"/>
    <x v="7131"/>
  </r>
  <r>
    <x v="9"/>
    <x v="470"/>
    <x v="7132"/>
  </r>
  <r>
    <x v="9"/>
    <x v="470"/>
    <x v="7133"/>
  </r>
  <r>
    <x v="9"/>
    <x v="470"/>
    <x v="7134"/>
  </r>
  <r>
    <x v="2"/>
    <x v="470"/>
    <x v="7135"/>
  </r>
  <r>
    <x v="1"/>
    <x v="470"/>
    <x v="7136"/>
  </r>
  <r>
    <x v="1"/>
    <x v="470"/>
    <x v="7137"/>
  </r>
  <r>
    <x v="1"/>
    <x v="470"/>
    <x v="7138"/>
  </r>
  <r>
    <x v="1"/>
    <x v="471"/>
    <x v="7139"/>
  </r>
  <r>
    <x v="1"/>
    <x v="471"/>
    <x v="7140"/>
  </r>
  <r>
    <x v="5"/>
    <x v="471"/>
    <x v="7141"/>
  </r>
  <r>
    <x v="8"/>
    <x v="471"/>
    <x v="7142"/>
  </r>
  <r>
    <x v="4"/>
    <x v="471"/>
    <x v="7143"/>
  </r>
  <r>
    <x v="1"/>
    <x v="471"/>
    <x v="7144"/>
  </r>
  <r>
    <x v="3"/>
    <x v="471"/>
    <x v="7145"/>
  </r>
  <r>
    <x v="1"/>
    <x v="471"/>
    <x v="7146"/>
  </r>
  <r>
    <x v="3"/>
    <x v="471"/>
    <x v="7147"/>
  </r>
  <r>
    <x v="5"/>
    <x v="471"/>
    <x v="7148"/>
  </r>
  <r>
    <x v="5"/>
    <x v="471"/>
    <x v="7149"/>
  </r>
  <r>
    <x v="5"/>
    <x v="471"/>
    <x v="7150"/>
  </r>
  <r>
    <x v="1"/>
    <x v="471"/>
    <x v="7151"/>
  </r>
  <r>
    <x v="5"/>
    <x v="471"/>
    <x v="7152"/>
  </r>
  <r>
    <x v="5"/>
    <x v="471"/>
    <x v="7153"/>
  </r>
  <r>
    <x v="5"/>
    <x v="471"/>
    <x v="7154"/>
  </r>
  <r>
    <x v="5"/>
    <x v="471"/>
    <x v="7155"/>
  </r>
  <r>
    <x v="5"/>
    <x v="471"/>
    <x v="7156"/>
  </r>
  <r>
    <x v="5"/>
    <x v="471"/>
    <x v="7157"/>
  </r>
  <r>
    <x v="5"/>
    <x v="471"/>
    <x v="7158"/>
  </r>
  <r>
    <x v="2"/>
    <x v="471"/>
    <x v="7159"/>
  </r>
  <r>
    <x v="8"/>
    <x v="471"/>
    <x v="7160"/>
  </r>
  <r>
    <x v="5"/>
    <x v="471"/>
    <x v="7161"/>
  </r>
  <r>
    <x v="5"/>
    <x v="471"/>
    <x v="7162"/>
  </r>
  <r>
    <x v="5"/>
    <x v="471"/>
    <x v="7163"/>
  </r>
  <r>
    <x v="5"/>
    <x v="471"/>
    <x v="7164"/>
  </r>
  <r>
    <x v="2"/>
    <x v="471"/>
    <x v="7165"/>
  </r>
  <r>
    <x v="3"/>
    <x v="471"/>
    <x v="7166"/>
  </r>
  <r>
    <x v="1"/>
    <x v="471"/>
    <x v="7167"/>
  </r>
  <r>
    <x v="5"/>
    <x v="471"/>
    <x v="7168"/>
  </r>
  <r>
    <x v="5"/>
    <x v="471"/>
    <x v="7169"/>
  </r>
  <r>
    <x v="5"/>
    <x v="471"/>
    <x v="7170"/>
  </r>
  <r>
    <x v="1"/>
    <x v="472"/>
    <x v="7171"/>
  </r>
  <r>
    <x v="3"/>
    <x v="472"/>
    <x v="7172"/>
  </r>
  <r>
    <x v="5"/>
    <x v="472"/>
    <x v="7173"/>
  </r>
  <r>
    <x v="5"/>
    <x v="472"/>
    <x v="7174"/>
  </r>
  <r>
    <x v="1"/>
    <x v="472"/>
    <x v="7175"/>
  </r>
  <r>
    <x v="1"/>
    <x v="472"/>
    <x v="7176"/>
  </r>
  <r>
    <x v="8"/>
    <x v="472"/>
    <x v="7177"/>
  </r>
  <r>
    <x v="2"/>
    <x v="472"/>
    <x v="7178"/>
  </r>
  <r>
    <x v="5"/>
    <x v="472"/>
    <x v="7179"/>
  </r>
  <r>
    <x v="1"/>
    <x v="472"/>
    <x v="7180"/>
  </r>
  <r>
    <x v="3"/>
    <x v="472"/>
    <x v="7181"/>
  </r>
  <r>
    <x v="7"/>
    <x v="472"/>
    <x v="7182"/>
  </r>
  <r>
    <x v="4"/>
    <x v="472"/>
    <x v="7183"/>
  </r>
  <r>
    <x v="7"/>
    <x v="472"/>
    <x v="7184"/>
  </r>
  <r>
    <x v="6"/>
    <x v="472"/>
    <x v="7185"/>
  </r>
  <r>
    <x v="9"/>
    <x v="472"/>
    <x v="7186"/>
  </r>
  <r>
    <x v="7"/>
    <x v="472"/>
    <x v="7187"/>
  </r>
  <r>
    <x v="2"/>
    <x v="472"/>
    <x v="7188"/>
  </r>
  <r>
    <x v="9"/>
    <x v="472"/>
    <x v="7189"/>
  </r>
  <r>
    <x v="7"/>
    <x v="472"/>
    <x v="7190"/>
  </r>
  <r>
    <x v="6"/>
    <x v="472"/>
    <x v="7191"/>
  </r>
  <r>
    <x v="2"/>
    <x v="472"/>
    <x v="7192"/>
  </r>
  <r>
    <x v="5"/>
    <x v="472"/>
    <x v="7193"/>
  </r>
  <r>
    <x v="7"/>
    <x v="472"/>
    <x v="7194"/>
  </r>
  <r>
    <x v="4"/>
    <x v="472"/>
    <x v="7195"/>
  </r>
  <r>
    <x v="0"/>
    <x v="472"/>
    <x v="7196"/>
  </r>
  <r>
    <x v="7"/>
    <x v="472"/>
    <x v="7197"/>
  </r>
  <r>
    <x v="4"/>
    <x v="472"/>
    <x v="7198"/>
  </r>
  <r>
    <x v="4"/>
    <x v="472"/>
    <x v="7199"/>
  </r>
  <r>
    <x v="4"/>
    <x v="472"/>
    <x v="7200"/>
  </r>
  <r>
    <x v="9"/>
    <x v="472"/>
    <x v="7201"/>
  </r>
  <r>
    <x v="8"/>
    <x v="472"/>
    <x v="7202"/>
  </r>
  <r>
    <x v="5"/>
    <x v="472"/>
    <x v="7203"/>
  </r>
  <r>
    <x v="8"/>
    <x v="472"/>
    <x v="7204"/>
  </r>
  <r>
    <x v="4"/>
    <x v="472"/>
    <x v="7205"/>
  </r>
  <r>
    <x v="6"/>
    <x v="472"/>
    <x v="7206"/>
  </r>
  <r>
    <x v="7"/>
    <x v="472"/>
    <x v="7207"/>
  </r>
  <r>
    <x v="7"/>
    <x v="472"/>
    <x v="7208"/>
  </r>
  <r>
    <x v="8"/>
    <x v="472"/>
    <x v="7209"/>
  </r>
  <r>
    <x v="7"/>
    <x v="472"/>
    <x v="7210"/>
  </r>
  <r>
    <x v="5"/>
    <x v="472"/>
    <x v="7211"/>
  </r>
  <r>
    <x v="5"/>
    <x v="472"/>
    <x v="7212"/>
  </r>
  <r>
    <x v="2"/>
    <x v="472"/>
    <x v="7213"/>
  </r>
  <r>
    <x v="7"/>
    <x v="472"/>
    <x v="7214"/>
  </r>
  <r>
    <x v="8"/>
    <x v="472"/>
    <x v="7215"/>
  </r>
  <r>
    <x v="6"/>
    <x v="472"/>
    <x v="7216"/>
  </r>
  <r>
    <x v="8"/>
    <x v="472"/>
    <x v="7217"/>
  </r>
  <r>
    <x v="6"/>
    <x v="472"/>
    <x v="7218"/>
  </r>
  <r>
    <x v="7"/>
    <x v="472"/>
    <x v="7219"/>
  </r>
  <r>
    <x v="9"/>
    <x v="472"/>
    <x v="7220"/>
  </r>
  <r>
    <x v="2"/>
    <x v="472"/>
    <x v="7221"/>
  </r>
  <r>
    <x v="7"/>
    <x v="472"/>
    <x v="7222"/>
  </r>
  <r>
    <x v="6"/>
    <x v="472"/>
    <x v="7223"/>
  </r>
  <r>
    <x v="1"/>
    <x v="472"/>
    <x v="7224"/>
  </r>
  <r>
    <x v="0"/>
    <x v="472"/>
    <x v="7225"/>
  </r>
  <r>
    <x v="0"/>
    <x v="472"/>
    <x v="7226"/>
  </r>
  <r>
    <x v="0"/>
    <x v="472"/>
    <x v="7227"/>
  </r>
  <r>
    <x v="8"/>
    <x v="472"/>
    <x v="7228"/>
  </r>
  <r>
    <x v="0"/>
    <x v="472"/>
    <x v="7229"/>
  </r>
  <r>
    <x v="0"/>
    <x v="472"/>
    <x v="7230"/>
  </r>
  <r>
    <x v="2"/>
    <x v="472"/>
    <x v="7231"/>
  </r>
  <r>
    <x v="1"/>
    <x v="472"/>
    <x v="7232"/>
  </r>
  <r>
    <x v="1"/>
    <x v="472"/>
    <x v="7233"/>
  </r>
  <r>
    <x v="9"/>
    <x v="472"/>
    <x v="7234"/>
  </r>
  <r>
    <x v="8"/>
    <x v="472"/>
    <x v="7235"/>
  </r>
  <r>
    <x v="9"/>
    <x v="472"/>
    <x v="7236"/>
  </r>
  <r>
    <x v="9"/>
    <x v="472"/>
    <x v="7237"/>
  </r>
  <r>
    <x v="0"/>
    <x v="472"/>
    <x v="7238"/>
  </r>
  <r>
    <x v="6"/>
    <x v="472"/>
    <x v="7239"/>
  </r>
  <r>
    <x v="4"/>
    <x v="472"/>
    <x v="7240"/>
  </r>
  <r>
    <x v="3"/>
    <x v="472"/>
    <x v="7241"/>
  </r>
  <r>
    <x v="1"/>
    <x v="472"/>
    <x v="7242"/>
  </r>
  <r>
    <x v="3"/>
    <x v="472"/>
    <x v="7243"/>
  </r>
  <r>
    <x v="3"/>
    <x v="472"/>
    <x v="7244"/>
  </r>
  <r>
    <x v="9"/>
    <x v="472"/>
    <x v="7245"/>
  </r>
  <r>
    <x v="9"/>
    <x v="472"/>
    <x v="7246"/>
  </r>
  <r>
    <x v="6"/>
    <x v="472"/>
    <x v="7247"/>
  </r>
  <r>
    <x v="7"/>
    <x v="472"/>
    <x v="7248"/>
  </r>
  <r>
    <x v="9"/>
    <x v="472"/>
    <x v="7249"/>
  </r>
  <r>
    <x v="9"/>
    <x v="472"/>
    <x v="7250"/>
  </r>
  <r>
    <x v="9"/>
    <x v="472"/>
    <x v="7251"/>
  </r>
  <r>
    <x v="9"/>
    <x v="472"/>
    <x v="7252"/>
  </r>
  <r>
    <x v="9"/>
    <x v="472"/>
    <x v="7253"/>
  </r>
  <r>
    <x v="9"/>
    <x v="472"/>
    <x v="7254"/>
  </r>
  <r>
    <x v="6"/>
    <x v="472"/>
    <x v="7255"/>
  </r>
  <r>
    <x v="7"/>
    <x v="472"/>
    <x v="7256"/>
  </r>
  <r>
    <x v="7"/>
    <x v="472"/>
    <x v="7257"/>
  </r>
  <r>
    <x v="3"/>
    <x v="472"/>
    <x v="7258"/>
  </r>
  <r>
    <x v="9"/>
    <x v="472"/>
    <x v="7259"/>
  </r>
  <r>
    <x v="9"/>
    <x v="472"/>
    <x v="7260"/>
  </r>
  <r>
    <x v="1"/>
    <x v="472"/>
    <x v="7261"/>
  </r>
  <r>
    <x v="3"/>
    <x v="472"/>
    <x v="7262"/>
  </r>
  <r>
    <x v="9"/>
    <x v="472"/>
    <x v="7263"/>
  </r>
  <r>
    <x v="9"/>
    <x v="472"/>
    <x v="7264"/>
  </r>
  <r>
    <x v="9"/>
    <x v="472"/>
    <x v="7265"/>
  </r>
  <r>
    <x v="9"/>
    <x v="472"/>
    <x v="7266"/>
  </r>
  <r>
    <x v="4"/>
    <x v="472"/>
    <x v="7267"/>
  </r>
  <r>
    <x v="9"/>
    <x v="472"/>
    <x v="7268"/>
  </r>
  <r>
    <x v="9"/>
    <x v="472"/>
    <x v="7269"/>
  </r>
  <r>
    <x v="7"/>
    <x v="472"/>
    <x v="7270"/>
  </r>
  <r>
    <x v="4"/>
    <x v="472"/>
    <x v="7271"/>
  </r>
  <r>
    <x v="3"/>
    <x v="472"/>
    <x v="7272"/>
  </r>
  <r>
    <x v="8"/>
    <x v="472"/>
    <x v="7273"/>
  </r>
  <r>
    <x v="0"/>
    <x v="472"/>
    <x v="7274"/>
  </r>
  <r>
    <x v="3"/>
    <x v="472"/>
    <x v="7275"/>
  </r>
  <r>
    <x v="0"/>
    <x v="473"/>
    <x v="7276"/>
  </r>
  <r>
    <x v="1"/>
    <x v="473"/>
    <x v="7277"/>
  </r>
  <r>
    <x v="6"/>
    <x v="473"/>
    <x v="7278"/>
  </r>
  <r>
    <x v="7"/>
    <x v="473"/>
    <x v="7279"/>
  </r>
  <r>
    <x v="2"/>
    <x v="473"/>
    <x v="7280"/>
  </r>
  <r>
    <x v="2"/>
    <x v="473"/>
    <x v="7281"/>
  </r>
  <r>
    <x v="8"/>
    <x v="473"/>
    <x v="7282"/>
  </r>
  <r>
    <x v="1"/>
    <x v="473"/>
    <x v="7283"/>
  </r>
  <r>
    <x v="4"/>
    <x v="473"/>
    <x v="7284"/>
  </r>
  <r>
    <x v="4"/>
    <x v="473"/>
    <x v="7285"/>
  </r>
  <r>
    <x v="3"/>
    <x v="473"/>
    <x v="7286"/>
  </r>
  <r>
    <x v="4"/>
    <x v="473"/>
    <x v="7287"/>
  </r>
  <r>
    <x v="9"/>
    <x v="473"/>
    <x v="7288"/>
  </r>
  <r>
    <x v="4"/>
    <x v="473"/>
    <x v="7289"/>
  </r>
  <r>
    <x v="0"/>
    <x v="473"/>
    <x v="7290"/>
  </r>
  <r>
    <x v="1"/>
    <x v="473"/>
    <x v="7291"/>
  </r>
  <r>
    <x v="4"/>
    <x v="473"/>
    <x v="7292"/>
  </r>
  <r>
    <x v="8"/>
    <x v="473"/>
    <x v="7293"/>
  </r>
  <r>
    <x v="4"/>
    <x v="473"/>
    <x v="7294"/>
  </r>
  <r>
    <x v="3"/>
    <x v="473"/>
    <x v="7295"/>
  </r>
  <r>
    <x v="6"/>
    <x v="473"/>
    <x v="7296"/>
  </r>
  <r>
    <x v="0"/>
    <x v="473"/>
    <x v="7297"/>
  </r>
  <r>
    <x v="4"/>
    <x v="473"/>
    <x v="7298"/>
  </r>
  <r>
    <x v="3"/>
    <x v="473"/>
    <x v="7299"/>
  </r>
  <r>
    <x v="6"/>
    <x v="473"/>
    <x v="7300"/>
  </r>
  <r>
    <x v="0"/>
    <x v="473"/>
    <x v="7301"/>
  </r>
  <r>
    <x v="8"/>
    <x v="473"/>
    <x v="7302"/>
  </r>
  <r>
    <x v="7"/>
    <x v="473"/>
    <x v="7303"/>
  </r>
  <r>
    <x v="7"/>
    <x v="473"/>
    <x v="7304"/>
  </r>
  <r>
    <x v="7"/>
    <x v="473"/>
    <x v="7305"/>
  </r>
  <r>
    <x v="5"/>
    <x v="473"/>
    <x v="7306"/>
  </r>
  <r>
    <x v="5"/>
    <x v="473"/>
    <x v="7307"/>
  </r>
  <r>
    <x v="6"/>
    <x v="473"/>
    <x v="7308"/>
  </r>
  <r>
    <x v="8"/>
    <x v="473"/>
    <x v="7309"/>
  </r>
  <r>
    <x v="4"/>
    <x v="473"/>
    <x v="7310"/>
  </r>
  <r>
    <x v="4"/>
    <x v="473"/>
    <x v="7311"/>
  </r>
  <r>
    <x v="4"/>
    <x v="473"/>
    <x v="7312"/>
  </r>
  <r>
    <x v="9"/>
    <x v="473"/>
    <x v="7313"/>
  </r>
  <r>
    <x v="0"/>
    <x v="473"/>
    <x v="7314"/>
  </r>
  <r>
    <x v="0"/>
    <x v="473"/>
    <x v="7315"/>
  </r>
  <r>
    <x v="4"/>
    <x v="473"/>
    <x v="7316"/>
  </r>
  <r>
    <x v="0"/>
    <x v="473"/>
    <x v="7317"/>
  </r>
  <r>
    <x v="7"/>
    <x v="473"/>
    <x v="7318"/>
  </r>
  <r>
    <x v="4"/>
    <x v="473"/>
    <x v="7319"/>
  </r>
  <r>
    <x v="1"/>
    <x v="473"/>
    <x v="7320"/>
  </r>
  <r>
    <x v="5"/>
    <x v="473"/>
    <x v="7321"/>
  </r>
  <r>
    <x v="5"/>
    <x v="473"/>
    <x v="7322"/>
  </r>
  <r>
    <x v="1"/>
    <x v="473"/>
    <x v="7323"/>
  </r>
  <r>
    <x v="1"/>
    <x v="473"/>
    <x v="7324"/>
  </r>
  <r>
    <x v="5"/>
    <x v="473"/>
    <x v="7325"/>
  </r>
  <r>
    <x v="5"/>
    <x v="473"/>
    <x v="7326"/>
  </r>
  <r>
    <x v="5"/>
    <x v="473"/>
    <x v="7327"/>
  </r>
  <r>
    <x v="1"/>
    <x v="473"/>
    <x v="7328"/>
  </r>
  <r>
    <x v="7"/>
    <x v="473"/>
    <x v="7329"/>
  </r>
  <r>
    <x v="7"/>
    <x v="473"/>
    <x v="7330"/>
  </r>
  <r>
    <x v="4"/>
    <x v="473"/>
    <x v="7331"/>
  </r>
  <r>
    <x v="8"/>
    <x v="473"/>
    <x v="7332"/>
  </r>
  <r>
    <x v="3"/>
    <x v="473"/>
    <x v="7333"/>
  </r>
  <r>
    <x v="2"/>
    <x v="473"/>
    <x v="7334"/>
  </r>
  <r>
    <x v="0"/>
    <x v="473"/>
    <x v="7335"/>
  </r>
  <r>
    <x v="1"/>
    <x v="473"/>
    <x v="7336"/>
  </r>
  <r>
    <x v="1"/>
    <x v="473"/>
    <x v="7337"/>
  </r>
  <r>
    <x v="3"/>
    <x v="473"/>
    <x v="7338"/>
  </r>
  <r>
    <x v="0"/>
    <x v="473"/>
    <x v="7339"/>
  </r>
  <r>
    <x v="5"/>
    <x v="473"/>
    <x v="7340"/>
  </r>
  <r>
    <x v="3"/>
    <x v="473"/>
    <x v="7341"/>
  </r>
  <r>
    <x v="1"/>
    <x v="474"/>
    <x v="7342"/>
  </r>
  <r>
    <x v="0"/>
    <x v="474"/>
    <x v="7343"/>
  </r>
  <r>
    <x v="8"/>
    <x v="474"/>
    <x v="7344"/>
  </r>
  <r>
    <x v="1"/>
    <x v="474"/>
    <x v="7345"/>
  </r>
  <r>
    <x v="1"/>
    <x v="474"/>
    <x v="7346"/>
  </r>
  <r>
    <x v="2"/>
    <x v="474"/>
    <x v="7347"/>
  </r>
  <r>
    <x v="4"/>
    <x v="474"/>
    <x v="7348"/>
  </r>
  <r>
    <x v="3"/>
    <x v="474"/>
    <x v="7349"/>
  </r>
  <r>
    <x v="3"/>
    <x v="474"/>
    <x v="7350"/>
  </r>
  <r>
    <x v="1"/>
    <x v="474"/>
    <x v="7351"/>
  </r>
  <r>
    <x v="2"/>
    <x v="474"/>
    <x v="7352"/>
  </r>
  <r>
    <x v="8"/>
    <x v="474"/>
    <x v="7353"/>
  </r>
  <r>
    <x v="8"/>
    <x v="474"/>
    <x v="7354"/>
  </r>
  <r>
    <x v="4"/>
    <x v="474"/>
    <x v="7355"/>
  </r>
  <r>
    <x v="7"/>
    <x v="474"/>
    <x v="7356"/>
  </r>
  <r>
    <x v="9"/>
    <x v="474"/>
    <x v="7357"/>
  </r>
  <r>
    <x v="4"/>
    <x v="474"/>
    <x v="7358"/>
  </r>
  <r>
    <x v="7"/>
    <x v="474"/>
    <x v="7359"/>
  </r>
  <r>
    <x v="0"/>
    <x v="474"/>
    <x v="7360"/>
  </r>
  <r>
    <x v="0"/>
    <x v="474"/>
    <x v="7361"/>
  </r>
  <r>
    <x v="7"/>
    <x v="474"/>
    <x v="7362"/>
  </r>
  <r>
    <x v="6"/>
    <x v="474"/>
    <x v="7363"/>
  </r>
  <r>
    <x v="8"/>
    <x v="474"/>
    <x v="7364"/>
  </r>
  <r>
    <x v="3"/>
    <x v="474"/>
    <x v="7365"/>
  </r>
  <r>
    <x v="4"/>
    <x v="474"/>
    <x v="7366"/>
  </r>
  <r>
    <x v="2"/>
    <x v="475"/>
    <x v="7367"/>
  </r>
  <r>
    <x v="4"/>
    <x v="475"/>
    <x v="7368"/>
  </r>
  <r>
    <x v="8"/>
    <x v="475"/>
    <x v="7369"/>
  </r>
  <r>
    <x v="7"/>
    <x v="475"/>
    <x v="7370"/>
  </r>
  <r>
    <x v="1"/>
    <x v="475"/>
    <x v="7371"/>
  </r>
  <r>
    <x v="3"/>
    <x v="475"/>
    <x v="7372"/>
  </r>
  <r>
    <x v="0"/>
    <x v="475"/>
    <x v="7373"/>
  </r>
  <r>
    <x v="4"/>
    <x v="475"/>
    <x v="7374"/>
  </r>
  <r>
    <x v="8"/>
    <x v="475"/>
    <x v="7375"/>
  </r>
  <r>
    <x v="4"/>
    <x v="475"/>
    <x v="7376"/>
  </r>
  <r>
    <x v="5"/>
    <x v="475"/>
    <x v="7377"/>
  </r>
  <r>
    <x v="8"/>
    <x v="475"/>
    <x v="7378"/>
  </r>
  <r>
    <x v="2"/>
    <x v="475"/>
    <x v="7379"/>
  </r>
  <r>
    <x v="1"/>
    <x v="475"/>
    <x v="7380"/>
  </r>
  <r>
    <x v="4"/>
    <x v="475"/>
    <x v="7381"/>
  </r>
  <r>
    <x v="1"/>
    <x v="475"/>
    <x v="7382"/>
  </r>
  <r>
    <x v="1"/>
    <x v="475"/>
    <x v="7383"/>
  </r>
  <r>
    <x v="2"/>
    <x v="475"/>
    <x v="7384"/>
  </r>
  <r>
    <x v="2"/>
    <x v="475"/>
    <x v="7385"/>
  </r>
  <r>
    <x v="3"/>
    <x v="475"/>
    <x v="7386"/>
  </r>
  <r>
    <x v="5"/>
    <x v="475"/>
    <x v="7387"/>
  </r>
  <r>
    <x v="3"/>
    <x v="475"/>
    <x v="7388"/>
  </r>
  <r>
    <x v="4"/>
    <x v="475"/>
    <x v="7389"/>
  </r>
  <r>
    <x v="2"/>
    <x v="475"/>
    <x v="7390"/>
  </r>
  <r>
    <x v="5"/>
    <x v="475"/>
    <x v="7391"/>
  </r>
  <r>
    <x v="6"/>
    <x v="475"/>
    <x v="7392"/>
  </r>
  <r>
    <x v="1"/>
    <x v="475"/>
    <x v="7393"/>
  </r>
  <r>
    <x v="7"/>
    <x v="476"/>
    <x v="7394"/>
  </r>
  <r>
    <x v="1"/>
    <x v="476"/>
    <x v="7395"/>
  </r>
  <r>
    <x v="0"/>
    <x v="476"/>
    <x v="7396"/>
  </r>
  <r>
    <x v="3"/>
    <x v="476"/>
    <x v="7397"/>
  </r>
  <r>
    <x v="2"/>
    <x v="476"/>
    <x v="7398"/>
  </r>
  <r>
    <x v="1"/>
    <x v="476"/>
    <x v="7399"/>
  </r>
  <r>
    <x v="2"/>
    <x v="476"/>
    <x v="7400"/>
  </r>
  <r>
    <x v="1"/>
    <x v="476"/>
    <x v="7401"/>
  </r>
  <r>
    <x v="4"/>
    <x v="476"/>
    <x v="7402"/>
  </r>
  <r>
    <x v="8"/>
    <x v="476"/>
    <x v="7403"/>
  </r>
  <r>
    <x v="8"/>
    <x v="476"/>
    <x v="7404"/>
  </r>
  <r>
    <x v="4"/>
    <x v="476"/>
    <x v="7405"/>
  </r>
  <r>
    <x v="7"/>
    <x v="476"/>
    <x v="7406"/>
  </r>
  <r>
    <x v="1"/>
    <x v="476"/>
    <x v="7407"/>
  </r>
  <r>
    <x v="1"/>
    <x v="476"/>
    <x v="7408"/>
  </r>
  <r>
    <x v="4"/>
    <x v="476"/>
    <x v="7409"/>
  </r>
  <r>
    <x v="2"/>
    <x v="476"/>
    <x v="7410"/>
  </r>
  <r>
    <x v="7"/>
    <x v="476"/>
    <x v="7411"/>
  </r>
  <r>
    <x v="1"/>
    <x v="476"/>
    <x v="7412"/>
  </r>
  <r>
    <x v="3"/>
    <x v="476"/>
    <x v="7413"/>
  </r>
  <r>
    <x v="9"/>
    <x v="476"/>
    <x v="7414"/>
  </r>
  <r>
    <x v="4"/>
    <x v="476"/>
    <x v="7415"/>
  </r>
  <r>
    <x v="4"/>
    <x v="476"/>
    <x v="7416"/>
  </r>
  <r>
    <x v="0"/>
    <x v="476"/>
    <x v="7417"/>
  </r>
  <r>
    <x v="3"/>
    <x v="476"/>
    <x v="5632"/>
  </r>
  <r>
    <x v="8"/>
    <x v="476"/>
    <x v="7418"/>
  </r>
  <r>
    <x v="4"/>
    <x v="476"/>
    <x v="7419"/>
  </r>
  <r>
    <x v="1"/>
    <x v="476"/>
    <x v="7420"/>
  </r>
  <r>
    <x v="9"/>
    <x v="476"/>
    <x v="7421"/>
  </r>
  <r>
    <x v="7"/>
    <x v="476"/>
    <x v="7422"/>
  </r>
  <r>
    <x v="0"/>
    <x v="476"/>
    <x v="7423"/>
  </r>
  <r>
    <x v="0"/>
    <x v="476"/>
    <x v="7424"/>
  </r>
  <r>
    <x v="6"/>
    <x v="477"/>
    <x v="7425"/>
  </r>
  <r>
    <x v="2"/>
    <x v="477"/>
    <x v="7426"/>
  </r>
  <r>
    <x v="5"/>
    <x v="477"/>
    <x v="7427"/>
  </r>
  <r>
    <x v="3"/>
    <x v="477"/>
    <x v="7428"/>
  </r>
  <r>
    <x v="5"/>
    <x v="477"/>
    <x v="7429"/>
  </r>
  <r>
    <x v="3"/>
    <x v="477"/>
    <x v="7430"/>
  </r>
  <r>
    <x v="5"/>
    <x v="477"/>
    <x v="7431"/>
  </r>
  <r>
    <x v="5"/>
    <x v="477"/>
    <x v="7432"/>
  </r>
  <r>
    <x v="9"/>
    <x v="477"/>
    <x v="7433"/>
  </r>
  <r>
    <x v="9"/>
    <x v="477"/>
    <x v="7434"/>
  </r>
  <r>
    <x v="7"/>
    <x v="477"/>
    <x v="7435"/>
  </r>
  <r>
    <x v="9"/>
    <x v="477"/>
    <x v="7436"/>
  </r>
  <r>
    <x v="9"/>
    <x v="477"/>
    <x v="7437"/>
  </r>
  <r>
    <x v="2"/>
    <x v="477"/>
    <x v="7438"/>
  </r>
  <r>
    <x v="9"/>
    <x v="477"/>
    <x v="7439"/>
  </r>
  <r>
    <x v="0"/>
    <x v="477"/>
    <x v="7440"/>
  </r>
  <r>
    <x v="5"/>
    <x v="477"/>
    <x v="7441"/>
  </r>
  <r>
    <x v="2"/>
    <x v="477"/>
    <x v="7442"/>
  </r>
  <r>
    <x v="7"/>
    <x v="477"/>
    <x v="7443"/>
  </r>
  <r>
    <x v="8"/>
    <x v="477"/>
    <x v="7444"/>
  </r>
  <r>
    <x v="4"/>
    <x v="477"/>
    <x v="7445"/>
  </r>
  <r>
    <x v="1"/>
    <x v="477"/>
    <x v="7446"/>
  </r>
  <r>
    <x v="3"/>
    <x v="477"/>
    <x v="7447"/>
  </r>
  <r>
    <x v="3"/>
    <x v="477"/>
    <x v="7448"/>
  </r>
  <r>
    <x v="5"/>
    <x v="477"/>
    <x v="7449"/>
  </r>
  <r>
    <x v="5"/>
    <x v="477"/>
    <x v="7450"/>
  </r>
  <r>
    <x v="4"/>
    <x v="477"/>
    <x v="7451"/>
  </r>
  <r>
    <x v="3"/>
    <x v="477"/>
    <x v="7452"/>
  </r>
  <r>
    <x v="9"/>
    <x v="477"/>
    <x v="7453"/>
  </r>
  <r>
    <x v="4"/>
    <x v="477"/>
    <x v="7454"/>
  </r>
  <r>
    <x v="0"/>
    <x v="477"/>
    <x v="7455"/>
  </r>
  <r>
    <x v="2"/>
    <x v="477"/>
    <x v="7456"/>
  </r>
  <r>
    <x v="9"/>
    <x v="477"/>
    <x v="7457"/>
  </r>
  <r>
    <x v="3"/>
    <x v="477"/>
    <x v="7458"/>
  </r>
  <r>
    <x v="3"/>
    <x v="477"/>
    <x v="7459"/>
  </r>
  <r>
    <x v="5"/>
    <x v="477"/>
    <x v="7460"/>
  </r>
  <r>
    <x v="0"/>
    <x v="477"/>
    <x v="7461"/>
  </r>
  <r>
    <x v="1"/>
    <x v="477"/>
    <x v="7462"/>
  </r>
  <r>
    <x v="6"/>
    <x v="477"/>
    <x v="7463"/>
  </r>
  <r>
    <x v="6"/>
    <x v="477"/>
    <x v="7464"/>
  </r>
  <r>
    <x v="4"/>
    <x v="477"/>
    <x v="7465"/>
  </r>
  <r>
    <x v="7"/>
    <x v="477"/>
    <x v="7466"/>
  </r>
  <r>
    <x v="4"/>
    <x v="477"/>
    <x v="6434"/>
  </r>
  <r>
    <x v="1"/>
    <x v="477"/>
    <x v="7467"/>
  </r>
  <r>
    <x v="0"/>
    <x v="477"/>
    <x v="7468"/>
  </r>
  <r>
    <x v="4"/>
    <x v="477"/>
    <x v="7469"/>
  </r>
  <r>
    <x v="8"/>
    <x v="477"/>
    <x v="7470"/>
  </r>
  <r>
    <x v="8"/>
    <x v="477"/>
    <x v="7471"/>
  </r>
  <r>
    <x v="4"/>
    <x v="477"/>
    <x v="7472"/>
  </r>
  <r>
    <x v="6"/>
    <x v="477"/>
    <x v="7473"/>
  </r>
  <r>
    <x v="6"/>
    <x v="477"/>
    <x v="7474"/>
  </r>
  <r>
    <x v="2"/>
    <x v="477"/>
    <x v="7475"/>
  </r>
  <r>
    <x v="6"/>
    <x v="477"/>
    <x v="7476"/>
  </r>
  <r>
    <x v="1"/>
    <x v="477"/>
    <x v="7477"/>
  </r>
  <r>
    <x v="2"/>
    <x v="478"/>
    <x v="7478"/>
  </r>
  <r>
    <x v="3"/>
    <x v="478"/>
    <x v="7479"/>
  </r>
  <r>
    <x v="6"/>
    <x v="478"/>
    <x v="7480"/>
  </r>
  <r>
    <x v="7"/>
    <x v="478"/>
    <x v="7481"/>
  </r>
  <r>
    <x v="0"/>
    <x v="478"/>
    <x v="7482"/>
  </r>
  <r>
    <x v="1"/>
    <x v="478"/>
    <x v="7483"/>
  </r>
  <r>
    <x v="0"/>
    <x v="478"/>
    <x v="7484"/>
  </r>
  <r>
    <x v="0"/>
    <x v="478"/>
    <x v="7485"/>
  </r>
  <r>
    <x v="9"/>
    <x v="478"/>
    <x v="7486"/>
  </r>
  <r>
    <x v="9"/>
    <x v="478"/>
    <x v="7487"/>
  </r>
  <r>
    <x v="9"/>
    <x v="478"/>
    <x v="7488"/>
  </r>
  <r>
    <x v="4"/>
    <x v="478"/>
    <x v="7489"/>
  </r>
  <r>
    <x v="2"/>
    <x v="478"/>
    <x v="7490"/>
  </r>
  <r>
    <x v="1"/>
    <x v="478"/>
    <x v="7491"/>
  </r>
  <r>
    <x v="2"/>
    <x v="478"/>
    <x v="7492"/>
  </r>
  <r>
    <x v="0"/>
    <x v="478"/>
    <x v="7493"/>
  </r>
  <r>
    <x v="9"/>
    <x v="478"/>
    <x v="7494"/>
  </r>
  <r>
    <x v="9"/>
    <x v="478"/>
    <x v="7495"/>
  </r>
  <r>
    <x v="3"/>
    <x v="478"/>
    <x v="7496"/>
  </r>
  <r>
    <x v="8"/>
    <x v="478"/>
    <x v="7497"/>
  </r>
  <r>
    <x v="0"/>
    <x v="478"/>
    <x v="7498"/>
  </r>
  <r>
    <x v="0"/>
    <x v="478"/>
    <x v="7499"/>
  </r>
  <r>
    <x v="9"/>
    <x v="478"/>
    <x v="7500"/>
  </r>
  <r>
    <x v="4"/>
    <x v="478"/>
    <x v="7501"/>
  </r>
  <r>
    <x v="3"/>
    <x v="478"/>
    <x v="7502"/>
  </r>
  <r>
    <x v="1"/>
    <x v="478"/>
    <x v="7503"/>
  </r>
  <r>
    <x v="8"/>
    <x v="478"/>
    <x v="7504"/>
  </r>
  <r>
    <x v="3"/>
    <x v="478"/>
    <x v="7505"/>
  </r>
  <r>
    <x v="7"/>
    <x v="478"/>
    <x v="7506"/>
  </r>
  <r>
    <x v="4"/>
    <x v="478"/>
    <x v="7507"/>
  </r>
  <r>
    <x v="7"/>
    <x v="478"/>
    <x v="7508"/>
  </r>
  <r>
    <x v="7"/>
    <x v="478"/>
    <x v="7509"/>
  </r>
  <r>
    <x v="7"/>
    <x v="478"/>
    <x v="7510"/>
  </r>
  <r>
    <x v="4"/>
    <x v="478"/>
    <x v="7511"/>
  </r>
  <r>
    <x v="4"/>
    <x v="478"/>
    <x v="7512"/>
  </r>
  <r>
    <x v="9"/>
    <x v="478"/>
    <x v="7513"/>
  </r>
  <r>
    <x v="7"/>
    <x v="478"/>
    <x v="7514"/>
  </r>
  <r>
    <x v="7"/>
    <x v="478"/>
    <x v="7515"/>
  </r>
  <r>
    <x v="7"/>
    <x v="478"/>
    <x v="7516"/>
  </r>
  <r>
    <x v="4"/>
    <x v="478"/>
    <x v="7517"/>
  </r>
  <r>
    <x v="8"/>
    <x v="478"/>
    <x v="7518"/>
  </r>
  <r>
    <x v="4"/>
    <x v="478"/>
    <x v="7519"/>
  </r>
  <r>
    <x v="7"/>
    <x v="478"/>
    <x v="7520"/>
  </r>
  <r>
    <x v="4"/>
    <x v="478"/>
    <x v="7521"/>
  </r>
  <r>
    <x v="3"/>
    <x v="478"/>
    <x v="7522"/>
  </r>
  <r>
    <x v="9"/>
    <x v="478"/>
    <x v="7523"/>
  </r>
  <r>
    <x v="7"/>
    <x v="478"/>
    <x v="7524"/>
  </r>
  <r>
    <x v="6"/>
    <x v="478"/>
    <x v="7525"/>
  </r>
  <r>
    <x v="0"/>
    <x v="478"/>
    <x v="7526"/>
  </r>
  <r>
    <x v="4"/>
    <x v="478"/>
    <x v="7527"/>
  </r>
  <r>
    <x v="2"/>
    <x v="460"/>
    <x v="7528"/>
  </r>
  <r>
    <x v="2"/>
    <x v="460"/>
    <x v="7529"/>
  </r>
  <r>
    <x v="2"/>
    <x v="460"/>
    <x v="7530"/>
  </r>
  <r>
    <x v="0"/>
    <x v="460"/>
    <x v="7531"/>
  </r>
  <r>
    <x v="8"/>
    <x v="460"/>
    <x v="7532"/>
  </r>
  <r>
    <x v="6"/>
    <x v="479"/>
    <x v="7533"/>
  </r>
  <r>
    <x v="5"/>
    <x v="479"/>
    <x v="7534"/>
  </r>
  <r>
    <x v="8"/>
    <x v="479"/>
    <x v="7535"/>
  </r>
  <r>
    <x v="1"/>
    <x v="479"/>
    <x v="7536"/>
  </r>
  <r>
    <x v="4"/>
    <x v="479"/>
    <x v="7537"/>
  </r>
  <r>
    <x v="3"/>
    <x v="479"/>
    <x v="7538"/>
  </r>
  <r>
    <x v="0"/>
    <x v="479"/>
    <x v="7539"/>
  </r>
  <r>
    <x v="2"/>
    <x v="479"/>
    <x v="7540"/>
  </r>
  <r>
    <x v="7"/>
    <x v="479"/>
    <x v="7541"/>
  </r>
  <r>
    <x v="9"/>
    <x v="479"/>
    <x v="7542"/>
  </r>
  <r>
    <x v="5"/>
    <x v="480"/>
    <x v="7543"/>
  </r>
  <r>
    <x v="8"/>
    <x v="480"/>
    <x v="7544"/>
  </r>
  <r>
    <x v="1"/>
    <x v="480"/>
    <x v="7545"/>
  </r>
  <r>
    <x v="4"/>
    <x v="480"/>
    <x v="7546"/>
  </r>
  <r>
    <x v="3"/>
    <x v="480"/>
    <x v="7547"/>
  </r>
  <r>
    <x v="0"/>
    <x v="480"/>
    <x v="7548"/>
  </r>
  <r>
    <x v="2"/>
    <x v="480"/>
    <x v="7549"/>
  </r>
  <r>
    <x v="7"/>
    <x v="480"/>
    <x v="7550"/>
  </r>
  <r>
    <x v="9"/>
    <x v="480"/>
    <x v="7551"/>
  </r>
  <r>
    <x v="5"/>
    <x v="481"/>
    <x v="7552"/>
  </r>
  <r>
    <x v="8"/>
    <x v="481"/>
    <x v="7553"/>
  </r>
  <r>
    <x v="1"/>
    <x v="481"/>
    <x v="7554"/>
  </r>
  <r>
    <x v="3"/>
    <x v="481"/>
    <x v="7555"/>
  </r>
  <r>
    <x v="0"/>
    <x v="481"/>
    <x v="7556"/>
  </r>
  <r>
    <x v="2"/>
    <x v="481"/>
    <x v="7557"/>
  </r>
  <r>
    <x v="7"/>
    <x v="481"/>
    <x v="7558"/>
  </r>
  <r>
    <x v="9"/>
    <x v="481"/>
    <x v="7559"/>
  </r>
  <r>
    <x v="6"/>
    <x v="482"/>
    <x v="7560"/>
  </r>
  <r>
    <x v="5"/>
    <x v="482"/>
    <x v="7561"/>
  </r>
  <r>
    <x v="8"/>
    <x v="482"/>
    <x v="7562"/>
  </r>
  <r>
    <x v="1"/>
    <x v="482"/>
    <x v="7563"/>
  </r>
  <r>
    <x v="4"/>
    <x v="482"/>
    <x v="7564"/>
  </r>
  <r>
    <x v="3"/>
    <x v="482"/>
    <x v="7565"/>
  </r>
  <r>
    <x v="0"/>
    <x v="482"/>
    <x v="7566"/>
  </r>
  <r>
    <x v="2"/>
    <x v="482"/>
    <x v="7567"/>
  </r>
  <r>
    <x v="7"/>
    <x v="482"/>
    <x v="7568"/>
  </r>
  <r>
    <x v="9"/>
    <x v="482"/>
    <x v="7569"/>
  </r>
  <r>
    <x v="5"/>
    <x v="483"/>
    <x v="7570"/>
  </r>
  <r>
    <x v="6"/>
    <x v="483"/>
    <x v="7571"/>
  </r>
  <r>
    <x v="1"/>
    <x v="483"/>
    <x v="7572"/>
  </r>
  <r>
    <x v="8"/>
    <x v="483"/>
    <x v="7573"/>
  </r>
  <r>
    <x v="4"/>
    <x v="483"/>
    <x v="7574"/>
  </r>
  <r>
    <x v="3"/>
    <x v="483"/>
    <x v="7575"/>
  </r>
  <r>
    <x v="2"/>
    <x v="483"/>
    <x v="7576"/>
  </r>
  <r>
    <x v="0"/>
    <x v="483"/>
    <x v="7577"/>
  </r>
  <r>
    <x v="7"/>
    <x v="483"/>
    <x v="7578"/>
  </r>
  <r>
    <x v="9"/>
    <x v="483"/>
    <x v="7579"/>
  </r>
  <r>
    <x v="6"/>
    <x v="484"/>
    <x v="7580"/>
  </r>
  <r>
    <x v="5"/>
    <x v="484"/>
    <x v="7581"/>
  </r>
  <r>
    <x v="8"/>
    <x v="484"/>
    <x v="7582"/>
  </r>
  <r>
    <x v="1"/>
    <x v="484"/>
    <x v="7583"/>
  </r>
  <r>
    <x v="4"/>
    <x v="484"/>
    <x v="7584"/>
  </r>
  <r>
    <x v="3"/>
    <x v="484"/>
    <x v="7585"/>
  </r>
  <r>
    <x v="0"/>
    <x v="484"/>
    <x v="7586"/>
  </r>
  <r>
    <x v="2"/>
    <x v="484"/>
    <x v="7587"/>
  </r>
  <r>
    <x v="7"/>
    <x v="484"/>
    <x v="7588"/>
  </r>
  <r>
    <x v="9"/>
    <x v="484"/>
    <x v="7589"/>
  </r>
  <r>
    <x v="6"/>
    <x v="485"/>
    <x v="7590"/>
  </r>
  <r>
    <x v="5"/>
    <x v="485"/>
    <x v="7591"/>
  </r>
  <r>
    <x v="8"/>
    <x v="485"/>
    <x v="7592"/>
  </r>
  <r>
    <x v="1"/>
    <x v="485"/>
    <x v="7593"/>
  </r>
  <r>
    <x v="4"/>
    <x v="485"/>
    <x v="7594"/>
  </r>
  <r>
    <x v="3"/>
    <x v="485"/>
    <x v="7595"/>
  </r>
  <r>
    <x v="0"/>
    <x v="485"/>
    <x v="7596"/>
  </r>
  <r>
    <x v="2"/>
    <x v="485"/>
    <x v="7597"/>
  </r>
  <r>
    <x v="7"/>
    <x v="485"/>
    <x v="7598"/>
  </r>
  <r>
    <x v="9"/>
    <x v="485"/>
    <x v="7599"/>
  </r>
  <r>
    <x v="6"/>
    <x v="486"/>
    <x v="7600"/>
  </r>
  <r>
    <x v="8"/>
    <x v="486"/>
    <x v="7601"/>
  </r>
  <r>
    <x v="4"/>
    <x v="486"/>
    <x v="7602"/>
  </r>
  <r>
    <x v="3"/>
    <x v="486"/>
    <x v="7603"/>
  </r>
  <r>
    <x v="2"/>
    <x v="486"/>
    <x v="7604"/>
  </r>
  <r>
    <x v="0"/>
    <x v="486"/>
    <x v="7605"/>
  </r>
  <r>
    <x v="7"/>
    <x v="486"/>
    <x v="7606"/>
  </r>
  <r>
    <x v="9"/>
    <x v="486"/>
    <x v="7607"/>
  </r>
  <r>
    <x v="6"/>
    <x v="487"/>
    <x v="7608"/>
  </r>
  <r>
    <x v="8"/>
    <x v="487"/>
    <x v="7609"/>
  </r>
  <r>
    <x v="1"/>
    <x v="487"/>
    <x v="7610"/>
  </r>
  <r>
    <x v="4"/>
    <x v="487"/>
    <x v="7611"/>
  </r>
  <r>
    <x v="3"/>
    <x v="487"/>
    <x v="7612"/>
  </r>
  <r>
    <x v="0"/>
    <x v="487"/>
    <x v="7613"/>
  </r>
  <r>
    <x v="2"/>
    <x v="487"/>
    <x v="7614"/>
  </r>
  <r>
    <x v="7"/>
    <x v="487"/>
    <x v="7615"/>
  </r>
  <r>
    <x v="9"/>
    <x v="487"/>
    <x v="7616"/>
  </r>
  <r>
    <x v="6"/>
    <x v="488"/>
    <x v="7617"/>
  </r>
  <r>
    <x v="5"/>
    <x v="488"/>
    <x v="7618"/>
  </r>
  <r>
    <x v="8"/>
    <x v="488"/>
    <x v="7619"/>
  </r>
  <r>
    <x v="4"/>
    <x v="488"/>
    <x v="7620"/>
  </r>
  <r>
    <x v="3"/>
    <x v="488"/>
    <x v="7621"/>
  </r>
  <r>
    <x v="0"/>
    <x v="488"/>
    <x v="7622"/>
  </r>
  <r>
    <x v="7"/>
    <x v="488"/>
    <x v="7623"/>
  </r>
  <r>
    <x v="9"/>
    <x v="488"/>
    <x v="7624"/>
  </r>
  <r>
    <x v="6"/>
    <x v="489"/>
    <x v="7625"/>
  </r>
  <r>
    <x v="8"/>
    <x v="489"/>
    <x v="7626"/>
  </r>
  <r>
    <x v="4"/>
    <x v="489"/>
    <x v="7627"/>
  </r>
  <r>
    <x v="7"/>
    <x v="489"/>
    <x v="7628"/>
  </r>
  <r>
    <x v="6"/>
    <x v="490"/>
    <x v="7629"/>
  </r>
  <r>
    <x v="5"/>
    <x v="490"/>
    <x v="7630"/>
  </r>
  <r>
    <x v="8"/>
    <x v="490"/>
    <x v="7631"/>
  </r>
  <r>
    <x v="1"/>
    <x v="490"/>
    <x v="7632"/>
  </r>
  <r>
    <x v="4"/>
    <x v="490"/>
    <x v="7633"/>
  </r>
  <r>
    <x v="3"/>
    <x v="490"/>
    <x v="7634"/>
  </r>
  <r>
    <x v="0"/>
    <x v="490"/>
    <x v="7635"/>
  </r>
  <r>
    <x v="2"/>
    <x v="490"/>
    <x v="7636"/>
  </r>
  <r>
    <x v="7"/>
    <x v="490"/>
    <x v="7637"/>
  </r>
  <r>
    <x v="9"/>
    <x v="490"/>
    <x v="7638"/>
  </r>
  <r>
    <x v="6"/>
    <x v="491"/>
    <x v="7639"/>
  </r>
  <r>
    <x v="5"/>
    <x v="491"/>
    <x v="7640"/>
  </r>
  <r>
    <x v="8"/>
    <x v="491"/>
    <x v="7641"/>
  </r>
  <r>
    <x v="1"/>
    <x v="491"/>
    <x v="7642"/>
  </r>
  <r>
    <x v="4"/>
    <x v="491"/>
    <x v="7643"/>
  </r>
  <r>
    <x v="3"/>
    <x v="491"/>
    <x v="7644"/>
  </r>
  <r>
    <x v="0"/>
    <x v="491"/>
    <x v="7645"/>
  </r>
  <r>
    <x v="2"/>
    <x v="491"/>
    <x v="7646"/>
  </r>
  <r>
    <x v="7"/>
    <x v="491"/>
    <x v="7647"/>
  </r>
  <r>
    <x v="9"/>
    <x v="491"/>
    <x v="7648"/>
  </r>
  <r>
    <x v="5"/>
    <x v="492"/>
    <x v="7649"/>
  </r>
  <r>
    <x v="6"/>
    <x v="492"/>
    <x v="7650"/>
  </r>
  <r>
    <x v="8"/>
    <x v="492"/>
    <x v="7651"/>
  </r>
  <r>
    <x v="1"/>
    <x v="492"/>
    <x v="7652"/>
  </r>
  <r>
    <x v="3"/>
    <x v="492"/>
    <x v="7653"/>
  </r>
  <r>
    <x v="2"/>
    <x v="492"/>
    <x v="7654"/>
  </r>
  <r>
    <x v="6"/>
    <x v="493"/>
    <x v="7655"/>
  </r>
  <r>
    <x v="5"/>
    <x v="493"/>
    <x v="7656"/>
  </r>
  <r>
    <x v="1"/>
    <x v="493"/>
    <x v="7657"/>
  </r>
  <r>
    <x v="3"/>
    <x v="493"/>
    <x v="7658"/>
  </r>
  <r>
    <x v="4"/>
    <x v="493"/>
    <x v="7659"/>
  </r>
  <r>
    <x v="2"/>
    <x v="493"/>
    <x v="7660"/>
  </r>
  <r>
    <x v="0"/>
    <x v="493"/>
    <x v="7661"/>
  </r>
  <r>
    <x v="7"/>
    <x v="493"/>
    <x v="7662"/>
  </r>
  <r>
    <x v="9"/>
    <x v="493"/>
    <x v="7663"/>
  </r>
  <r>
    <x v="6"/>
    <x v="494"/>
    <x v="7664"/>
  </r>
  <r>
    <x v="8"/>
    <x v="494"/>
    <x v="7665"/>
  </r>
  <r>
    <x v="1"/>
    <x v="494"/>
    <x v="7666"/>
  </r>
  <r>
    <x v="3"/>
    <x v="494"/>
    <x v="7667"/>
  </r>
  <r>
    <x v="4"/>
    <x v="494"/>
    <x v="7668"/>
  </r>
  <r>
    <x v="0"/>
    <x v="494"/>
    <x v="7669"/>
  </r>
  <r>
    <x v="2"/>
    <x v="494"/>
    <x v="7670"/>
  </r>
  <r>
    <x v="7"/>
    <x v="494"/>
    <x v="7671"/>
  </r>
  <r>
    <x v="9"/>
    <x v="494"/>
    <x v="7672"/>
  </r>
  <r>
    <x v="6"/>
    <x v="495"/>
    <x v="7673"/>
  </r>
  <r>
    <x v="4"/>
    <x v="495"/>
    <x v="7674"/>
  </r>
  <r>
    <x v="3"/>
    <x v="495"/>
    <x v="7675"/>
  </r>
  <r>
    <x v="0"/>
    <x v="495"/>
    <x v="7676"/>
  </r>
  <r>
    <x v="7"/>
    <x v="495"/>
    <x v="7677"/>
  </r>
  <r>
    <x v="9"/>
    <x v="495"/>
    <x v="7678"/>
  </r>
  <r>
    <x v="6"/>
    <x v="496"/>
    <x v="7679"/>
  </r>
  <r>
    <x v="8"/>
    <x v="496"/>
    <x v="7680"/>
  </r>
  <r>
    <x v="4"/>
    <x v="496"/>
    <x v="7681"/>
  </r>
  <r>
    <x v="3"/>
    <x v="496"/>
    <x v="7682"/>
  </r>
  <r>
    <x v="2"/>
    <x v="496"/>
    <x v="7683"/>
  </r>
  <r>
    <x v="7"/>
    <x v="496"/>
    <x v="7684"/>
  </r>
  <r>
    <x v="9"/>
    <x v="496"/>
    <x v="7685"/>
  </r>
  <r>
    <x v="6"/>
    <x v="497"/>
    <x v="7686"/>
  </r>
  <r>
    <x v="5"/>
    <x v="497"/>
    <x v="7687"/>
  </r>
  <r>
    <x v="1"/>
    <x v="497"/>
    <x v="7688"/>
  </r>
  <r>
    <x v="8"/>
    <x v="497"/>
    <x v="7689"/>
  </r>
  <r>
    <x v="4"/>
    <x v="497"/>
    <x v="7690"/>
  </r>
  <r>
    <x v="3"/>
    <x v="497"/>
    <x v="7691"/>
  </r>
  <r>
    <x v="2"/>
    <x v="497"/>
    <x v="7692"/>
  </r>
  <r>
    <x v="0"/>
    <x v="497"/>
    <x v="7693"/>
  </r>
  <r>
    <x v="7"/>
    <x v="497"/>
    <x v="7694"/>
  </r>
  <r>
    <x v="9"/>
    <x v="497"/>
    <x v="7695"/>
  </r>
  <r>
    <x v="6"/>
    <x v="498"/>
    <x v="7696"/>
  </r>
  <r>
    <x v="5"/>
    <x v="498"/>
    <x v="7697"/>
  </r>
  <r>
    <x v="8"/>
    <x v="498"/>
    <x v="7698"/>
  </r>
  <r>
    <x v="1"/>
    <x v="498"/>
    <x v="7699"/>
  </r>
  <r>
    <x v="4"/>
    <x v="498"/>
    <x v="7700"/>
  </r>
  <r>
    <x v="3"/>
    <x v="498"/>
    <x v="7701"/>
  </r>
  <r>
    <x v="0"/>
    <x v="498"/>
    <x v="7702"/>
  </r>
  <r>
    <x v="2"/>
    <x v="498"/>
    <x v="7703"/>
  </r>
  <r>
    <x v="7"/>
    <x v="498"/>
    <x v="7704"/>
  </r>
  <r>
    <x v="9"/>
    <x v="498"/>
    <x v="77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04" firstHeaderRow="1" firstDataRow="2" firstDataCol="1"/>
  <pivotFields count="3">
    <pivotField axis="axisCol" showAll="0">
      <items count="11">
        <item x="9"/>
        <item x="7"/>
        <item x="0"/>
        <item x="4"/>
        <item x="8"/>
        <item x="6"/>
        <item x="2"/>
        <item x="3"/>
        <item x="1"/>
        <item x="5"/>
        <item t="default"/>
      </items>
    </pivotField>
    <pivotField axis="axisRow" showAll="0">
      <items count="500">
        <item x="264"/>
        <item x="479"/>
        <item x="439"/>
        <item x="1"/>
        <item x="2"/>
        <item x="440"/>
        <item x="3"/>
        <item x="441"/>
        <item x="4"/>
        <item x="5"/>
        <item x="6"/>
        <item x="442"/>
        <item x="7"/>
        <item x="8"/>
        <item x="9"/>
        <item x="10"/>
        <item x="11"/>
        <item x="12"/>
        <item x="13"/>
        <item x="14"/>
        <item x="15"/>
        <item x="443"/>
        <item x="16"/>
        <item x="17"/>
        <item x="18"/>
        <item x="19"/>
        <item x="20"/>
        <item x="21"/>
        <item x="22"/>
        <item x="480"/>
        <item x="23"/>
        <item x="24"/>
        <item x="25"/>
        <item x="444"/>
        <item x="26"/>
        <item x="27"/>
        <item x="445"/>
        <item x="28"/>
        <item x="29"/>
        <item x="30"/>
        <item x="31"/>
        <item x="446"/>
        <item x="32"/>
        <item x="33"/>
        <item x="34"/>
        <item x="35"/>
        <item x="36"/>
        <item x="37"/>
        <item x="38"/>
        <item x="39"/>
        <item x="40"/>
        <item x="41"/>
        <item x="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81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482"/>
        <item x="76"/>
        <item x="77"/>
        <item x="447"/>
        <item x="78"/>
        <item x="79"/>
        <item x="80"/>
        <item x="81"/>
        <item x="483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448"/>
        <item x="106"/>
        <item x="449"/>
        <item x="107"/>
        <item x="108"/>
        <item x="484"/>
        <item x="109"/>
        <item x="110"/>
        <item x="111"/>
        <item x="112"/>
        <item x="113"/>
        <item x="114"/>
        <item x="115"/>
        <item x="116"/>
        <item x="117"/>
        <item x="118"/>
        <item x="450"/>
        <item x="485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451"/>
        <item x="452"/>
        <item x="453"/>
        <item x="132"/>
        <item x="133"/>
        <item x="134"/>
        <item x="135"/>
        <item x="454"/>
        <item x="136"/>
        <item x="137"/>
        <item x="486"/>
        <item x="138"/>
        <item x="455"/>
        <item x="139"/>
        <item x="456"/>
        <item x="140"/>
        <item x="141"/>
        <item x="142"/>
        <item x="143"/>
        <item x="144"/>
        <item x="145"/>
        <item x="146"/>
        <item x="147"/>
        <item x="45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458"/>
        <item x="459"/>
        <item x="161"/>
        <item x="162"/>
        <item x="163"/>
        <item x="460"/>
        <item x="164"/>
        <item x="165"/>
        <item x="166"/>
        <item x="167"/>
        <item x="168"/>
        <item x="169"/>
        <item x="461"/>
        <item x="170"/>
        <item x="171"/>
        <item x="172"/>
        <item x="173"/>
        <item x="174"/>
        <item x="175"/>
        <item x="176"/>
        <item x="462"/>
        <item x="177"/>
        <item x="178"/>
        <item x="179"/>
        <item x="180"/>
        <item x="181"/>
        <item x="182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463"/>
        <item x="218"/>
        <item x="464"/>
        <item x="219"/>
        <item x="220"/>
        <item x="221"/>
        <item x="222"/>
        <item x="223"/>
        <item x="224"/>
        <item x="225"/>
        <item x="226"/>
        <item x="465"/>
        <item x="227"/>
        <item x="228"/>
        <item x="229"/>
        <item x="230"/>
        <item x="231"/>
        <item x="232"/>
        <item x="466"/>
        <item x="467"/>
        <item x="233"/>
        <item x="234"/>
        <item x="235"/>
        <item x="236"/>
        <item x="468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469"/>
        <item x="487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5"/>
        <item x="266"/>
        <item x="267"/>
        <item x="488"/>
        <item x="268"/>
        <item x="269"/>
        <item x="270"/>
        <item x="271"/>
        <item x="489"/>
        <item x="272"/>
        <item x="273"/>
        <item x="274"/>
        <item x="470"/>
        <item x="490"/>
        <item x="275"/>
        <item x="276"/>
        <item x="277"/>
        <item x="278"/>
        <item x="279"/>
        <item x="280"/>
        <item x="281"/>
        <item x="282"/>
        <item x="491"/>
        <item x="283"/>
        <item x="284"/>
        <item x="285"/>
        <item x="471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472"/>
        <item x="492"/>
        <item x="473"/>
        <item x="298"/>
        <item x="474"/>
        <item x="299"/>
        <item x="300"/>
        <item x="301"/>
        <item x="493"/>
        <item x="494"/>
        <item x="302"/>
        <item x="495"/>
        <item x="303"/>
        <item x="304"/>
        <item x="305"/>
        <item x="475"/>
        <item x="306"/>
        <item x="307"/>
        <item x="308"/>
        <item x="309"/>
        <item x="310"/>
        <item x="311"/>
        <item x="312"/>
        <item x="313"/>
        <item x="314"/>
        <item x="315"/>
        <item x="476"/>
        <item x="316"/>
        <item x="49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477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497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78"/>
        <item x="426"/>
        <item x="427"/>
        <item x="428"/>
        <item x="429"/>
        <item x="430"/>
        <item x="431"/>
        <item x="432"/>
        <item x="433"/>
        <item x="434"/>
        <item x="498"/>
        <item x="435"/>
        <item x="436"/>
        <item x="437"/>
        <item x="438"/>
        <item x="184"/>
        <item t="default"/>
      </items>
    </pivotField>
    <pivotField dataField="1" showAll="0">
      <items count="7707">
        <item x="819"/>
        <item x="5646"/>
        <item x="7492"/>
        <item x="1425"/>
        <item x="3695"/>
        <item x="5551"/>
        <item x="7374"/>
        <item x="858"/>
        <item x="6465"/>
        <item x="2626"/>
        <item x="5675"/>
        <item x="3672"/>
        <item x="1484"/>
        <item x="3709"/>
        <item x="7098"/>
        <item x="5201"/>
        <item x="1678"/>
        <item x="5605"/>
        <item x="4028"/>
        <item x="6956"/>
        <item x="5645"/>
        <item x="5705"/>
        <item x="5578"/>
        <item x="4173"/>
        <item x="3708"/>
        <item x="5607"/>
        <item x="7376"/>
        <item x="6523"/>
        <item x="3701"/>
        <item x="3682"/>
        <item x="3689"/>
        <item x="4056"/>
        <item x="6496"/>
        <item x="4389"/>
        <item x="7216"/>
        <item x="382"/>
        <item x="4387"/>
        <item x="5632"/>
        <item x="7104"/>
        <item x="7088"/>
        <item x="4240"/>
        <item x="1535"/>
        <item x="3550"/>
        <item x="1428"/>
        <item x="5559"/>
        <item x="6846"/>
        <item x="1784"/>
        <item x="5200"/>
        <item x="547"/>
        <item x="3490"/>
        <item x="4401"/>
        <item x="2793"/>
        <item x="5644"/>
        <item x="4391"/>
        <item x="6959"/>
        <item x="7153"/>
        <item x="3674"/>
        <item x="1220"/>
        <item x="6524"/>
        <item x="3681"/>
        <item x="4204"/>
        <item x="3676"/>
        <item x="3998"/>
        <item x="4828"/>
        <item x="4535"/>
        <item x="5674"/>
        <item x="4171"/>
        <item x="7089"/>
        <item x="5668"/>
        <item x="6659"/>
        <item x="5672"/>
        <item x="1323"/>
        <item x="4400"/>
        <item x="3016"/>
        <item x="3623"/>
        <item x="4756"/>
        <item x="4388"/>
        <item x="5648"/>
        <item x="3266"/>
        <item x="725"/>
        <item x="4201"/>
        <item x="7425"/>
        <item x="5606"/>
        <item x="1431"/>
        <item x="3697"/>
        <item x="102"/>
        <item x="5678"/>
        <item x="6390"/>
        <item x="5671"/>
        <item x="1623"/>
        <item x="1680"/>
        <item x="6473"/>
        <item x="6958"/>
        <item x="3694"/>
        <item x="3176"/>
        <item x="3673"/>
        <item x="4234"/>
        <item x="3527"/>
        <item x="2266"/>
        <item x="5670"/>
        <item x="629"/>
        <item x="7491"/>
        <item x="2758"/>
        <item x="2625"/>
        <item x="1750"/>
        <item x="1393"/>
        <item x="895"/>
        <item x="4241"/>
        <item x="4026"/>
        <item x="4159"/>
        <item x="7471"/>
        <item x="624"/>
        <item x="2360"/>
        <item x="4098"/>
        <item x="7092"/>
        <item x="6264"/>
        <item x="4104"/>
        <item x="6160"/>
        <item x="5613"/>
        <item x="1142"/>
        <item x="5676"/>
        <item x="3313"/>
        <item x="5647"/>
        <item x="3675"/>
        <item x="109"/>
        <item x="5669"/>
        <item x="4596"/>
        <item x="4390"/>
        <item x="1090"/>
        <item x="4263"/>
        <item x="5673"/>
        <item x="2409"/>
        <item x="2736"/>
        <item x="1705"/>
        <item x="1537"/>
        <item x="6466"/>
        <item x="1413"/>
        <item x="1069"/>
        <item x="1838"/>
        <item x="3462"/>
        <item x="4233"/>
        <item x="4332"/>
        <item x="3449"/>
        <item x="0"/>
        <item x="2661"/>
        <item x="3651"/>
        <item x="1316"/>
        <item x="1674"/>
        <item x="2741"/>
        <item x="2407"/>
        <item x="5136"/>
        <item x="1168"/>
        <item x="6168"/>
        <item x="2307"/>
        <item x="5598"/>
        <item x="1739"/>
        <item x="7411"/>
        <item x="4205"/>
        <item x="4397"/>
        <item x="6924"/>
        <item x="3692"/>
        <item x="2984"/>
        <item x="7490"/>
        <item x="4102"/>
        <item x="5614"/>
        <item x="6862"/>
        <item x="1878"/>
        <item x="7470"/>
        <item x="4175"/>
        <item x="4251"/>
        <item x="1504"/>
        <item x="1269"/>
        <item x="4582"/>
        <item x="377"/>
        <item x="6161"/>
        <item x="4264"/>
        <item x="3683"/>
        <item x="320"/>
        <item x="2880"/>
        <item x="5677"/>
        <item x="7396"/>
        <item x="4594"/>
        <item x="2339"/>
        <item x="7625"/>
        <item x="6532"/>
        <item x="2870"/>
        <item x="2418"/>
        <item x="2003"/>
        <item x="2359"/>
        <item x="1649"/>
        <item x="285"/>
        <item x="7528"/>
        <item x="5295"/>
        <item x="753"/>
        <item x="3662"/>
        <item x="3408"/>
        <item x="7178"/>
        <item x="5683"/>
        <item x="5650"/>
        <item x="2038"/>
        <item x="4525"/>
        <item x="3400"/>
        <item x="372"/>
        <item x="1365"/>
        <item x="5424"/>
        <item x="660"/>
        <item x="1673"/>
        <item x="2540"/>
        <item x="6464"/>
        <item x="3442"/>
        <item x="3565"/>
        <item x="7072"/>
        <item x="4585"/>
        <item x="1627"/>
        <item x="6586"/>
        <item x="3189"/>
        <item x="145"/>
        <item x="3505"/>
        <item x="760"/>
        <item x="4473"/>
        <item x="1063"/>
        <item x="3211"/>
        <item x="3405"/>
        <item x="2761"/>
        <item x="7431"/>
        <item x="2530"/>
        <item x="6951"/>
        <item x="1819"/>
        <item x="5612"/>
        <item x="7084"/>
        <item x="1313"/>
        <item x="857"/>
        <item x="376"/>
        <item x="6488"/>
        <item x="3489"/>
        <item x="2553"/>
        <item x="4939"/>
        <item x="5590"/>
        <item x="860"/>
        <item x="7087"/>
        <item x="314"/>
        <item x="1448"/>
        <item x="2753"/>
        <item x="5374"/>
        <item x="312"/>
        <item x="6574"/>
        <item x="7485"/>
        <item x="3513"/>
        <item x="219"/>
        <item x="5414"/>
        <item x="7094"/>
        <item x="4947"/>
        <item x="2887"/>
        <item x="5373"/>
        <item x="4964"/>
        <item x="6587"/>
        <item x="5473"/>
        <item x="4940"/>
        <item x="6002"/>
        <item x="5421"/>
        <item x="7175"/>
        <item x="1977"/>
        <item x="5357"/>
        <item x="5356"/>
        <item x="1802"/>
        <item x="6148"/>
        <item x="264"/>
        <item x="5375"/>
        <item x="4325"/>
        <item x="2983"/>
        <item x="2643"/>
        <item x="2546"/>
        <item x="4272"/>
        <item x="5287"/>
        <item x="6453"/>
        <item x="5984"/>
        <item x="6347"/>
        <item x="6732"/>
        <item x="6421"/>
        <item x="7530"/>
        <item x="5558"/>
        <item x="4962"/>
        <item x="6059"/>
        <item x="5382"/>
        <item x="6620"/>
        <item x="5270"/>
        <item x="5765"/>
        <item x="6138"/>
        <item x="5339"/>
        <item x="4830"/>
        <item x="5367"/>
        <item x="4242"/>
        <item x="6241"/>
        <item x="6239"/>
        <item x="1277"/>
        <item x="6273"/>
        <item x="1621"/>
        <item x="4951"/>
        <item x="5981"/>
        <item x="4462"/>
        <item x="5376"/>
        <item x="1648"/>
        <item x="1676"/>
        <item x="2893"/>
        <item x="5329"/>
        <item x="6738"/>
        <item x="4595"/>
        <item x="5442"/>
        <item x="3864"/>
        <item x="7097"/>
        <item x="4331"/>
        <item x="6085"/>
        <item x="5337"/>
        <item x="2223"/>
        <item x="5273"/>
        <item x="5361"/>
        <item x="4536"/>
        <item x="5377"/>
        <item x="4934"/>
        <item x="6083"/>
        <item x="5804"/>
        <item x="6141"/>
        <item x="5444"/>
        <item x="7580"/>
        <item x="3066"/>
        <item x="5756"/>
        <item x="5813"/>
        <item x="5412"/>
        <item x="6286"/>
        <item x="5727"/>
        <item x="4946"/>
        <item x="5282"/>
        <item x="5378"/>
        <item x="6251"/>
        <item x="4097"/>
        <item x="4953"/>
        <item x="253"/>
        <item x="5819"/>
        <item x="466"/>
        <item x="5021"/>
        <item x="5411"/>
        <item x="6079"/>
        <item x="7187"/>
        <item x="1741"/>
        <item x="4957"/>
        <item x="5383"/>
        <item x="5934"/>
        <item x="6155"/>
        <item x="4959"/>
        <item x="5947"/>
        <item x="4584"/>
        <item x="1290"/>
        <item x="3698"/>
        <item x="3282"/>
        <item x="5867"/>
        <item x="1433"/>
        <item x="5935"/>
        <item x="6565"/>
        <item x="6013"/>
        <item x="5486"/>
        <item x="4944"/>
        <item x="5734"/>
        <item x="5933"/>
        <item x="5579"/>
        <item x="6246"/>
        <item x="4422"/>
        <item x="5363"/>
        <item x="6272"/>
        <item x="5930"/>
        <item x="2072"/>
        <item x="2629"/>
        <item x="6011"/>
        <item x="5869"/>
        <item x="6147"/>
        <item x="6035"/>
        <item x="5278"/>
        <item x="6152"/>
        <item x="5415"/>
        <item x="2933"/>
        <item x="4386"/>
        <item x="5880"/>
        <item x="5106"/>
        <item x="2041"/>
        <item x="5416"/>
        <item x="5679"/>
        <item x="5198"/>
        <item x="6240"/>
        <item x="1764"/>
        <item x="7171"/>
        <item x="6137"/>
        <item x="6289"/>
        <item x="4968"/>
        <item x="6258"/>
        <item x="6070"/>
        <item x="5276"/>
        <item x="7174"/>
        <item x="6188"/>
        <item x="6081"/>
        <item x="7511"/>
        <item x="4963"/>
        <item x="5350"/>
        <item x="5786"/>
        <item x="5732"/>
        <item x="6292"/>
        <item x="2424"/>
        <item x="6179"/>
        <item x="5800"/>
        <item x="5433"/>
        <item x="3738"/>
        <item x="6107"/>
        <item x="5631"/>
        <item x="6271"/>
        <item x="2481"/>
        <item x="6136"/>
        <item x="5814"/>
        <item x="5999"/>
        <item x="5986"/>
        <item x="5821"/>
        <item x="5997"/>
        <item x="5417"/>
        <item x="5484"/>
        <item x="3823"/>
        <item x="6219"/>
        <item x="5258"/>
        <item x="5983"/>
        <item x="5940"/>
        <item x="5445"/>
        <item x="4966"/>
        <item x="6584"/>
        <item x="5277"/>
        <item x="5897"/>
        <item x="7262"/>
        <item x="1319"/>
        <item x="6280"/>
        <item x="5362"/>
        <item x="4952"/>
        <item x="6022"/>
        <item x="6275"/>
        <item x="4948"/>
        <item x="5425"/>
        <item x="6285"/>
        <item x="6080"/>
        <item x="5801"/>
        <item x="5107"/>
        <item x="5469"/>
        <item x="3808"/>
        <item x="3919"/>
        <item x="3702"/>
        <item x="6248"/>
        <item x="6000"/>
        <item x="7393"/>
        <item x="4484"/>
        <item x="7071"/>
        <item x="5330"/>
        <item x="5345"/>
        <item x="4827"/>
        <item x="5507"/>
        <item x="5472"/>
        <item x="5477"/>
        <item x="5371"/>
        <item x="3863"/>
        <item x="5468"/>
        <item x="5758"/>
        <item x="4739"/>
        <item x="6227"/>
        <item x="4956"/>
        <item x="7101"/>
        <item x="5280"/>
        <item x="6099"/>
        <item x="4958"/>
        <item x="5937"/>
        <item x="5346"/>
        <item x="5247"/>
        <item x="5281"/>
        <item x="4094"/>
        <item x="3878"/>
        <item x="449"/>
        <item x="4526"/>
        <item x="4659"/>
        <item x="4027"/>
        <item x="6270"/>
        <item x="5920"/>
        <item x="7304"/>
        <item x="4925"/>
        <item x="5450"/>
        <item x="4329"/>
        <item x="6914"/>
        <item x="6088"/>
        <item x="5233"/>
        <item x="5228"/>
        <item x="5799"/>
        <item x="7523"/>
        <item x="3506"/>
        <item x="5435"/>
        <item x="1481"/>
        <item x="7414"/>
        <item x="5497"/>
        <item x="1718"/>
        <item x="5384"/>
        <item x="4522"/>
        <item x="6094"/>
        <item x="5423"/>
        <item x="5818"/>
        <item x="5275"/>
        <item x="5379"/>
        <item x="3892"/>
        <item x="5583"/>
        <item x="6207"/>
        <item x="6543"/>
        <item x="3907"/>
        <item x="5760"/>
        <item x="5426"/>
        <item x="5217"/>
        <item x="5334"/>
        <item x="3877"/>
        <item x="5478"/>
        <item x="5840"/>
        <item x="5988"/>
        <item x="4907"/>
        <item x="6277"/>
        <item x="5452"/>
        <item x="3867"/>
        <item x="6267"/>
        <item x="5729"/>
        <item x="5453"/>
        <item x="5467"/>
        <item x="6098"/>
        <item x="5694"/>
        <item x="5395"/>
        <item x="7261"/>
        <item x="5757"/>
        <item x="6558"/>
        <item x="6209"/>
        <item x="1812"/>
        <item x="5386"/>
        <item x="4738"/>
        <item x="5366"/>
        <item x="7314"/>
        <item x="5735"/>
        <item x="6247"/>
        <item x="6278"/>
        <item x="6185"/>
        <item x="5336"/>
        <item x="3846"/>
        <item x="6737"/>
        <item x="5230"/>
        <item x="861"/>
        <item x="6581"/>
        <item x="5443"/>
        <item x="6735"/>
        <item x="6140"/>
        <item x="5105"/>
        <item x="5806"/>
        <item x="5696"/>
        <item x="6038"/>
        <item x="5979"/>
        <item x="5393"/>
        <item x="4670"/>
        <item x="6436"/>
        <item x="6736"/>
        <item x="4376"/>
        <item x="6266"/>
        <item x="6218"/>
        <item x="6517"/>
        <item x="5168"/>
        <item x="5770"/>
        <item x="4396"/>
        <item x="5601"/>
        <item x="5388"/>
        <item x="5773"/>
        <item x="6276"/>
        <item x="7445"/>
        <item x="5252"/>
        <item x="5391"/>
        <item x="5030"/>
        <item x="3881"/>
        <item x="5262"/>
        <item x="5868"/>
        <item x="6398"/>
        <item x="5762"/>
        <item x="6194"/>
        <item x="5993"/>
        <item x="6105"/>
        <item x="5001"/>
        <item x="6067"/>
        <item x="6245"/>
        <item x="5439"/>
        <item x="5271"/>
        <item x="6236"/>
        <item x="5474"/>
        <item x="6454"/>
        <item x="5100"/>
        <item x="4653"/>
        <item x="4666"/>
        <item x="6156"/>
        <item x="4347"/>
        <item x="5161"/>
        <item x="2855"/>
        <item x="5331"/>
        <item x="4084"/>
        <item x="5408"/>
        <item x="5055"/>
        <item x="6268"/>
        <item x="6077"/>
        <item x="6089"/>
        <item x="5020"/>
        <item x="5611"/>
        <item x="7424"/>
        <item x="4658"/>
        <item x="3946"/>
        <item x="5413"/>
        <item x="6195"/>
        <item x="5274"/>
        <item x="4157"/>
        <item x="4312"/>
        <item x="5431"/>
        <item x="4719"/>
        <item x="3790"/>
        <item x="5441"/>
        <item x="6623"/>
        <item x="7186"/>
        <item x="6204"/>
        <item x="4372"/>
        <item x="5779"/>
        <item x="6139"/>
        <item x="166"/>
        <item x="5747"/>
        <item x="6548"/>
        <item x="5785"/>
        <item x="6279"/>
        <item x="4983"/>
        <item x="3858"/>
        <item x="3920"/>
        <item x="3833"/>
        <item x="3988"/>
        <item x="5816"/>
        <item x="7303"/>
        <item x="6355"/>
        <item x="4639"/>
        <item x="5259"/>
        <item x="3666"/>
        <item x="1884"/>
        <item x="3813"/>
        <item x="7284"/>
        <item x="5503"/>
        <item x="3051"/>
        <item x="5475"/>
        <item x="5224"/>
        <item x="4841"/>
        <item x="6293"/>
        <item x="4671"/>
        <item x="6069"/>
        <item x="4330"/>
        <item x="1614"/>
        <item x="5530"/>
        <item x="5250"/>
        <item x="5835"/>
        <item x="6256"/>
        <item x="5957"/>
        <item x="5432"/>
        <item x="7516"/>
        <item x="4683"/>
        <item x="6216"/>
        <item x="6154"/>
        <item x="4265"/>
        <item x="5427"/>
        <item x="4166"/>
        <item x="6082"/>
        <item x="3743"/>
        <item x="4842"/>
        <item x="3876"/>
        <item x="5992"/>
        <item x="5728"/>
        <item x="5364"/>
        <item x="5462"/>
        <item x="6681"/>
        <item x="3868"/>
        <item x="5990"/>
        <item x="6553"/>
        <item x="5480"/>
        <item x="5659"/>
        <item x="4986"/>
        <item x="5394"/>
        <item x="5803"/>
        <item x="6507"/>
        <item x="3866"/>
        <item x="5392"/>
        <item x="4199"/>
        <item x="4326"/>
        <item x="6090"/>
        <item x="5144"/>
        <item x="3810"/>
        <item x="4589"/>
        <item x="4060"/>
        <item x="5267"/>
        <item x="5166"/>
        <item x="7444"/>
        <item x="6117"/>
        <item x="3921"/>
        <item x="5925"/>
        <item x="5985"/>
        <item x="7105"/>
        <item x="6399"/>
        <item x="5904"/>
        <item x="5977"/>
        <item x="6505"/>
        <item x="5938"/>
        <item x="4520"/>
        <item x="4844"/>
        <item x="4924"/>
        <item x="6221"/>
        <item x="4483"/>
        <item x="5451"/>
        <item x="5128"/>
        <item x="3889"/>
        <item x="7417"/>
        <item x="4987"/>
        <item x="5875"/>
        <item x="5731"/>
        <item x="5185"/>
        <item x="3880"/>
        <item x="4425"/>
        <item x="4992"/>
        <item x="5699"/>
        <item x="3935"/>
        <item x="2806"/>
        <item x="6559"/>
        <item x="5240"/>
        <item x="5229"/>
        <item x="6261"/>
        <item x="6176"/>
        <item x="5253"/>
        <item x="5332"/>
        <item x="6664"/>
        <item x="5353"/>
        <item x="3456"/>
        <item x="6214"/>
        <item x="4736"/>
        <item x="6193"/>
        <item x="3713"/>
        <item x="5871"/>
        <item x="7102"/>
        <item x="7196"/>
        <item x="4784"/>
        <item x="5407"/>
        <item x="4941"/>
        <item x="4464"/>
        <item x="5616"/>
        <item x="7188"/>
        <item x="3888"/>
        <item x="5860"/>
        <item x="7510"/>
        <item x="5822"/>
        <item x="6095"/>
        <item x="4279"/>
        <item x="12"/>
        <item x="5958"/>
        <item x="4018"/>
        <item x="6364"/>
        <item x="6259"/>
        <item x="6351"/>
        <item x="5172"/>
        <item x="1389"/>
        <item x="4580"/>
        <item x="6993"/>
        <item x="3817"/>
        <item x="3949"/>
        <item x="4466"/>
        <item x="6054"/>
        <item x="3983"/>
        <item x="5481"/>
        <item x="5143"/>
        <item x="3727"/>
        <item x="4674"/>
        <item x="5994"/>
        <item x="7406"/>
        <item x="4003"/>
        <item x="4796"/>
        <item x="4382"/>
        <item x="5400"/>
        <item x="4053"/>
        <item x="6175"/>
        <item x="4743"/>
        <item x="7522"/>
        <item x="5284"/>
        <item x="4410"/>
        <item x="4735"/>
        <item x="5894"/>
        <item x="1019"/>
        <item x="6569"/>
        <item x="4348"/>
        <item x="5774"/>
        <item x="5114"/>
        <item x="3895"/>
        <item x="6133"/>
        <item x="6187"/>
        <item x="4838"/>
        <item x="5338"/>
        <item x="3922"/>
        <item x="5156"/>
        <item x="6724"/>
        <item x="6215"/>
        <item x="7189"/>
        <item x="6320"/>
        <item x="3807"/>
        <item x="4995"/>
        <item x="4949"/>
        <item x="5855"/>
        <item x="3968"/>
        <item x="6242"/>
        <item x="6768"/>
        <item x="4356"/>
        <item x="6191"/>
        <item x="7032"/>
        <item x="5372"/>
        <item x="357"/>
        <item x="7361"/>
        <item x="7437"/>
        <item x="3053"/>
        <item x="6487"/>
        <item x="6542"/>
        <item x="4854"/>
        <item x="6294"/>
        <item x="7246"/>
        <item x="4601"/>
        <item x="4646"/>
        <item x="7077"/>
        <item x="4918"/>
        <item x="3753"/>
        <item x="3824"/>
        <item x="4976"/>
        <item x="4437"/>
        <item x="6298"/>
        <item x="3781"/>
        <item x="4185"/>
        <item x="6422"/>
        <item x="5953"/>
        <item x="5409"/>
        <item x="5619"/>
        <item x="6181"/>
        <item x="6576"/>
        <item x="6530"/>
        <item x="3894"/>
        <item x="6582"/>
        <item x="7369"/>
        <item x="6222"/>
        <item x="6019"/>
        <item x="4686"/>
        <item x="4334"/>
        <item x="5946"/>
        <item x="3805"/>
        <item x="3246"/>
        <item x="6290"/>
        <item x="2310"/>
        <item x="7412"/>
        <item x="5895"/>
        <item x="3898"/>
        <item x="4295"/>
        <item x="5390"/>
        <item x="5527"/>
        <item x="6153"/>
        <item x="6746"/>
        <item x="4764"/>
        <item x="5430"/>
        <item x="6076"/>
        <item x="5533"/>
        <item x="6093"/>
        <item x="5492"/>
        <item x="3746"/>
        <item x="3764"/>
        <item x="5163"/>
        <item x="6108"/>
        <item x="7298"/>
        <item x="7005"/>
        <item x="7214"/>
        <item x="6224"/>
        <item x="4921"/>
        <item x="5914"/>
        <item x="6909"/>
        <item x="3962"/>
        <item x="7265"/>
        <item x="4297"/>
        <item x="4452"/>
        <item x="4933"/>
        <item x="7093"/>
        <item x="5176"/>
        <item x="5926"/>
        <item x="6878"/>
        <item x="4598"/>
        <item x="4917"/>
        <item x="6367"/>
        <item x="5399"/>
        <item x="6652"/>
        <item x="6650"/>
        <item x="6135"/>
        <item x="6074"/>
        <item x="5418"/>
        <item x="5697"/>
        <item x="6159"/>
        <item x="4749"/>
        <item x="3782"/>
        <item x="4961"/>
        <item x="6426"/>
        <item x="3934"/>
        <item x="4794"/>
        <item x="5485"/>
        <item x="3725"/>
        <item x="6516"/>
        <item x="6150"/>
        <item x="6142"/>
        <item x="7033"/>
        <item x="5555"/>
        <item x="7133"/>
        <item x="6568"/>
        <item x="7666"/>
        <item x="4273"/>
        <item x="4737"/>
        <item x="5470"/>
        <item x="4051"/>
        <item x="5797"/>
        <item x="5017"/>
        <item x="6346"/>
        <item x="6237"/>
        <item x="3821"/>
        <item x="4030"/>
        <item x="6555"/>
        <item x="4138"/>
        <item x="6554"/>
        <item x="6084"/>
        <item x="3993"/>
        <item x="7164"/>
        <item x="4965"/>
        <item x="3233"/>
        <item x="7401"/>
        <item x="5456"/>
        <item x="5351"/>
        <item x="4839"/>
        <item x="6600"/>
        <item x="6056"/>
        <item x="6513"/>
        <item x="4304"/>
        <item x="7129"/>
        <item x="3185"/>
        <item x="5181"/>
        <item x="5739"/>
        <item x="3973"/>
        <item x="5404"/>
        <item x="6711"/>
        <item x="5833"/>
        <item x="3076"/>
        <item x="4727"/>
        <item x="5340"/>
        <item x="4316"/>
        <item x="5019"/>
        <item x="5638"/>
        <item x="7210"/>
        <item x="4170"/>
        <item x="4707"/>
        <item x="4681"/>
        <item x="3736"/>
        <item x="5506"/>
        <item x="5733"/>
        <item x="4613"/>
        <item x="6611"/>
        <item x="7525"/>
        <item x="6104"/>
        <item x="4148"/>
        <item x="3832"/>
        <item x="6243"/>
        <item x="6092"/>
        <item x="7258"/>
        <item x="6220"/>
        <item x="5150"/>
        <item x="5365"/>
        <item x="4850"/>
        <item x="4685"/>
        <item x="3730"/>
        <item x="7399"/>
        <item x="1953"/>
        <item x="4253"/>
        <item x="6060"/>
        <item x="5000"/>
        <item x="3981"/>
        <item x="5210"/>
        <item x="4291"/>
        <item x="3739"/>
        <item x="4787"/>
        <item x="4463"/>
        <item x="5236"/>
        <item x="6515"/>
        <item x="6333"/>
        <item x="4379"/>
        <item x="4996"/>
        <item x="5610"/>
        <item x="4368"/>
        <item x="5929"/>
        <item x="5269"/>
        <item x="7025"/>
        <item x="5268"/>
        <item x="6744"/>
        <item x="6812"/>
        <item x="5004"/>
        <item x="5982"/>
        <item x="4275"/>
        <item x="4357"/>
        <item x="6613"/>
        <item x="5575"/>
        <item x="4454"/>
        <item x="5900"/>
        <item x="5241"/>
        <item x="6420"/>
        <item x="6017"/>
        <item x="317"/>
        <item x="5582"/>
        <item x="4675"/>
        <item x="7090"/>
        <item x="5609"/>
        <item x="4988"/>
        <item x="6796"/>
        <item x="5446"/>
        <item x="7477"/>
        <item x="5234"/>
        <item x="5887"/>
        <item x="3820"/>
        <item x="6528"/>
        <item x="6106"/>
        <item x="3839"/>
        <item x="5576"/>
        <item x="4002"/>
        <item x="5649"/>
        <item x="5842"/>
        <item x="6712"/>
        <item x="4243"/>
        <item x="505"/>
        <item x="592"/>
        <item x="5238"/>
        <item x="7409"/>
        <item x="3879"/>
        <item x="4600"/>
        <item x="4997"/>
        <item x="6763"/>
        <item x="5881"/>
        <item x="7010"/>
        <item x="5749"/>
        <item x="6439"/>
        <item x="5179"/>
        <item x="6854"/>
        <item x="3831"/>
        <item x="4754"/>
        <item x="3789"/>
        <item x="811"/>
        <item x="3788"/>
        <item x="4975"/>
        <item x="5162"/>
        <item x="6779"/>
        <item x="7446"/>
        <item x="7264"/>
        <item x="7296"/>
        <item x="7198"/>
        <item x="5851"/>
        <item x="3865"/>
        <item x="5410"/>
        <item x="4863"/>
        <item x="5389"/>
        <item x="4795"/>
        <item x="4528"/>
        <item x="5870"/>
        <item x="6618"/>
        <item x="4669"/>
        <item x="6845"/>
        <item x="6049"/>
        <item x="4974"/>
        <item x="6560"/>
        <item x="7266"/>
        <item x="4438"/>
        <item x="4991"/>
        <item x="5805"/>
        <item x="7315"/>
        <item x="6027"/>
        <item x="6071"/>
        <item x="6119"/>
        <item x="6546"/>
        <item x="6689"/>
        <item x="4449"/>
        <item x="4011"/>
        <item x="6404"/>
        <item x="5903"/>
        <item x="7503"/>
        <item x="5917"/>
        <item x="7243"/>
        <item x="6535"/>
        <item x="6598"/>
        <item x="5896"/>
        <item x="5305"/>
        <item x="7074"/>
        <item x="4429"/>
        <item x="5239"/>
        <item x="4579"/>
        <item x="4609"/>
        <item x="6382"/>
        <item x="5738"/>
        <item x="6431"/>
        <item x="3828"/>
        <item x="5721"/>
        <item x="6383"/>
        <item x="6572"/>
        <item x="4812"/>
        <item x="7006"/>
        <item x="6423"/>
        <item x="1164"/>
        <item x="7136"/>
        <item x="5490"/>
        <item x="7292"/>
        <item x="6511"/>
        <item x="5496"/>
        <item x="7063"/>
        <item x="4511"/>
        <item x="5333"/>
        <item x="6891"/>
        <item x="5342"/>
        <item x="4845"/>
        <item x="5643"/>
        <item x="6184"/>
        <item x="4672"/>
        <item x="6971"/>
        <item x="5288"/>
        <item x="4530"/>
        <item x="7120"/>
        <item x="6997"/>
        <item x="4195"/>
        <item x="6065"/>
        <item x="7125"/>
        <item x="6167"/>
        <item x="7452"/>
        <item x="4467"/>
        <item x="4068"/>
        <item x="6520"/>
        <item x="7044"/>
        <item x="6810"/>
        <item x="5837"/>
        <item x="6653"/>
        <item x="7204"/>
        <item x="3715"/>
        <item x="4445"/>
        <item x="800"/>
        <item x="5928"/>
        <item x="6591"/>
        <item x="4430"/>
        <item x="3975"/>
        <item x="4453"/>
        <item x="4294"/>
        <item x="3869"/>
        <item x="5031"/>
        <item x="3801"/>
        <item x="6612"/>
        <item x="6330"/>
        <item x="5263"/>
        <item x="4341"/>
        <item x="7002"/>
        <item x="5008"/>
        <item x="5798"/>
        <item x="7310"/>
        <item x="5852"/>
        <item x="4849"/>
        <item x="5726"/>
        <item x="4776"/>
        <item x="5538"/>
        <item x="4574"/>
        <item x="4082"/>
        <item x="5018"/>
        <item x="4955"/>
        <item x="4699"/>
        <item x="4187"/>
        <item x="7230"/>
        <item x="6649"/>
        <item x="6739"/>
        <item x="5434"/>
        <item x="3792"/>
        <item x="3768"/>
        <item x="5695"/>
        <item x="6366"/>
        <item x="7487"/>
        <item x="6356"/>
        <item x="4065"/>
        <item x="4607"/>
        <item x="4192"/>
        <item x="4622"/>
        <item x="7484"/>
        <item x="4373"/>
        <item x="6198"/>
        <item x="5449"/>
        <item x="4888"/>
        <item x="5827"/>
        <item x="6648"/>
        <item x="5298"/>
        <item x="4767"/>
        <item x="4481"/>
        <item x="5293"/>
        <item x="3905"/>
        <item x="5343"/>
        <item x="6614"/>
        <item x="4878"/>
        <item x="5164"/>
        <item x="5565"/>
        <item x="5159"/>
        <item x="6765"/>
        <item x="6127"/>
        <item x="4726"/>
        <item x="5419"/>
        <item x="7247"/>
        <item x="5719"/>
        <item x="6842"/>
        <item x="7313"/>
        <item x="6014"/>
        <item x="4476"/>
        <item x="4906"/>
        <item x="6173"/>
        <item x="3974"/>
        <item x="5960"/>
        <item x="6838"/>
        <item x="6981"/>
        <item x="4073"/>
        <item x="4468"/>
        <item x="4527"/>
        <item x="6435"/>
        <item x="3812"/>
        <item x="5354"/>
        <item x="4725"/>
        <item x="4200"/>
        <item x="6500"/>
        <item x="5223"/>
        <item x="6028"/>
        <item x="5782"/>
        <item x="6615"/>
        <item x="4643"/>
        <item x="2035"/>
        <item x="5190"/>
        <item x="1296"/>
        <item x="7117"/>
        <item x="4106"/>
        <item x="5493"/>
        <item x="4352"/>
        <item x="4818"/>
        <item x="6344"/>
        <item x="7251"/>
        <item x="6807"/>
        <item x="7053"/>
        <item x="5187"/>
        <item x="7023"/>
        <item x="5244"/>
        <item x="3875"/>
        <item x="5134"/>
        <item x="7287"/>
        <item x="3777"/>
        <item x="6238"/>
        <item x="5972"/>
        <item x="4577"/>
        <item x="5072"/>
        <item x="6944"/>
        <item x="6018"/>
        <item x="4508"/>
        <item x="4416"/>
        <item x="3707"/>
        <item x="6396"/>
        <item x="6502"/>
        <item x="6374"/>
        <item x="5491"/>
        <item x="4269"/>
        <item x="4282"/>
        <item x="6446"/>
        <item x="6801"/>
        <item x="5637"/>
        <item x="3787"/>
        <item x="5908"/>
        <item x="7509"/>
        <item x="5398"/>
        <item x="3900"/>
        <item x="6805"/>
        <item x="7011"/>
        <item x="4741"/>
        <item x="7319"/>
        <item x="6205"/>
        <item x="6360"/>
        <item x="4112"/>
        <item x="5775"/>
        <item x="3785"/>
        <item x="6948"/>
        <item x="5865"/>
        <item x="5939"/>
        <item x="3969"/>
        <item x="4398"/>
        <item x="6930"/>
        <item x="5028"/>
        <item x="7115"/>
        <item x="6166"/>
        <item x="7407"/>
        <item x="5283"/>
        <item x="7021"/>
        <item x="5254"/>
        <item x="5255"/>
        <item x="5959"/>
        <item x="3735"/>
        <item x="3825"/>
        <item x="6596"/>
        <item x="4314"/>
        <item x="4459"/>
        <item x="4502"/>
        <item x="5623"/>
        <item x="4903"/>
        <item x="6529"/>
        <item x="4172"/>
        <item x="6977"/>
        <item x="3748"/>
        <item x="7453"/>
        <item x="5306"/>
        <item x="7289"/>
        <item x="5460"/>
        <item x="3829"/>
        <item x="4179"/>
        <item x="4678"/>
        <item x="4247"/>
        <item x="7505"/>
        <item x="6033"/>
        <item x="4256"/>
        <item x="3063"/>
        <item x="7020"/>
        <item x="5215"/>
        <item x="6931"/>
        <item x="5745"/>
        <item x="4196"/>
        <item x="6321"/>
        <item x="7060"/>
        <item x="7316"/>
        <item x="4638"/>
        <item x="6384"/>
        <item x="4937"/>
        <item x="4252"/>
        <item x="4317"/>
        <item x="6877"/>
        <item x="6026"/>
        <item x="5991"/>
        <item x="5401"/>
        <item x="4090"/>
        <item x="3769"/>
        <item x="6742"/>
        <item x="5088"/>
        <item x="6007"/>
        <item x="6976"/>
        <item x="3948"/>
        <item x="4009"/>
        <item x="5154"/>
        <item x="5440"/>
        <item x="5600"/>
        <item x="3778"/>
        <item x="6638"/>
        <item x="4647"/>
        <item x="2344"/>
        <item x="6753"/>
        <item x="5515"/>
        <item x="7498"/>
        <item x="7329"/>
        <item x="4673"/>
        <item x="4702"/>
        <item x="3780"/>
        <item x="6733"/>
        <item x="4950"/>
        <item x="4862"/>
        <item x="7041"/>
        <item x="4100"/>
        <item x="4020"/>
        <item x="4562"/>
        <item x="6567"/>
        <item x="4367"/>
        <item x="4403"/>
        <item x="5748"/>
        <item x="4089"/>
        <item x="5980"/>
        <item x="4552"/>
        <item x="5931"/>
        <item x="5684"/>
        <item x="4024"/>
        <item x="7495"/>
        <item x="4559"/>
        <item x="4081"/>
        <item x="6509"/>
        <item x="5041"/>
        <item x="6985"/>
        <item x="4504"/>
        <item x="4654"/>
        <item x="3774"/>
        <item x="6332"/>
        <item x="4620"/>
        <item x="6599"/>
        <item x="5043"/>
        <item x="6932"/>
        <item x="3763"/>
        <item x="5302"/>
        <item x="5214"/>
        <item x="5033"/>
        <item x="7524"/>
        <item x="5180"/>
        <item x="3961"/>
        <item x="4846"/>
        <item x="4007"/>
        <item x="7274"/>
        <item x="6858"/>
        <item x="6441"/>
        <item x="5915"/>
        <item x="5022"/>
        <item x="7373"/>
        <item x="6508"/>
        <item x="4167"/>
        <item x="6828"/>
        <item x="5656"/>
        <item x="7419"/>
        <item x="5788"/>
        <item x="3915"/>
        <item x="6078"/>
        <item x="5861"/>
        <item x="5327"/>
        <item x="6525"/>
        <item x="4691"/>
        <item x="6630"/>
        <item x="3918"/>
        <item x="4652"/>
        <item x="5097"/>
        <item x="4456"/>
        <item x="3754"/>
        <item x="6750"/>
        <item x="5577"/>
        <item x="4703"/>
        <item x="3914"/>
        <item x="6819"/>
        <item x="3827"/>
        <item x="4168"/>
        <item x="6015"/>
        <item x="6690"/>
        <item x="5784"/>
        <item x="6036"/>
        <item x="7436"/>
        <item x="6096"/>
        <item x="4197"/>
        <item x="6349"/>
        <item x="5471"/>
        <item x="4305"/>
        <item x="7332"/>
        <item x="6427"/>
        <item x="4457"/>
        <item x="4982"/>
        <item x="7181"/>
        <item x="4629"/>
        <item x="5602"/>
        <item x="5146"/>
        <item x="6865"/>
        <item x="4460"/>
        <item x="6717"/>
        <item x="6203"/>
        <item x="7513"/>
        <item x="3906"/>
        <item x="6447"/>
        <item x="5003"/>
        <item x="6816"/>
        <item x="1919"/>
        <item x="5310"/>
        <item x="6811"/>
        <item x="4610"/>
        <item x="4417"/>
        <item x="6673"/>
        <item x="5809"/>
        <item x="5182"/>
        <item x="5621"/>
        <item x="6232"/>
        <item x="7353"/>
        <item x="4843"/>
        <item x="3732"/>
        <item x="5907"/>
        <item x="4129"/>
        <item x="6998"/>
        <item x="7134"/>
        <item x="3826"/>
        <item x="4855"/>
        <item x="5174"/>
        <item x="6551"/>
        <item x="5736"/>
        <item x="1411"/>
        <item x="6418"/>
        <item x="6326"/>
        <item x="6504"/>
        <item x="4461"/>
        <item x="7244"/>
        <item x="7039"/>
        <item x="4193"/>
        <item x="6199"/>
        <item x="5347"/>
        <item x="4000"/>
        <item x="4871"/>
        <item x="3932"/>
        <item x="3836"/>
        <item x="4436"/>
        <item x="5843"/>
        <item x="6485"/>
        <item x="7220"/>
        <item x="5380"/>
        <item x="3848"/>
        <item x="7343"/>
        <item x="4785"/>
        <item x="5532"/>
        <item x="5341"/>
        <item x="6350"/>
        <item x="7004"/>
        <item x="3887"/>
        <item x="4280"/>
        <item x="7043"/>
        <item x="2659"/>
        <item x="4890"/>
        <item x="6342"/>
        <item x="5093"/>
        <item x="4815"/>
        <item x="7046"/>
        <item x="5722"/>
        <item x="6628"/>
        <item x="3714"/>
        <item x="4064"/>
        <item x="5074"/>
        <item x="6773"/>
        <item x="4782"/>
        <item x="6519"/>
        <item x="6928"/>
        <item x="6898"/>
        <item x="7236"/>
        <item x="4932"/>
        <item x="7433"/>
        <item x="6905"/>
        <item x="4099"/>
        <item x="6130"/>
        <item x="5246"/>
        <item x="4469"/>
        <item x="6900"/>
        <item x="6274"/>
        <item x="4139"/>
        <item x="7201"/>
        <item x="6145"/>
        <item x="4052"/>
        <item x="7354"/>
        <item x="6297"/>
        <item x="6907"/>
        <item x="4896"/>
        <item x="5807"/>
        <item x="4774"/>
        <item x="6766"/>
        <item x="6430"/>
        <item x="3741"/>
        <item x="6201"/>
        <item x="3890"/>
        <item x="6484"/>
        <item x="6369"/>
        <item x="4994"/>
        <item x="6415"/>
        <item x="5761"/>
        <item x="6440"/>
        <item x="3994"/>
        <item x="6748"/>
        <item x="7276"/>
        <item x="6064"/>
        <item x="6428"/>
        <item x="3762"/>
        <item x="4515"/>
        <item x="4720"/>
        <item x="4891"/>
        <item x="3893"/>
        <item x="4350"/>
        <item x="6501"/>
        <item x="3734"/>
        <item x="5429"/>
        <item x="6003"/>
        <item x="7466"/>
        <item x="5454"/>
        <item x="5882"/>
        <item x="6122"/>
        <item x="7496"/>
        <item x="4048"/>
        <item x="5591"/>
        <item x="5654"/>
        <item x="7123"/>
        <item x="6730"/>
        <item x="4960"/>
        <item x="7465"/>
        <item x="4709"/>
        <item x="3840"/>
        <item x="5265"/>
        <item x="6798"/>
        <item x="6443"/>
        <item x="6149"/>
        <item x="6134"/>
        <item x="6647"/>
        <item x="4797"/>
        <item x="5891"/>
        <item x="5712"/>
        <item x="5355"/>
        <item x="6032"/>
        <item x="6120"/>
        <item x="7442"/>
        <item x="7218"/>
        <item x="6835"/>
        <item x="4113"/>
        <item x="4680"/>
        <item x="303"/>
        <item x="4912"/>
        <item x="6603"/>
        <item x="7447"/>
        <item x="6757"/>
        <item x="6752"/>
        <item x="4353"/>
        <item x="4278"/>
        <item x="5032"/>
        <item x="7252"/>
        <item x="7327"/>
        <item x="5956"/>
        <item x="7234"/>
        <item x="3913"/>
        <item x="5437"/>
        <item x="4517"/>
        <item x="6470"/>
        <item x="5476"/>
        <item x="5034"/>
        <item x="5567"/>
        <item x="4142"/>
        <item x="5687"/>
        <item x="6684"/>
        <item x="7506"/>
        <item x="5838"/>
        <item x="5952"/>
        <item x="4684"/>
        <item x="7205"/>
        <item x="6023"/>
        <item x="4354"/>
        <item x="6849"/>
        <item x="6388"/>
        <item x="5249"/>
        <item x="6050"/>
        <item x="7317"/>
        <item x="6802"/>
        <item x="4480"/>
        <item x="5479"/>
        <item x="6608"/>
        <item x="5510"/>
        <item x="6057"/>
        <item x="7124"/>
        <item x="7016"/>
        <item x="6169"/>
        <item x="5561"/>
        <item x="6025"/>
        <item x="4017"/>
        <item x="5420"/>
        <item x="6818"/>
        <item x="6030"/>
        <item x="5574"/>
        <item x="3841"/>
        <item x="1757"/>
        <item x="3771"/>
        <item x="6697"/>
        <item x="7140"/>
        <item x="7507"/>
        <item x="5771"/>
        <item x="6217"/>
        <item x="6234"/>
        <item x="6045"/>
        <item x="3990"/>
        <item x="6123"/>
        <item x="4802"/>
        <item x="5854"/>
        <item x="4893"/>
        <item x="3811"/>
        <item x="5086"/>
        <item x="6874"/>
        <item x="5402"/>
        <item x="5913"/>
        <item x="6305"/>
        <item x="4313"/>
        <item x="5304"/>
        <item x="4858"/>
        <item x="5071"/>
        <item x="7384"/>
        <item x="5387"/>
        <item x="4587"/>
        <item x="6300"/>
        <item x="5845"/>
        <item x="7207"/>
        <item x="6743"/>
        <item x="6319"/>
        <item x="4848"/>
        <item x="5962"/>
        <item x="4485"/>
        <item x="5568"/>
        <item x="4901"/>
        <item x="5499"/>
        <item x="5225"/>
        <item x="4435"/>
        <item x="4860"/>
        <item x="5955"/>
        <item x="5989"/>
        <item x="4345"/>
        <item x="4977"/>
        <item x="6767"/>
        <item x="4650"/>
        <item x="4248"/>
        <item x="5651"/>
        <item x="5743"/>
        <item x="1453"/>
        <item x="6186"/>
        <item x="5919"/>
        <item x="5080"/>
        <item x="3830"/>
        <item x="5140"/>
        <item x="6024"/>
        <item x="6468"/>
        <item x="5139"/>
        <item x="3770"/>
        <item x="4503"/>
        <item x="7331"/>
        <item x="5662"/>
        <item x="4616"/>
        <item x="7249"/>
        <item x="6358"/>
        <item x="4943"/>
        <item x="7040"/>
        <item x="5068"/>
        <item x="5397"/>
        <item x="5969"/>
        <item x="4676"/>
        <item x="7121"/>
        <item x="5967"/>
        <item x="6979"/>
        <item x="5603"/>
        <item x="4697"/>
        <item x="3978"/>
        <item x="5626"/>
        <item x="4107"/>
        <item x="3977"/>
        <item x="3964"/>
        <item x="6954"/>
        <item x="5830"/>
        <item x="6698"/>
        <item x="4790"/>
        <item x="4431"/>
        <item x="5954"/>
        <item x="5422"/>
        <item x="6061"/>
        <item x="5056"/>
        <item x="6534"/>
        <item x="3883"/>
        <item x="6813"/>
        <item x="4690"/>
        <item x="3891"/>
        <item x="6252"/>
        <item x="3783"/>
        <item x="4290"/>
        <item x="6068"/>
        <item x="6121"/>
        <item x="5148"/>
        <item x="4847"/>
        <item x="7482"/>
        <item x="4220"/>
        <item x="6116"/>
        <item x="7240"/>
        <item x="3716"/>
        <item x="7135"/>
        <item x="5848"/>
        <item x="5970"/>
        <item x="6324"/>
        <item x="5292"/>
        <item x="7426"/>
        <item x="7432"/>
        <item x="7132"/>
        <item x="6402"/>
        <item x="6983"/>
        <item x="4207"/>
        <item x="4769"/>
        <item x="4602"/>
        <item x="5537"/>
        <item x="4758"/>
        <item x="4371"/>
        <item x="6679"/>
        <item x="6223"/>
        <item x="7116"/>
        <item x="4299"/>
        <item x="5596"/>
        <item x="5529"/>
        <item x="4590"/>
        <item x="3940"/>
        <item x="6476"/>
        <item x="3765"/>
        <item x="6656"/>
        <item x="7051"/>
        <item x="4973"/>
        <item x="4506"/>
        <item x="6722"/>
        <item x="4433"/>
        <item x="4448"/>
        <item x="5741"/>
        <item x="5918"/>
        <item x="5023"/>
        <item x="4786"/>
        <item x="5077"/>
        <item x="5299"/>
        <item x="5202"/>
        <item x="6345"/>
        <item x="6595"/>
        <item x="4285"/>
        <item x="4914"/>
        <item x="6386"/>
        <item x="6939"/>
        <item x="3731"/>
        <item x="6460"/>
        <item x="6393"/>
        <item x="7501"/>
        <item x="3843"/>
        <item x="48"/>
        <item x="7241"/>
        <item x="7242"/>
        <item x="4897"/>
        <item x="3991"/>
        <item x="7013"/>
        <item x="4518"/>
        <item x="5772"/>
        <item x="5087"/>
        <item x="6777"/>
        <item x="5660"/>
        <item x="5664"/>
        <item x="6756"/>
        <item x="4648"/>
        <item x="6434"/>
        <item x="6340"/>
        <item x="4852"/>
        <item x="6906"/>
        <item x="6856"/>
        <item x="4929"/>
        <item x="7459"/>
        <item x="5829"/>
        <item x="4667"/>
        <item x="5349"/>
        <item x="5315"/>
        <item x="6872"/>
        <item x="6651"/>
        <item x="6235"/>
        <item x="3912"/>
        <item x="5617"/>
        <item x="4592"/>
        <item x="6231"/>
        <item x="7386"/>
        <item x="3737"/>
        <item x="5155"/>
        <item x="4070"/>
        <item x="4698"/>
        <item x="7469"/>
        <item x="1257"/>
        <item x="6114"/>
        <item x="5251"/>
        <item x="4882"/>
        <item x="6405"/>
        <item x="1284"/>
        <item x="3897"/>
        <item x="4521"/>
        <item x="3740"/>
        <item x="5173"/>
        <item x="6784"/>
        <item x="5812"/>
        <item x="4450"/>
        <item x="5961"/>
        <item x="4724"/>
        <item x="4923"/>
        <item x="4022"/>
        <item x="7370"/>
        <item x="6313"/>
        <item x="6639"/>
        <item x="6602"/>
        <item x="4668"/>
        <item x="4883"/>
        <item x="7162"/>
        <item x="4136"/>
        <item x="4942"/>
        <item x="6795"/>
        <item x="6758"/>
        <item x="7091"/>
        <item x="5502"/>
        <item x="5666"/>
        <item x="5127"/>
        <item x="3976"/>
        <item x="3958"/>
        <item x="5218"/>
        <item x="7368"/>
        <item x="4840"/>
        <item x="4268"/>
        <item x="3916"/>
        <item x="5151"/>
        <item x="6561"/>
        <item x="4491"/>
        <item x="5325"/>
        <item x="6213"/>
        <item x="5326"/>
        <item x="4393"/>
        <item x="4922"/>
        <item x="4033"/>
        <item x="5160"/>
        <item x="7114"/>
        <item x="5597"/>
        <item x="5104"/>
        <item x="7364"/>
        <item x="6935"/>
        <item x="5811"/>
        <item x="6368"/>
        <item x="6537"/>
        <item x="4875"/>
        <item x="3814"/>
        <item x="7217"/>
        <item x="6832"/>
        <item x="4826"/>
        <item x="3767"/>
        <item x="4066"/>
        <item x="4478"/>
        <item x="6794"/>
        <item x="4591"/>
        <item x="4072"/>
        <item x="4036"/>
        <item x="5428"/>
        <item x="7278"/>
        <item x="6263"/>
        <item x="6262"/>
        <item x="6751"/>
        <item x="6233"/>
        <item x="4071"/>
        <item x="4013"/>
        <item x="4740"/>
        <item x="4696"/>
        <item x="5776"/>
        <item x="6287"/>
        <item x="4366"/>
        <item x="3751"/>
        <item x="5547"/>
        <item x="6566"/>
        <item x="5073"/>
        <item x="4384"/>
        <item x="4365"/>
        <item x="5094"/>
        <item x="4692"/>
        <item x="7451"/>
        <item x="3804"/>
        <item x="7330"/>
        <item x="6885"/>
        <item x="4289"/>
        <item x="5730"/>
        <item x="7008"/>
        <item x="5142"/>
        <item x="3784"/>
        <item x="7226"/>
        <item x="7420"/>
        <item x="7007"/>
        <item x="5834"/>
        <item x="5569"/>
        <item x="6663"/>
        <item x="4477"/>
        <item x="6853"/>
        <item x="888"/>
        <item x="7078"/>
        <item x="5042"/>
        <item x="1139"/>
        <item x="6857"/>
        <item x="4016"/>
        <item x="5846"/>
        <item x="5976"/>
        <item x="7359"/>
        <item x="5294"/>
        <item x="5720"/>
        <item x="4554"/>
        <item x="6778"/>
        <item x="6211"/>
        <item x="6170"/>
        <item x="5642"/>
        <item x="5652"/>
        <item x="3590"/>
        <item x="6966"/>
        <item x="4446"/>
        <item x="7200"/>
        <item x="6580"/>
        <item x="3557"/>
        <item x="6992"/>
        <item x="4318"/>
        <item x="4762"/>
        <item x="4412"/>
        <item x="6804"/>
        <item x="5005"/>
        <item x="6177"/>
        <item x="5044"/>
        <item x="6661"/>
        <item x="5368"/>
        <item x="7336"/>
        <item x="5191"/>
        <item x="4495"/>
        <item x="5359"/>
        <item x="6448"/>
        <item x="6311"/>
        <item x="7012"/>
        <item x="6202"/>
        <item x="5778"/>
        <item x="4021"/>
        <item x="4892"/>
        <item x="4333"/>
        <item x="3595"/>
        <item x="4778"/>
        <item x="3837"/>
        <item x="6306"/>
        <item x="4791"/>
        <item x="5494"/>
        <item x="6518"/>
        <item x="4320"/>
        <item x="6683"/>
        <item x="4355"/>
        <item x="5199"/>
        <item x="5124"/>
        <item x="6617"/>
        <item x="4479"/>
        <item x="4404"/>
        <item x="6808"/>
        <item x="5323"/>
        <item x="5859"/>
        <item x="5878"/>
        <item x="6552"/>
        <item x="6474"/>
        <item x="6982"/>
        <item x="4380"/>
        <item x="6409"/>
        <item x="5948"/>
        <item x="3796"/>
        <item x="4039"/>
        <item x="5858"/>
        <item x="4895"/>
        <item x="6066"/>
        <item x="7443"/>
        <item x="3896"/>
        <item x="4015"/>
        <item x="3760"/>
        <item x="6494"/>
        <item x="4229"/>
        <item x="6451"/>
        <item x="3434"/>
        <item x="6547"/>
        <item x="6635"/>
        <item x="4919"/>
        <item x="4682"/>
        <item x="4626"/>
        <item x="3729"/>
        <item x="7328"/>
        <item x="4047"/>
        <item x="7108"/>
        <item x="7403"/>
        <item x="7464"/>
        <item x="6806"/>
        <item x="3942"/>
        <item x="7199"/>
        <item x="6755"/>
        <item x="5927"/>
        <item x="6826"/>
        <item x="5604"/>
        <item x="5570"/>
        <item x="4718"/>
        <item x="5790"/>
        <item x="5744"/>
        <item x="4902"/>
        <item x="4169"/>
        <item x="4274"/>
        <item x="5048"/>
        <item x="7301"/>
        <item x="3723"/>
        <item x="7169"/>
        <item x="6662"/>
        <item x="5847"/>
        <item x="5006"/>
        <item x="7390"/>
        <item x="5015"/>
        <item x="4025"/>
        <item x="57"/>
        <item x="4428"/>
        <item x="3822"/>
        <item x="4628"/>
        <item x="5007"/>
        <item x="5052"/>
        <item x="4059"/>
        <item x="7054"/>
        <item x="6847"/>
        <item x="6899"/>
        <item x="5580"/>
        <item x="4137"/>
        <item x="7248"/>
        <item x="3933"/>
        <item x="4632"/>
        <item x="4745"/>
        <item x="5769"/>
        <item x="6183"/>
        <item x="6888"/>
        <item x="4230"/>
        <item x="7245"/>
        <item x="3953"/>
        <item x="6301"/>
        <item x="5715"/>
        <item x="4717"/>
        <item x="3099"/>
        <item x="4734"/>
        <item x="6021"/>
        <item x="6556"/>
        <item x="6491"/>
        <item x="5319"/>
        <item x="6791"/>
        <item x="6980"/>
        <item x="6339"/>
        <item x="301"/>
        <item x="4586"/>
        <item x="5661"/>
        <item x="6102"/>
        <item x="4111"/>
        <item x="3957"/>
        <item x="4614"/>
        <item x="5944"/>
        <item x="5133"/>
        <item x="6790"/>
        <item x="3982"/>
        <item x="4395"/>
        <item x="5194"/>
        <item x="6072"/>
        <item x="5618"/>
        <item x="4621"/>
        <item x="6307"/>
        <item x="5116"/>
        <item x="4130"/>
        <item x="5137"/>
        <item x="6178"/>
        <item x="6851"/>
        <item x="6111"/>
        <item x="6190"/>
        <item x="4239"/>
        <item x="6316"/>
        <item x="4324"/>
        <item x="7058"/>
        <item x="6706"/>
        <item x="7371"/>
        <item x="6578"/>
        <item x="6723"/>
        <item x="4049"/>
        <item x="6461"/>
        <item x="4284"/>
        <item x="4490"/>
        <item x="6481"/>
        <item x="4303"/>
        <item x="5216"/>
        <item x="6604"/>
        <item x="6348"/>
        <item x="3819"/>
        <item x="6641"/>
        <item x="3882"/>
        <item x="3965"/>
        <item x="6996"/>
        <item x="6585"/>
        <item x="5539"/>
        <item x="6571"/>
        <item x="5636"/>
        <item x="7112"/>
        <item x="6839"/>
        <item x="5795"/>
        <item x="5257"/>
        <item x="4751"/>
        <item x="5070"/>
        <item x="2867"/>
        <item x="6873"/>
        <item x="7504"/>
        <item x="423"/>
        <item x="4884"/>
        <item x="5531"/>
        <item x="6533"/>
        <item x="6829"/>
        <item x="6387"/>
        <item x="5037"/>
        <item x="4258"/>
        <item x="3722"/>
        <item x="4989"/>
        <item x="6728"/>
        <item x="3995"/>
        <item x="5594"/>
        <item x="4571"/>
        <item x="7254"/>
        <item x="5910"/>
        <item x="7118"/>
        <item x="4310"/>
        <item x="4213"/>
        <item x="6588"/>
        <item x="6171"/>
        <item x="5542"/>
        <item x="7389"/>
        <item x="6793"/>
        <item x="4183"/>
        <item x="6607"/>
        <item x="5360"/>
        <item x="4212"/>
        <item x="7422"/>
        <item x="5059"/>
        <item x="5092"/>
        <item x="7028"/>
        <item x="4938"/>
        <item x="6302"/>
        <item x="4470"/>
        <item x="4287"/>
        <item x="3950"/>
        <item x="7109"/>
        <item x="4359"/>
        <item x="6165"/>
        <item x="3930"/>
        <item x="7494"/>
        <item x="6797"/>
        <item x="5943"/>
        <item x="3947"/>
        <item x="5458"/>
        <item x="5566"/>
        <item x="3092"/>
        <item x="5573"/>
        <item x="5183"/>
        <item x="6103"/>
        <item x="4512"/>
        <item x="5495"/>
        <item x="5968"/>
        <item x="4688"/>
        <item x="4807"/>
        <item x="7067"/>
        <item x="6357"/>
        <item x="6514"/>
        <item x="6978"/>
        <item x="5511"/>
        <item x="5665"/>
        <item x="6654"/>
        <item x="4825"/>
        <item x="4889"/>
        <item x="5690"/>
        <item x="7398"/>
        <item x="4121"/>
        <item x="6335"/>
        <item x="6658"/>
        <item x="6771"/>
        <item x="5911"/>
        <item x="5303"/>
        <item x="6073"/>
        <item x="6378"/>
        <item x="5625"/>
        <item x="5186"/>
        <item x="7083"/>
        <item x="3559"/>
        <item x="5714"/>
        <item x="5572"/>
        <item x="7163"/>
        <item x="6459"/>
        <item x="4618"/>
        <item x="5708"/>
        <item x="5716"/>
        <item x="4115"/>
        <item x="3041"/>
        <item x="5248"/>
        <item x="7305"/>
        <item x="5053"/>
        <item x="5335"/>
        <item x="5691"/>
        <item x="3755"/>
        <item x="3986"/>
        <item x="4351"/>
        <item x="6827"/>
        <item x="6575"/>
        <item x="6541"/>
        <item x="6860"/>
        <item x="6747"/>
        <item x="6373"/>
        <item x="3268"/>
        <item x="4134"/>
        <item x="4152"/>
        <item x="6968"/>
        <item x="7103"/>
        <item x="6592"/>
        <item x="4538"/>
        <item x="5912"/>
        <item x="6249"/>
        <item x="6887"/>
        <item x="5836"/>
        <item x="5488"/>
        <item x="5206"/>
        <item x="3917"/>
        <item x="4116"/>
        <item x="224"/>
        <item x="7500"/>
        <item x="6893"/>
        <item x="7372"/>
        <item x="6841"/>
        <item x="6354"/>
        <item x="4547"/>
        <item x="3855"/>
        <item x="6896"/>
        <item x="3766"/>
        <item x="6629"/>
        <item x="4866"/>
        <item x="7267"/>
        <item x="6392"/>
        <item x="4665"/>
        <item x="5553"/>
        <item x="5487"/>
        <item x="3886"/>
        <item x="295"/>
        <item x="6989"/>
        <item x="6315"/>
        <item x="4434"/>
        <item x="4029"/>
        <item x="6695"/>
        <item x="4308"/>
        <item x="4775"/>
        <item x="5385"/>
        <item x="4801"/>
        <item x="6920"/>
        <item x="5709"/>
        <item x="5090"/>
        <item x="6196"/>
        <item x="6749"/>
        <item x="7468"/>
        <item x="6281"/>
        <item x="4095"/>
        <item x="5221"/>
        <item x="6864"/>
        <item x="5126"/>
        <item x="4687"/>
        <item x="6118"/>
        <item x="4557"/>
        <item x="4140"/>
        <item x="5286"/>
        <item x="6531"/>
        <item x="4541"/>
        <item x="6437"/>
        <item x="5564"/>
        <item x="4549"/>
        <item x="7586"/>
        <item x="6151"/>
        <item x="4361"/>
        <item x="5482"/>
        <item x="4321"/>
        <item x="5746"/>
        <item x="4881"/>
        <item x="5102"/>
        <item x="6536"/>
        <item x="4266"/>
        <item x="6921"/>
        <item x="5138"/>
        <item x="4176"/>
        <item x="6691"/>
        <item x="4411"/>
        <item x="4198"/>
        <item x="6343"/>
        <item x="6867"/>
        <item x="3733"/>
        <item x="4500"/>
        <item x="6637"/>
        <item x="1628"/>
        <item x="5886"/>
        <item x="3835"/>
        <item x="7378"/>
        <item x="58"/>
        <item x="6601"/>
        <item x="6844"/>
        <item x="4765"/>
        <item x="5256"/>
        <item x="4441"/>
        <item x="6101"/>
        <item x="4894"/>
        <item x="4623"/>
        <item x="5585"/>
        <item x="6438"/>
        <item x="3959"/>
        <item x="6012"/>
        <item x="5115"/>
        <item x="7360"/>
        <item x="4742"/>
        <item x="6545"/>
        <item x="7280"/>
        <item x="7223"/>
        <item x="5025"/>
        <item x="7045"/>
        <item x="6834"/>
        <item x="3742"/>
        <item x="958"/>
        <item x="2717"/>
        <item x="4300"/>
        <item x="5027"/>
        <item x="5750"/>
        <item x="4482"/>
        <item x="3963"/>
        <item x="5966"/>
        <item x="6010"/>
        <item x="6855"/>
        <item x="6610"/>
        <item x="7400"/>
        <item x="3719"/>
        <item x="3926"/>
        <item x="4255"/>
        <item x="6625"/>
        <item x="6657"/>
        <item x="5595"/>
        <item x="6817"/>
        <item x="4202"/>
        <item x="4008"/>
        <item x="7229"/>
        <item x="4074"/>
        <item x="3745"/>
        <item x="7415"/>
        <item x="7475"/>
        <item x="6843"/>
        <item x="5615"/>
        <item x="6486"/>
        <item x="4088"/>
        <item x="6257"/>
        <item x="5505"/>
        <item x="6942"/>
        <item x="4880"/>
        <item x="7009"/>
        <item x="7279"/>
        <item x="7018"/>
        <item x="4038"/>
        <item x="4405"/>
        <item x="6164"/>
        <item x="6174"/>
        <item x="6590"/>
        <item x="4747"/>
        <item x="7167"/>
        <item x="4228"/>
        <item x="5857"/>
        <item x="6131"/>
        <item x="7107"/>
        <item x="6385"/>
        <item x="7375"/>
        <item x="7235"/>
        <item x="6917"/>
        <item x="6740"/>
        <item x="7030"/>
        <item x="6539"/>
        <item x="7222"/>
        <item x="4700"/>
        <item x="5831"/>
        <item x="5049"/>
        <item x="6677"/>
        <item x="6666"/>
        <item x="7179"/>
        <item x="4904"/>
        <item x="4087"/>
        <item x="4757"/>
        <item x="4455"/>
        <item x="6799"/>
        <item x="4062"/>
        <item x="5710"/>
        <item x="6328"/>
        <item x="7549"/>
        <item x="6004"/>
        <item x="4657"/>
        <item x="4277"/>
        <item x="5029"/>
        <item x="4570"/>
        <item x="6009"/>
        <item x="6850"/>
        <item x="6432"/>
        <item x="5457"/>
        <item x="5307"/>
        <item x="6406"/>
        <item x="4103"/>
        <item x="5290"/>
        <item x="4006"/>
        <item x="6372"/>
        <item x="6685"/>
        <item x="4249"/>
        <item x="6303"/>
        <item x="5863"/>
        <item x="4716"/>
        <item x="111"/>
        <item x="6288"/>
        <item x="6053"/>
        <item x="216"/>
        <item x="119"/>
        <item x="5352"/>
        <item x="6687"/>
        <item x="6212"/>
        <item x="7383"/>
        <item x="6688"/>
        <item x="4565"/>
        <item x="6411"/>
        <item x="5825"/>
        <item x="6295"/>
        <item x="3842"/>
        <item x="5742"/>
        <item x="3902"/>
        <item x="4945"/>
        <item x="4539"/>
        <item x="3705"/>
        <item x="7521"/>
        <item x="4292"/>
        <item x="3985"/>
        <item x="4124"/>
        <item x="6282"/>
        <item x="5516"/>
        <item x="2621"/>
        <item x="7192"/>
        <item x="7191"/>
        <item x="5817"/>
        <item x="4931"/>
        <item x="6041"/>
        <item x="5078"/>
        <item x="7176"/>
        <item x="3970"/>
        <item x="6619"/>
        <item x="3728"/>
        <item x="4823"/>
        <item x="4510"/>
        <item x="7472"/>
        <item x="78"/>
        <item x="6359"/>
        <item x="5987"/>
        <item x="4364"/>
        <item x="5791"/>
        <item x="5197"/>
        <item x="2194"/>
        <item x="5122"/>
        <item x="6859"/>
        <item x="5849"/>
        <item x="4144"/>
        <item x="6158"/>
        <item x="3860"/>
        <item x="1577"/>
        <item x="6312"/>
        <item x="5909"/>
        <item x="4612"/>
        <item x="5403"/>
        <item x="1392"/>
        <item x="4597"/>
        <item x="7197"/>
        <item x="6063"/>
        <item x="3937"/>
        <item x="6400"/>
        <item x="4651"/>
        <item x="7099"/>
        <item x="4423"/>
        <item x="4288"/>
        <item x="6016"/>
        <item x="6416"/>
        <item x="7300"/>
        <item x="4394"/>
        <item x="5996"/>
        <item x="2679"/>
        <item x="5681"/>
        <item x="3838"/>
        <item x="4553"/>
        <item x="5898"/>
        <item x="1171"/>
        <item x="6769"/>
        <item x="5466"/>
        <item x="4885"/>
        <item x="6304"/>
        <item x="5693"/>
        <item x="6890"/>
        <item x="7019"/>
        <item x="6882"/>
        <item x="7297"/>
        <item x="39"/>
        <item x="4783"/>
        <item x="6945"/>
        <item x="4898"/>
        <item x="5195"/>
        <item x="3955"/>
        <item x="5120"/>
        <item x="5203"/>
        <item x="7237"/>
        <item x="6645"/>
        <item x="2968"/>
        <item x="5285"/>
        <item x="3954"/>
        <item x="5208"/>
        <item x="5563"/>
        <item x="6852"/>
        <item x="5196"/>
        <item x="6741"/>
        <item x="5051"/>
        <item x="5686"/>
        <item x="4054"/>
        <item x="4679"/>
        <item x="4250"/>
        <item x="7283"/>
        <item x="6776"/>
        <item x="6412"/>
        <item x="4755"/>
        <item x="4378"/>
        <item x="5942"/>
        <item x="6538"/>
        <item x="5713"/>
        <item x="3794"/>
        <item x="3806"/>
        <item x="3724"/>
        <item x="5316"/>
        <item x="7142"/>
        <item x="4568"/>
        <item x="7100"/>
        <item x="7144"/>
        <item x="6703"/>
        <item x="4879"/>
        <item x="7341"/>
        <item x="4640"/>
        <item x="6469"/>
        <item x="5205"/>
        <item x="5002"/>
        <item x="5040"/>
        <item x="7270"/>
        <item x="6062"/>
        <item x="4141"/>
        <item x="5455"/>
        <item x="4631"/>
        <item x="4385"/>
        <item x="4821"/>
        <item x="5103"/>
        <item x="4236"/>
        <item x="7026"/>
        <item x="6371"/>
        <item x="5826"/>
        <item x="4118"/>
        <item x="6110"/>
        <item x="4306"/>
        <item x="5266"/>
        <item x="4338"/>
        <item x="5893"/>
        <item x="3786"/>
        <item x="5685"/>
        <item x="4413"/>
        <item x="4496"/>
        <item x="4042"/>
        <item x="5513"/>
        <item x="4161"/>
        <item x="4092"/>
        <item x="4857"/>
        <item x="7126"/>
        <item x="4677"/>
        <item x="4694"/>
        <item x="6682"/>
        <item x="7001"/>
        <item x="4238"/>
        <item x="4908"/>
        <item x="6323"/>
        <item x="4001"/>
        <item x="4374"/>
        <item x="4604"/>
        <item x="7352"/>
        <item x="5975"/>
        <item x="6995"/>
        <item x="4642"/>
        <item x="6970"/>
        <item x="6745"/>
        <item x="6039"/>
        <item x="6417"/>
        <item x="6871"/>
        <item x="6075"/>
        <item x="4077"/>
        <item x="4993"/>
        <item x="3984"/>
        <item x="7363"/>
        <item x="4768"/>
        <item x="6583"/>
        <item x="5856"/>
        <item x="7066"/>
        <item x="4174"/>
        <item x="4859"/>
        <item x="4853"/>
        <item x="5906"/>
        <item x="6413"/>
        <item x="4572"/>
        <item x="7421"/>
        <item x="5101"/>
        <item x="7337"/>
        <item x="4833"/>
        <item x="3911"/>
        <item x="7062"/>
        <item x="5704"/>
        <item x="6953"/>
        <item x="6091"/>
        <item x="6526"/>
        <item x="1300"/>
        <item x="6579"/>
        <item x="3944"/>
        <item x="6957"/>
        <item x="5653"/>
        <item x="4409"/>
        <item x="7467"/>
        <item x="3980"/>
        <item x="6044"/>
        <item x="5526"/>
        <item x="3861"/>
        <item x="6047"/>
        <item x="7160"/>
        <item x="3818"/>
        <item x="7388"/>
        <item x="7014"/>
        <item x="7508"/>
        <item x="5220"/>
        <item x="6792"/>
        <item x="4407"/>
        <item x="5522"/>
        <item x="6058"/>
        <item x="3747"/>
        <item x="5890"/>
        <item x="6965"/>
        <item x="4203"/>
        <item x="5688"/>
        <item x="4799"/>
        <item x="7439"/>
        <item x="4343"/>
        <item x="5057"/>
        <item x="1422"/>
        <item x="6397"/>
        <item x="5698"/>
        <item x="6934"/>
        <item x="4811"/>
        <item x="5147"/>
        <item x="1566"/>
        <item x="4886"/>
        <item x="7653"/>
        <item x="7454"/>
        <item x="4451"/>
        <item x="6573"/>
        <item x="3798"/>
        <item x="6967"/>
        <item x="6401"/>
        <item x="4117"/>
        <item x="3772"/>
        <item x="5054"/>
        <item x="5157"/>
        <item x="4869"/>
        <item x="7228"/>
        <item x="5085"/>
        <item x="7381"/>
        <item x="4119"/>
        <item x="6394"/>
        <item x="4439"/>
        <item x="7159"/>
        <item x="5231"/>
        <item x="6456"/>
        <item x="4447"/>
        <item x="5620"/>
        <item x="4576"/>
        <item x="6408"/>
        <item x="5123"/>
        <item x="4188"/>
        <item x="4715"/>
        <item x="3750"/>
        <item x="3885"/>
        <item x="7263"/>
        <item x="6825"/>
        <item x="5781"/>
        <item x="6933"/>
        <item x="6157"/>
        <item x="5405"/>
        <item x="4471"/>
        <item x="4037"/>
        <item x="4109"/>
        <item x="4954"/>
        <item x="7000"/>
        <item x="5706"/>
        <item x="4497"/>
        <item x="5096"/>
        <item x="5300"/>
        <item x="4693"/>
        <item x="6903"/>
        <item x="4186"/>
        <item x="6937"/>
        <item x="7065"/>
        <item x="4516"/>
        <item x="5874"/>
        <item x="6128"/>
        <item x="7027"/>
        <item x="6994"/>
        <item x="6322"/>
        <item x="7151"/>
        <item x="7257"/>
        <item x="5703"/>
        <item x="7355"/>
        <item x="7387"/>
        <item x="4041"/>
        <item x="3190"/>
        <item x="1071"/>
        <item x="7225"/>
        <item x="3923"/>
        <item x="7295"/>
        <item x="4645"/>
        <item x="5149"/>
        <item x="7514"/>
        <item x="7457"/>
        <item x="4184"/>
        <item x="7488"/>
        <item x="5885"/>
        <item x="6338"/>
        <item x="4133"/>
        <item x="4969"/>
        <item x="6129"/>
        <item x="9"/>
        <item x="4489"/>
        <item x="6889"/>
        <item x="2694"/>
        <item x="4555"/>
        <item x="4032"/>
        <item x="6379"/>
        <item x="5554"/>
        <item x="5556"/>
        <item x="6840"/>
        <item x="5084"/>
        <item x="4540"/>
        <item x="7408"/>
        <item x="4270"/>
        <item x="6115"/>
        <item x="7547"/>
        <item x="4151"/>
        <item x="4563"/>
        <item x="7256"/>
        <item x="4492"/>
        <item x="5974"/>
        <item x="6467"/>
        <item x="7527"/>
        <item x="4569"/>
        <item x="6605"/>
        <item x="5119"/>
        <item x="6163"/>
        <item x="6916"/>
        <item x="7413"/>
        <item x="7139"/>
        <item x="4573"/>
        <item x="7526"/>
        <item x="7515"/>
        <item x="6337"/>
        <item x="4781"/>
        <item x="5879"/>
        <item x="7209"/>
        <item x="6048"/>
        <item x="3956"/>
        <item x="2406"/>
        <item x="5109"/>
        <item x="5884"/>
        <item x="4257"/>
        <item x="7380"/>
        <item x="4874"/>
        <item x="7172"/>
        <item x="2873"/>
        <item x="4524"/>
        <item x="6336"/>
        <item x="5261"/>
        <item x="727"/>
        <item x="3717"/>
        <item x="5063"/>
        <item x="7048"/>
        <item x="5701"/>
        <item x="7238"/>
        <item x="7285"/>
        <item x="3862"/>
        <item x="7502"/>
        <item x="6097"/>
        <item x="4432"/>
        <item x="6870"/>
        <item x="6265"/>
        <item x="6616"/>
        <item x="7130"/>
        <item x="6764"/>
        <item x="7658"/>
        <item x="7416"/>
        <item x="4714"/>
        <item x="420"/>
        <item x="4803"/>
        <item x="5916"/>
        <item x="7480"/>
        <item x="6522"/>
        <item x="7366"/>
        <item x="7185"/>
        <item x="4980"/>
        <item x="7047"/>
        <item x="3857"/>
        <item x="4606"/>
        <item x="7075"/>
        <item x="6984"/>
        <item x="6803"/>
        <item x="3749"/>
        <item x="4244"/>
        <item x="3752"/>
        <item x="7208"/>
        <item x="4872"/>
        <item x="4369"/>
        <item x="6471"/>
        <item x="7029"/>
        <item x="6974"/>
        <item x="4870"/>
        <item x="7141"/>
        <item x="409"/>
        <item x="5358"/>
        <item x="7379"/>
        <item x="3960"/>
        <item x="7324"/>
        <item x="5520"/>
        <item x="6710"/>
        <item x="4044"/>
        <item x="4218"/>
        <item x="6676"/>
        <item x="7405"/>
        <item x="6929"/>
        <item x="7519"/>
        <item x="3943"/>
        <item x="6377"/>
        <item x="6848"/>
        <item x="5978"/>
        <item x="4085"/>
        <item x="4728"/>
        <item x="7423"/>
        <item x="6836"/>
        <item x="6881"/>
        <item x="4899"/>
        <item x="6815"/>
        <item x="6499"/>
        <item x="4731"/>
        <item x="1728"/>
        <item x="5627"/>
        <item x="6341"/>
        <item x="4004"/>
        <item x="488"/>
        <item x="4513"/>
        <item x="6636"/>
        <item x="5866"/>
        <item x="6883"/>
        <item x="7015"/>
        <item x="4817"/>
        <item x="4221"/>
        <item x="5546"/>
        <item x="337"/>
        <item x="7335"/>
        <item x="5344"/>
        <item x="4440"/>
        <item x="5737"/>
        <item x="5634"/>
        <item x="7302"/>
        <item x="2990"/>
        <item x="7520"/>
        <item x="4809"/>
        <item x="5192"/>
        <item x="5862"/>
        <item x="7215"/>
        <item x="7119"/>
        <item x="7474"/>
        <item x="4465"/>
        <item x="4798"/>
        <item x="5132"/>
        <item x="7064"/>
        <item x="4608"/>
        <item x="4293"/>
        <item x="6938"/>
        <item x="5628"/>
        <item x="6952"/>
        <item x="5289"/>
        <item x="5447"/>
        <item x="7342"/>
        <item x="4225"/>
        <item x="6593"/>
        <item x="6557"/>
        <item x="5463"/>
        <item x="6940"/>
        <item x="5560"/>
        <item x="4819"/>
        <item x="6729"/>
        <item x="4315"/>
        <item x="7202"/>
        <item x="6389"/>
        <item x="2547"/>
        <item x="7455"/>
        <item x="7512"/>
        <item x="5519"/>
        <item x="5832"/>
        <item x="3966"/>
        <item x="4283"/>
        <item x="4178"/>
        <item x="4392"/>
        <item x="5936"/>
        <item x="7081"/>
        <item x="4307"/>
        <item x="557"/>
        <item x="5066"/>
        <item x="5711"/>
        <item x="1694"/>
        <item x="2605"/>
        <item x="7128"/>
        <item x="6458"/>
        <item x="6425"/>
        <item x="1721"/>
        <item x="7428"/>
        <item x="7003"/>
        <item x="3803"/>
        <item x="7473"/>
        <item x="4108"/>
        <item x="6162"/>
        <item x="4486"/>
        <item x="7157"/>
        <item x="5562"/>
        <item x="5587"/>
        <item x="4302"/>
        <item x="4603"/>
        <item x="302"/>
        <item x="4636"/>
        <item x="6686"/>
        <item x="1206"/>
        <item x="4246"/>
        <item x="6759"/>
        <item x="5789"/>
        <item x="2600"/>
        <item x="3306"/>
        <item x="4710"/>
        <item x="3901"/>
        <item x="778"/>
        <item x="7035"/>
        <item x="706"/>
        <item x="5089"/>
        <item x="6299"/>
        <item x="4031"/>
        <item x="4916"/>
        <item x="6692"/>
        <item x="6772"/>
        <item x="5707"/>
        <item x="6043"/>
        <item x="5592"/>
        <item x="4120"/>
        <item x="128"/>
        <item x="5110"/>
        <item x="4808"/>
        <item x="4824"/>
        <item x="7137"/>
        <item x="7497"/>
        <item x="4967"/>
        <item x="4915"/>
        <item x="1225"/>
        <item x="6721"/>
        <item x="7517"/>
        <item x="6904"/>
        <item x="7404"/>
        <item x="6370"/>
        <item x="756"/>
        <item x="4780"/>
        <item x="6943"/>
        <item x="593"/>
        <item x="4800"/>
        <item x="5692"/>
        <item x="5889"/>
        <item x="3118"/>
        <item x="4927"/>
        <item x="7042"/>
        <item x="3870"/>
        <item x="5777"/>
        <item x="6192"/>
        <item x="6823"/>
        <item x="5876"/>
        <item x="5272"/>
        <item x="848"/>
        <item x="5321"/>
        <item x="7358"/>
        <item x="7057"/>
        <item x="6868"/>
        <item x="2123"/>
        <item x="3775"/>
        <item x="5050"/>
        <item x="4558"/>
        <item x="4323"/>
        <item x="5588"/>
        <item x="4427"/>
        <item x="6869"/>
        <item x="5083"/>
        <item x="5313"/>
        <item x="4493"/>
        <item x="4381"/>
        <item x="7086"/>
        <item x="4498"/>
        <item x="4837"/>
        <item x="686"/>
        <item x="6109"/>
        <item x="4344"/>
        <item x="6414"/>
        <item x="1025"/>
        <item x="5219"/>
        <item x="5689"/>
        <item x="6244"/>
        <item x="5725"/>
        <item x="4191"/>
        <item x="7462"/>
        <item x="4245"/>
        <item x="5067"/>
        <item x="7152"/>
        <item x="5932"/>
        <item x="4705"/>
        <item x="6550"/>
        <item x="1034"/>
        <item x="4985"/>
        <item x="6897"/>
        <item x="6642"/>
        <item x="7391"/>
        <item x="7268"/>
        <item x="2656"/>
        <item x="4905"/>
        <item x="7059"/>
        <item x="5655"/>
        <item x="4507"/>
        <item x="6955"/>
        <item x="6046"/>
        <item x="6197"/>
        <item x="7334"/>
        <item x="2149"/>
        <item x="4226"/>
        <item x="6457"/>
        <item x="6987"/>
        <item x="6269"/>
        <item x="6489"/>
        <item x="6472"/>
        <item x="5381"/>
        <item x="3816"/>
        <item x="4759"/>
        <item x="465"/>
        <item x="4814"/>
        <item x="4260"/>
        <item x="4145"/>
        <item x="4873"/>
        <item x="5301"/>
        <item x="6462"/>
        <item x="3999"/>
        <item x="6480"/>
        <item x="6503"/>
        <item x="6678"/>
        <item x="4519"/>
        <item x="6702"/>
        <item x="729"/>
        <item x="3744"/>
        <item x="6655"/>
        <item x="4501"/>
        <item x="4505"/>
        <item x="6675"/>
        <item x="338"/>
        <item x="4704"/>
        <item x="6493"/>
        <item x="5839"/>
        <item x="5436"/>
        <item x="1364"/>
        <item x="7499"/>
        <item x="6318"/>
        <item x="5680"/>
        <item x="6734"/>
        <item x="5320"/>
        <item x="1107"/>
        <item x="4723"/>
        <item x="5081"/>
        <item x="6760"/>
        <item x="6495"/>
        <item x="6704"/>
        <item x="4537"/>
        <item x="5188"/>
        <item x="267"/>
        <item x="3369"/>
        <item x="5075"/>
        <item x="5663"/>
        <item x="6327"/>
        <item x="3334"/>
        <item x="7024"/>
        <item x="4928"/>
        <item x="4560"/>
        <item x="4114"/>
        <item x="5141"/>
        <item x="738"/>
        <item x="4834"/>
        <item x="5965"/>
        <item x="1384"/>
        <item x="5995"/>
        <item x="3851"/>
        <item x="6886"/>
        <item x="6483"/>
        <item x="4083"/>
        <item x="1016"/>
        <item x="7260"/>
        <item x="5212"/>
        <item x="4766"/>
        <item x="5815"/>
        <item x="7224"/>
        <item x="7183"/>
        <item x="4806"/>
        <item x="6463"/>
        <item x="6594"/>
        <item x="4101"/>
        <item x="5892"/>
        <item x="7194"/>
        <item x="4122"/>
        <item x="4877"/>
        <item x="5796"/>
        <item x="4319"/>
        <item x="7397"/>
        <item x="6562"/>
        <item x="4034"/>
        <item x="5924"/>
        <item x="5035"/>
        <item x="7518"/>
        <item x="4748"/>
        <item x="4358"/>
        <item x="5820"/>
        <item x="144"/>
        <item x="5740"/>
        <item x="5177"/>
        <item x="4615"/>
        <item x="6884"/>
        <item x="4661"/>
        <item x="6809"/>
        <item x="6331"/>
        <item x="4777"/>
        <item x="4180"/>
        <item x="3802"/>
        <item x="5504"/>
        <item x="3853"/>
        <item x="6477"/>
        <item x="3200"/>
        <item x="6960"/>
        <item x="3445"/>
        <item x="5226"/>
        <item x="7333"/>
        <item x="5624"/>
        <item x="7306"/>
        <item x="5011"/>
        <item x="759"/>
        <item x="298"/>
        <item x="5038"/>
        <item x="3712"/>
        <item x="6442"/>
        <item x="4346"/>
        <item x="7430"/>
        <item x="4424"/>
        <item x="5396"/>
        <item x="813"/>
        <item x="3987"/>
        <item x="7277"/>
        <item x="6284"/>
        <item x="6506"/>
        <item x="6820"/>
        <item x="3773"/>
        <item x="6789"/>
        <item x="1119"/>
        <item x="1748"/>
        <item x="5308"/>
        <item x="6941"/>
        <item x="7272"/>
        <item x="4156"/>
        <item x="739"/>
        <item x="5754"/>
        <item x="3776"/>
        <item x="6452"/>
        <item x="4458"/>
        <item x="6643"/>
        <item x="5211"/>
        <item x="6125"/>
        <item x="3924"/>
        <item x="5622"/>
        <item x="4005"/>
        <item x="4286"/>
        <item x="877"/>
        <item x="5883"/>
        <item x="4660"/>
        <item x="6037"/>
        <item x="4644"/>
        <item x="4761"/>
        <item x="4689"/>
        <item x="4426"/>
        <item x="5599"/>
        <item x="4708"/>
        <item x="5766"/>
        <item x="1407"/>
        <item x="6786"/>
        <item x="7347"/>
        <item x="4340"/>
        <item x="5514"/>
        <item x="6540"/>
        <item x="6410"/>
        <item x="2577"/>
        <item x="4514"/>
        <item x="7076"/>
        <item x="1661"/>
        <item x="5964"/>
        <item x="5841"/>
        <item x="18"/>
        <item x="3989"/>
        <item x="5324"/>
        <item x="4816"/>
        <item x="6901"/>
        <item x="5517"/>
        <item x="2493"/>
        <item x="5291"/>
        <item x="7022"/>
        <item x="6253"/>
        <item x="4337"/>
        <item x="4363"/>
        <item x="6699"/>
        <item x="4418"/>
        <item x="4075"/>
        <item x="3945"/>
        <item x="4868"/>
        <item x="5461"/>
        <item x="6492"/>
        <item x="6172"/>
        <item x="7079"/>
        <item x="1089"/>
        <item x="735"/>
        <item x="5518"/>
        <item x="6381"/>
        <item x="7429"/>
        <item x="7190"/>
        <item x="7345"/>
        <item x="5557"/>
        <item x="7096"/>
        <item x="7448"/>
        <item x="1714"/>
        <item x="4349"/>
        <item x="5328"/>
        <item x="4147"/>
        <item x="4063"/>
        <item x="7154"/>
        <item x="6419"/>
        <item x="6008"/>
        <item x="7299"/>
        <item x="7326"/>
        <item x="4926"/>
        <item x="1825"/>
        <item x="3721"/>
        <item x="6376"/>
        <item x="6926"/>
        <item x="2356"/>
        <item x="957"/>
        <item x="4564"/>
        <item x="7476"/>
        <item x="6182"/>
        <item x="5046"/>
        <item x="2529"/>
        <item x="4414"/>
        <item x="5098"/>
        <item x="4851"/>
        <item x="4532"/>
        <item x="7461"/>
        <item x="363"/>
        <item x="3218"/>
        <item x="5145"/>
        <item x="4864"/>
        <item x="7434"/>
        <item x="6521"/>
        <item x="6788"/>
        <item x="7219"/>
        <item x="6051"/>
        <item x="6830"/>
        <item x="3524"/>
        <item x="5014"/>
        <item x="6395"/>
        <item x="4208"/>
        <item x="1040"/>
        <item x="6283"/>
        <item x="4442"/>
        <item x="4487"/>
        <item x="7344"/>
        <item x="4"/>
        <item x="4069"/>
        <item x="4150"/>
        <item x="945"/>
        <item x="7050"/>
        <item x="3874"/>
        <item x="3931"/>
        <item x="1608"/>
        <item x="6962"/>
        <item x="546"/>
        <item x="4206"/>
        <item x="4010"/>
        <item x="1949"/>
        <item x="4091"/>
        <item x="5718"/>
        <item x="6775"/>
        <item x="2466"/>
        <item x="3131"/>
        <item x="734"/>
        <item x="4779"/>
        <item x="3187"/>
        <item x="1055"/>
        <item x="4135"/>
        <item x="4835"/>
        <item x="292"/>
        <item x="4474"/>
        <item x="129"/>
        <item x="6403"/>
        <item x="5153"/>
        <item x="7193"/>
        <item x="7402"/>
        <item x="4836"/>
        <item x="6866"/>
        <item x="4078"/>
        <item x="4713"/>
        <item x="2226"/>
        <item x="6910"/>
        <item x="6908"/>
        <item x="4335"/>
        <item x="3410"/>
        <item x="3951"/>
        <item x="4360"/>
        <item x="5279"/>
        <item x="5783"/>
        <item x="4375"/>
        <item x="7290"/>
        <item x="2831"/>
        <item x="7158"/>
        <item x="7049"/>
        <item x="2606"/>
        <item x="3834"/>
        <item x="4327"/>
        <item x="6042"/>
        <item x="4127"/>
        <item x="7037"/>
        <item x="7082"/>
        <item x="5998"/>
        <item x="6680"/>
        <item x="4605"/>
        <item x="5905"/>
        <item x="4406"/>
        <item x="34"/>
        <item x="5235"/>
        <item x="7348"/>
        <item x="4209"/>
        <item x="4867"/>
        <item x="4301"/>
        <item x="4322"/>
        <item x="635"/>
        <item x="4909"/>
        <item x="2330"/>
        <item x="4259"/>
        <item x="4267"/>
        <item x="5755"/>
        <item x="5095"/>
        <item x="6291"/>
        <item x="5901"/>
        <item x="4383"/>
        <item x="7232"/>
        <item x="3210"/>
        <item x="3939"/>
        <item x="4311"/>
        <item x="5657"/>
        <item x="7170"/>
        <item x="4105"/>
        <item x="3809"/>
        <item x="5117"/>
        <item x="7349"/>
        <item x="670"/>
        <item x="7034"/>
        <item x="5013"/>
        <item x="7698"/>
        <item x="5528"/>
        <item x="842"/>
        <item x="3204"/>
        <item x="5178"/>
        <item x="4488"/>
        <item x="1979"/>
        <item x="922"/>
        <item x="4210"/>
        <item x="6999"/>
        <item x="5850"/>
        <item x="4655"/>
        <item x="1762"/>
        <item x="4254"/>
        <item x="6124"/>
        <item x="2065"/>
        <item x="6510"/>
        <item x="3815"/>
        <item x="4971"/>
        <item x="7612"/>
        <item x="2555"/>
        <item x="5312"/>
        <item x="4182"/>
        <item x="2306"/>
        <item x="3552"/>
        <item x="7131"/>
        <item x="1054"/>
        <item x="52"/>
        <item x="5207"/>
        <item x="7068"/>
        <item x="297"/>
        <item x="7377"/>
        <item x="1270"/>
        <item x="7489"/>
        <item x="4729"/>
        <item x="543"/>
        <item x="2511"/>
        <item x="5808"/>
        <item x="5828"/>
        <item x="2062"/>
        <item x="7382"/>
        <item x="5945"/>
        <item x="7311"/>
        <item x="430"/>
        <item x="3395"/>
        <item x="4770"/>
        <item x="4211"/>
        <item x="7385"/>
        <item x="5508"/>
        <item x="3600"/>
        <item x="2259"/>
        <item x="7056"/>
        <item x="4627"/>
        <item x="3677"/>
        <item x="5184"/>
        <item x="4788"/>
        <item x="3795"/>
        <item x="689"/>
        <item x="5724"/>
        <item x="6365"/>
        <item x="1197"/>
        <item x="7143"/>
        <item x="3350"/>
        <item x="6100"/>
        <item x="7106"/>
        <item x="7173"/>
        <item x="5058"/>
        <item x="817"/>
        <item x="5012"/>
        <item x="6444"/>
        <item x="6631"/>
        <item x="4793"/>
        <item x="6544"/>
        <item x="6696"/>
        <item x="1551"/>
        <item x="3693"/>
        <item x="4509"/>
        <item x="2672"/>
        <item x="6589"/>
        <item x="5309"/>
        <item x="4421"/>
        <item x="4219"/>
        <item x="3903"/>
        <item x="4533"/>
        <item x="3847"/>
        <item x="7161"/>
        <item x="3145"/>
        <item x="896"/>
        <item x="4619"/>
        <item x="7227"/>
        <item x="4979"/>
        <item x="2253"/>
        <item x="1683"/>
        <item x="3052"/>
        <item x="7362"/>
        <item x="1654"/>
        <item x="4556"/>
        <item x="6362"/>
        <item x="96"/>
        <item x="7340"/>
        <item x="3637"/>
        <item x="4370"/>
        <item x="3192"/>
        <item x="6634"/>
        <item x="7127"/>
        <item x="4625"/>
        <item x="6317"/>
        <item x="2086"/>
        <item x="906"/>
        <item x="4143"/>
        <item x="7146"/>
        <item x="7460"/>
        <item x="6701"/>
        <item x="4760"/>
        <item x="3294"/>
        <item x="36"/>
        <item x="6716"/>
        <item x="5036"/>
        <item x="846"/>
        <item x="411"/>
        <item x="7441"/>
        <item x="7182"/>
        <item x="1223"/>
        <item x="2732"/>
        <item x="1126"/>
        <item x="5039"/>
        <item x="6800"/>
        <item x="1583"/>
        <item x="4930"/>
        <item x="850"/>
        <item x="3508"/>
        <item x="502"/>
        <item x="6927"/>
        <item x="6892"/>
        <item x="6693"/>
        <item x="4746"/>
        <item x="7663"/>
        <item x="7038"/>
        <item x="7534"/>
        <item x="4050"/>
        <item x="4079"/>
        <item x="7233"/>
        <item x="2698"/>
        <item x="3067"/>
        <item x="1460"/>
        <item x="5540"/>
        <item x="6475"/>
        <item x="7438"/>
        <item x="218"/>
        <item x="6052"/>
        <item x="2437"/>
        <item x="5158"/>
        <item x="5524"/>
        <item x="6228"/>
        <item x="2084"/>
        <item x="3230"/>
        <item x="1978"/>
        <item x="2808"/>
        <item x="7095"/>
        <item x="7069"/>
        <item x="4529"/>
        <item x="6975"/>
        <item x="2781"/>
        <item x="634"/>
        <item x="4058"/>
        <item x="7308"/>
        <item x="4125"/>
        <item x="6549"/>
        <item x="3854"/>
        <item x="1514"/>
        <item x="7255"/>
        <item x="2595"/>
        <item x="7449"/>
        <item x="898"/>
        <item x="4810"/>
        <item x="5584"/>
        <item x="5483"/>
        <item x="573"/>
        <item x="1688"/>
        <item x="3591"/>
        <item x="4153"/>
        <item x="7322"/>
        <item x="4617"/>
        <item x="5108"/>
        <item x="7203"/>
        <item x="5062"/>
        <item x="2122"/>
        <item x="1710"/>
        <item x="1759"/>
        <item x="5951"/>
        <item x="6626"/>
        <item x="1178"/>
        <item x="981"/>
        <item x="1329"/>
        <item x="6919"/>
        <item x="2630"/>
        <item x="1165"/>
        <item x="7212"/>
        <item x="1118"/>
        <item x="1656"/>
        <item x="1711"/>
        <item x="6770"/>
        <item x="2358"/>
        <item x="4227"/>
        <item x="6126"/>
        <item x="6622"/>
        <item x="6512"/>
        <item x="375"/>
        <item x="4177"/>
        <item x="1508"/>
        <item x="641"/>
        <item x="6309"/>
        <item x="6863"/>
        <item x="196"/>
        <item x="3859"/>
        <item x="3967"/>
        <item x="4128"/>
        <item x="7080"/>
        <item x="100"/>
        <item x="2345"/>
        <item x="1248"/>
        <item x="7325"/>
        <item x="5941"/>
        <item x="5763"/>
        <item x="3779"/>
        <item x="6433"/>
        <item x="4789"/>
        <item x="7070"/>
        <item x="1174"/>
        <item x="5464"/>
        <item x="4706"/>
        <item x="6646"/>
        <item x="5370"/>
        <item x="7704"/>
        <item x="1779"/>
        <item x="5209"/>
        <item x="7288"/>
        <item x="7312"/>
        <item x="3720"/>
        <item x="6946"/>
        <item x="2637"/>
        <item x="1940"/>
        <item x="6055"/>
        <item x="7213"/>
        <item x="4132"/>
        <item x="5888"/>
        <item x="3240"/>
        <item x="6671"/>
        <item x="4633"/>
        <item x="4733"/>
        <item x="1886"/>
        <item x="5047"/>
        <item x="3979"/>
        <item x="7168"/>
        <item x="2598"/>
        <item x="3653"/>
        <item x="3177"/>
        <item x="4155"/>
        <item x="1059"/>
        <item x="7156"/>
        <item x="2734"/>
        <item x="7463"/>
        <item x="5753"/>
        <item x="4222"/>
        <item x="6189"/>
        <item x="620"/>
        <item x="6606"/>
        <item x="1615"/>
        <item x="4040"/>
        <item x="6876"/>
        <item x="7231"/>
        <item x="5545"/>
        <item x="5118"/>
        <item x="6894"/>
        <item x="7211"/>
        <item x="680"/>
        <item x="3544"/>
        <item x="6255"/>
        <item x="3800"/>
        <item x="2419"/>
        <item x="2346"/>
        <item x="6947"/>
        <item x="7122"/>
        <item x="6831"/>
        <item x="2689"/>
        <item x="300"/>
        <item x="6455"/>
        <item x="7456"/>
        <item x="2510"/>
        <item x="7221"/>
        <item x="1866"/>
        <item x="6694"/>
        <item x="4419"/>
        <item x="3718"/>
        <item x="3497"/>
        <item x="3936"/>
        <item x="7650"/>
        <item x="4545"/>
        <item x="6969"/>
        <item x="31"/>
        <item x="2216"/>
        <item x="4126"/>
        <item x="1388"/>
        <item x="6040"/>
        <item x="4215"/>
        <item x="2264"/>
        <item x="2716"/>
        <item x="3910"/>
        <item x="5317"/>
        <item x="3996"/>
        <item x="7307"/>
        <item x="3371"/>
        <item x="5069"/>
        <item x="6380"/>
        <item x="1536"/>
        <item x="4721"/>
        <item x="105"/>
        <item x="506"/>
        <item x="5509"/>
        <item x="2281"/>
        <item x="2186"/>
        <item x="6314"/>
        <item x="4542"/>
        <item x="578"/>
        <item x="2154"/>
        <item x="347"/>
        <item x="4548"/>
        <item x="1123"/>
        <item x="2357"/>
        <item x="4224"/>
        <item x="4722"/>
        <item x="2054"/>
        <item x="6352"/>
        <item x="4662"/>
        <item x="6296"/>
        <item x="812"/>
        <item x="7478"/>
        <item x="6640"/>
        <item x="3992"/>
        <item x="1112"/>
        <item x="4110"/>
        <item x="5099"/>
        <item x="6180"/>
        <item x="836"/>
        <item x="5170"/>
        <item x="5864"/>
        <item x="5792"/>
        <item x="2826"/>
        <item x="1266"/>
        <item x="4362"/>
        <item x="3793"/>
        <item x="1804"/>
        <item x="1880"/>
        <item x="1939"/>
        <item x="915"/>
        <item x="2956"/>
        <item x="3852"/>
        <item x="2942"/>
        <item x="259"/>
        <item x="89"/>
        <item x="3512"/>
        <item x="4309"/>
        <item x="5121"/>
        <item x="4649"/>
        <item x="7536"/>
        <item x="7294"/>
        <item x="4045"/>
        <item x="6700"/>
        <item x="4014"/>
        <item x="5534"/>
        <item x="7493"/>
        <item x="4019"/>
        <item x="3109"/>
        <item x="1751"/>
        <item x="3997"/>
        <item x="6445"/>
        <item x="5026"/>
        <item x="5500"/>
        <item x="631"/>
        <item x="5167"/>
        <item x="5764"/>
        <item x="5793"/>
        <item x="4920"/>
        <item x="4630"/>
        <item x="5369"/>
        <item x="4057"/>
        <item x="3523"/>
        <item x="2684"/>
        <item x="5314"/>
        <item x="1097"/>
        <item x="5112"/>
        <item x="921"/>
        <item x="837"/>
        <item x="4913"/>
        <item x="3929"/>
        <item x="3927"/>
        <item x="6230"/>
        <item x="723"/>
        <item x="6707"/>
        <item x="6375"/>
        <item x="3367"/>
        <item x="6112"/>
        <item x="4771"/>
        <item x="4990"/>
        <item x="6925"/>
        <item x="5222"/>
        <item x="6570"/>
        <item x="5586"/>
        <item x="4023"/>
        <item x="2580"/>
        <item x="210"/>
        <item x="1299"/>
        <item x="13"/>
        <item x="6986"/>
        <item x="6086"/>
        <item x="6527"/>
        <item x="2022"/>
        <item x="66"/>
        <item x="7603"/>
        <item x="3791"/>
        <item x="2802"/>
        <item x="6821"/>
        <item x="7148"/>
        <item x="4415"/>
        <item x="1108"/>
        <item x="6353"/>
        <item x="7601"/>
        <item x="7321"/>
        <item x="5548"/>
        <item x="3941"/>
        <item x="5544"/>
        <item x="4865"/>
        <item x="565"/>
        <item x="6031"/>
        <item x="6936"/>
        <item x="1309"/>
        <item x="3526"/>
        <item x="6424"/>
        <item x="6609"/>
        <item x="6714"/>
        <item x="5016"/>
        <item x="7320"/>
        <item x="4999"/>
        <item x="1280"/>
        <item x="983"/>
        <item x="4223"/>
        <item x="2202"/>
        <item x="4546"/>
        <item x="3704"/>
        <item x="3530"/>
        <item x="4567"/>
        <item x="6709"/>
        <item x="5717"/>
        <item x="7679"/>
        <item x="4551"/>
        <item x="1463"/>
        <item x="4231"/>
        <item x="4701"/>
        <item x="5794"/>
        <item x="7357"/>
        <item x="3440"/>
        <item x="5844"/>
        <item x="1934"/>
        <item x="5060"/>
        <item x="5111"/>
        <item x="4235"/>
        <item x="5135"/>
        <item x="5322"/>
        <item x="5264"/>
        <item x="6880"/>
        <item x="3759"/>
        <item x="1927"/>
        <item x="1406"/>
        <item x="2550"/>
        <item x="7036"/>
        <item x="2737"/>
        <item x="6563"/>
        <item x="3661"/>
        <item x="5552"/>
        <item x="633"/>
        <item x="5061"/>
        <item x="6787"/>
        <item x="1444"/>
        <item x="1222"/>
        <item x="628"/>
        <item x="4123"/>
        <item x="6632"/>
        <item x="4763"/>
        <item x="4732"/>
        <item x="2245"/>
        <item x="6837"/>
        <item x="869"/>
        <item x="1587"/>
        <item x="844"/>
        <item x="498"/>
        <item x="761"/>
        <item x="6754"/>
        <item x="6210"/>
        <item x="730"/>
        <item x="366"/>
        <item x="6785"/>
        <item x="6719"/>
        <item x="1264"/>
        <item x="1858"/>
        <item x="2241"/>
        <item x="6308"/>
        <item x="6577"/>
        <item x="40"/>
        <item x="5045"/>
        <item x="380"/>
        <item x="3711"/>
        <item x="5237"/>
        <item x="3647"/>
        <item x="2638"/>
        <item x="4998"/>
        <item x="3441"/>
        <item x="1219"/>
        <item x="65"/>
        <item x="1101"/>
        <item x="6918"/>
        <item x="6961"/>
        <item x="6667"/>
        <item x="4055"/>
        <item x="3872"/>
        <item x="3384"/>
        <item x="2422"/>
        <item x="6633"/>
        <item x="6923"/>
        <item x="1020"/>
        <item x="4328"/>
        <item x="2314"/>
        <item x="7651"/>
        <item x="5489"/>
        <item x="494"/>
        <item x="6363"/>
        <item x="2744"/>
        <item x="6325"/>
        <item x="2318"/>
        <item x="7529"/>
        <item x="395"/>
        <item x="4981"/>
        <item x="2640"/>
        <item x="2532"/>
        <item x="2533"/>
        <item x="5024"/>
        <item x="7479"/>
        <item x="1303"/>
        <item x="2108"/>
        <item x="3952"/>
        <item x="4695"/>
        <item x="6674"/>
        <item x="2341"/>
        <item x="3908"/>
        <item x="7110"/>
        <item x="5175"/>
        <item x="4043"/>
        <item x="3239"/>
        <item x="6915"/>
        <item x="549"/>
        <item x="4583"/>
        <item x="5406"/>
        <item x="2791"/>
        <item x="3671"/>
        <item x="6200"/>
        <item x="5535"/>
        <item x="4131"/>
        <item x="6407"/>
        <item x="6132"/>
        <item x="5260"/>
        <item x="7533"/>
        <item x="4232"/>
        <item x="14"/>
        <item x="3503"/>
        <item x="5543"/>
        <item x="3353"/>
        <item x="4544"/>
        <item x="969"/>
        <item x="1634"/>
        <item x="1452"/>
        <item x="5065"/>
        <item x="28"/>
        <item x="4641"/>
        <item x="7346"/>
        <item x="5152"/>
        <item x="5536"/>
        <item x="3289"/>
        <item x="815"/>
        <item x="1086"/>
        <item x="4876"/>
        <item x="509"/>
        <item x="2882"/>
        <item x="1217"/>
        <item x="2160"/>
        <item x="6761"/>
        <item x="2324"/>
        <item x="2183"/>
        <item x="1693"/>
        <item x="1581"/>
        <item x="4578"/>
        <item x="4217"/>
        <item x="7017"/>
        <item x="7582"/>
        <item x="1745"/>
        <item x="163"/>
        <item x="2804"/>
        <item x="6669"/>
        <item x="7450"/>
        <item x="7356"/>
        <item x="7458"/>
        <item x="5899"/>
        <item x="5751"/>
        <item x="1505"/>
        <item x="7564"/>
        <item x="5768"/>
        <item x="1031"/>
        <item x="7531"/>
        <item x="2989"/>
        <item x="1512"/>
        <item x="4162"/>
        <item x="1808"/>
        <item x="2173"/>
        <item x="4813"/>
        <item x="7271"/>
        <item x="1297"/>
        <item x="4214"/>
        <item x="5973"/>
        <item x="972"/>
        <item x="3756"/>
        <item x="6029"/>
        <item x="772"/>
        <item x="4900"/>
        <item x="6814"/>
        <item x="5877"/>
        <item x="1684"/>
        <item x="7253"/>
        <item x="710"/>
        <item x="7195"/>
        <item x="4588"/>
        <item x="4035"/>
        <item x="3374"/>
        <item x="4298"/>
        <item x="2244"/>
        <item x="897"/>
        <item x="2792"/>
        <item x="3492"/>
        <item x="2460"/>
        <item x="5512"/>
        <item x="4887"/>
        <item x="5667"/>
        <item x="7239"/>
        <item x="4634"/>
        <item x="5633"/>
        <item x="3493"/>
        <item x="2997"/>
        <item x="4165"/>
        <item x="2486"/>
        <item x="7629"/>
        <item x="2319"/>
        <item x="7180"/>
        <item x="4664"/>
        <item x="1096"/>
        <item x="4984"/>
        <item x="731"/>
        <item x="7671"/>
        <item x="6715"/>
        <item x="550"/>
        <item x="1176"/>
        <item x="1058"/>
        <item x="3463"/>
        <item x="26"/>
        <item x="5297"/>
        <item x="4399"/>
        <item x="171"/>
        <item x="1591"/>
        <item x="3596"/>
        <item x="2750"/>
        <item x="1263"/>
        <item x="3904"/>
        <item x="7259"/>
        <item x="4581"/>
        <item x="4820"/>
        <item x="7291"/>
        <item x="7150"/>
        <item x="6922"/>
        <item x="3178"/>
        <item x="2951"/>
        <item x="1780"/>
        <item x="1454"/>
        <item x="1094"/>
        <item x="5593"/>
        <item x="7670"/>
        <item x="2537"/>
        <item x="3297"/>
        <item x="3262"/>
        <item x="982"/>
        <item x="4012"/>
        <item x="4822"/>
        <item x="1557"/>
        <item x="3845"/>
        <item x="5824"/>
        <item x="3401"/>
        <item x="6720"/>
        <item x="1198"/>
        <item x="7138"/>
        <item x="4444"/>
        <item x="7147"/>
        <item x="6624"/>
        <item x="1210"/>
        <item x="4080"/>
        <item x="3198"/>
        <item x="1983"/>
        <item x="6912"/>
        <item x="5243"/>
        <item x="186"/>
        <item x="5091"/>
        <item x="1172"/>
        <item x="1356"/>
        <item x="487"/>
        <item x="5131"/>
        <item x="3972"/>
        <item x="3938"/>
        <item x="4402"/>
        <item x="2745"/>
        <item x="4792"/>
        <item x="4336"/>
        <item x="5521"/>
        <item x="6206"/>
        <item x="1067"/>
        <item x="4970"/>
        <item x="4276"/>
        <item x="1398"/>
        <item x="3356"/>
        <item x="225"/>
        <item x="7293"/>
        <item x="1985"/>
        <item x="7659"/>
        <item x="5550"/>
        <item x="155"/>
        <item x="571"/>
        <item x="3048"/>
        <item x="1095"/>
        <item x="1099"/>
        <item x="5949"/>
        <item x="390"/>
        <item x="6113"/>
        <item x="4550"/>
        <item x="3928"/>
        <item x="1499"/>
        <item x="2220"/>
        <item x="3372"/>
        <item x="7250"/>
        <item x="4494"/>
        <item x="3465"/>
        <item x="6449"/>
        <item x="788"/>
        <item x="6329"/>
        <item x="6391"/>
        <item x="1534"/>
        <item x="4237"/>
        <item x="4543"/>
        <item x="6950"/>
        <item x="5752"/>
        <item x="7318"/>
        <item x="2416"/>
        <item x="1942"/>
        <item x="7111"/>
        <item x="6146"/>
        <item x="2952"/>
        <item x="6660"/>
        <item x="1397"/>
        <item x="7483"/>
        <item x="7610"/>
        <item x="1913"/>
        <item x="6001"/>
        <item x="2846"/>
        <item x="2130"/>
        <item x="4164"/>
        <item x="5465"/>
        <item x="4067"/>
        <item x="2851"/>
        <item x="5658"/>
        <item x="3199"/>
        <item x="5311"/>
        <item x="1950"/>
        <item x="5873"/>
        <item x="5348"/>
        <item x="4154"/>
        <item x="5608"/>
        <item x="3383"/>
        <item x="843"/>
        <item x="3856"/>
        <item x="1116"/>
        <item x="797"/>
        <item x="53"/>
        <item x="1018"/>
        <item x="7145"/>
        <item x="1373"/>
        <item x="2461"/>
        <item x="7559"/>
        <item x="2477"/>
        <item x="1272"/>
        <item x="1891"/>
        <item x="3516"/>
        <item x="2215"/>
        <item x="353"/>
        <item x="6824"/>
        <item x="3691"/>
        <item x="1996"/>
        <item x="1785"/>
        <item x="4831"/>
        <item x="6564"/>
        <item x="290"/>
        <item x="587"/>
        <item x="754"/>
        <item x="1088"/>
        <item x="1549"/>
        <item x="1677"/>
        <item x="2316"/>
        <item x="2270"/>
        <item x="7309"/>
        <item x="3295"/>
        <item x="1478"/>
        <item x="3511"/>
        <item x="2315"/>
        <item x="6208"/>
        <item x="7155"/>
        <item x="1278"/>
        <item x="2534"/>
        <item x="369"/>
        <item x="107"/>
        <item x="2796"/>
        <item x="6482"/>
        <item x="1200"/>
        <item x="6672"/>
        <item x="7323"/>
        <item x="2544"/>
        <item x="6087"/>
        <item x="2417"/>
        <item x="4296"/>
        <item x="1057"/>
        <item x="1268"/>
        <item x="3925"/>
        <item x="1502"/>
        <item x="4911"/>
        <item x="6668"/>
        <item x="2079"/>
        <item x="944"/>
        <item x="4149"/>
        <item x="5459"/>
        <item x="7149"/>
        <item x="388"/>
        <item x="6783"/>
        <item x="1372"/>
        <item x="5498"/>
        <item x="6006"/>
        <item x="226"/>
        <item x="6972"/>
        <item x="5963"/>
        <item x="6705"/>
        <item x="3665"/>
        <item x="7435"/>
        <item x="374"/>
        <item x="4160"/>
        <item x="3589"/>
        <item x="131"/>
        <item x="518"/>
        <item x="7073"/>
        <item x="1584"/>
        <item x="3461"/>
        <item x="2696"/>
        <item x="4624"/>
        <item x="2518"/>
        <item x="1143"/>
        <item x="173"/>
        <item x="356"/>
        <item x="2615"/>
        <item x="3223"/>
        <item x="5589"/>
        <item x="1740"/>
        <item x="7618"/>
        <item x="2888"/>
        <item x="6879"/>
        <item x="95"/>
        <item x="5823"/>
        <item x="162"/>
        <item x="2746"/>
        <item x="2147"/>
        <item x="6895"/>
        <item x="1986"/>
        <item x="5523"/>
        <item x="5682"/>
        <item x="3026"/>
        <item x="486"/>
        <item x="1931"/>
        <item x="2396"/>
        <item x="1098"/>
        <item x="1451"/>
        <item x="3482"/>
        <item x="1314"/>
        <item x="1159"/>
        <item x="3438"/>
        <item x="3509"/>
        <item x="2484"/>
        <item x="595"/>
        <item x="4663"/>
        <item x="3446"/>
        <item x="1975"/>
        <item x="1589"/>
        <item x="3450"/>
        <item x="5902"/>
        <item x="4443"/>
        <item x="757"/>
        <item x="1307"/>
        <item x="2857"/>
        <item x="6498"/>
        <item x="4420"/>
        <item x="212"/>
        <item x="688"/>
        <item x="2427"/>
        <item x="5630"/>
        <item x="477"/>
        <item x="5787"/>
        <item x="1613"/>
        <item x="1106"/>
        <item x="1685"/>
        <item x="511"/>
        <item x="2763"/>
        <item x="741"/>
        <item x="2013"/>
        <item x="3478"/>
        <item x="3500"/>
        <item x="1904"/>
        <item x="743"/>
        <item x="6450"/>
        <item x="6781"/>
        <item x="2250"/>
        <item x="6964"/>
        <item x="1244"/>
        <item x="1616"/>
        <item x="5639"/>
        <item x="1598"/>
        <item x="141"/>
        <item x="6949"/>
        <item x="3510"/>
        <item x="5759"/>
        <item x="946"/>
        <item x="2800"/>
        <item x="2246"/>
        <item x="1528"/>
        <item x="7486"/>
        <item x="361"/>
        <item x="424"/>
        <item x="4804"/>
        <item x="7177"/>
        <item x="6727"/>
        <item x="234"/>
        <item x="1021"/>
        <item x="795"/>
        <item x="7481"/>
        <item x="7545"/>
        <item x="5872"/>
        <item x="1820"/>
        <item x="5921"/>
        <item x="2256"/>
        <item x="7394"/>
        <item x="2275"/>
        <item x="3310"/>
        <item x="1008"/>
        <item x="2069"/>
        <item x="5227"/>
        <item x="6665"/>
        <item x="3171"/>
        <item x="3040"/>
        <item x="4712"/>
        <item x="4575"/>
        <item x="343"/>
        <item x="3435"/>
        <item x="3546"/>
        <item x="6225"/>
        <item x="1809"/>
        <item x="5010"/>
        <item x="2412"/>
        <item x="305"/>
        <item x="914"/>
        <item x="4861"/>
        <item x="6822"/>
        <item x="3628"/>
        <item x="7273"/>
        <item x="6670"/>
        <item x="2611"/>
        <item x="887"/>
        <item x="5810"/>
        <item x="732"/>
        <item x="2799"/>
        <item x="2522"/>
        <item x="207"/>
        <item x="4935"/>
        <item x="7206"/>
        <item x="5581"/>
        <item x="6310"/>
        <item x="7339"/>
        <item x="2866"/>
        <item x="6143"/>
        <item x="4523"/>
        <item x="2112"/>
        <item x="5076"/>
        <item x="3254"/>
        <item x="3167"/>
        <item x="1832"/>
        <item x="2172"/>
        <item x="6902"/>
        <item x="3594"/>
        <item x="1701"/>
        <item x="7599"/>
        <item x="1440"/>
        <item x="5448"/>
        <item x="2227"/>
        <item x="2950"/>
        <item x="6260"/>
        <item x="3849"/>
        <item x="500"/>
        <item x="3071"/>
        <item x="1203"/>
        <item x="2542"/>
        <item x="5113"/>
        <item x="1941"/>
        <item x="1409"/>
        <item x="1155"/>
        <item x="7631"/>
        <item x="46"/>
        <item x="27"/>
        <item x="2903"/>
        <item x="831"/>
        <item x="1236"/>
        <item x="385"/>
        <item x="2972"/>
        <item x="911"/>
        <item x="514"/>
        <item x="5950"/>
        <item x="3652"/>
        <item x="2426"/>
        <item x="5169"/>
        <item x="2594"/>
        <item x="3055"/>
        <item x="3174"/>
        <item x="3079"/>
        <item x="6875"/>
        <item x="2124"/>
        <item x="5635"/>
        <item x="2751"/>
        <item x="455"/>
        <item x="2954"/>
        <item x="3632"/>
        <item x="2075"/>
        <item x="327"/>
        <item x="746"/>
        <item x="7338"/>
        <item x="4566"/>
        <item x="7621"/>
        <item x="7703"/>
        <item x="4146"/>
        <item x="1545"/>
        <item x="2994"/>
        <item x="3244"/>
        <item x="2219"/>
        <item x="6991"/>
        <item x="2258"/>
        <item x="3169"/>
        <item x="4978"/>
        <item x="3343"/>
        <item x="4750"/>
        <item x="4216"/>
        <item x="6644"/>
        <item x="1570"/>
        <item x="30"/>
        <item x="3303"/>
        <item x="6990"/>
        <item x="3654"/>
        <item x="2462"/>
        <item x="1889"/>
        <item x="4271"/>
        <item x="3168"/>
        <item x="3687"/>
        <item x="3133"/>
        <item x="5780"/>
        <item x="1426"/>
        <item x="3495"/>
        <item x="1041"/>
        <item x="704"/>
        <item x="38"/>
        <item x="422"/>
        <item x="3064"/>
        <item x="3183"/>
        <item x="2140"/>
        <item x="3269"/>
        <item x="3873"/>
        <item x="854"/>
        <item x="6479"/>
        <item x="3447"/>
        <item x="6973"/>
        <item x="1997"/>
        <item x="2719"/>
        <item x="1667"/>
        <item x="3629"/>
        <item x="6762"/>
        <item x="3844"/>
        <item x="2688"/>
        <item x="2322"/>
        <item x="3850"/>
        <item x="1691"/>
        <item x="6621"/>
        <item x="5125"/>
        <item x="4076"/>
        <item x="1781"/>
        <item x="2840"/>
        <item x="493"/>
        <item x="2078"/>
        <item x="1774"/>
        <item x="2930"/>
        <item x="3971"/>
        <item x="276"/>
        <item x="3045"/>
        <item x="4972"/>
        <item x="421"/>
        <item x="1625"/>
        <item x="2120"/>
        <item x="980"/>
        <item x="2721"/>
        <item x="2927"/>
        <item x="6250"/>
        <item x="1704"/>
        <item x="6020"/>
        <item x="3006"/>
        <item x="1113"/>
        <item x="2861"/>
        <item x="1552"/>
        <item x="68"/>
        <item x="5541"/>
        <item x="3234"/>
        <item x="1121"/>
        <item x="3667"/>
        <item x="1558"/>
        <item x="886"/>
        <item x="6713"/>
        <item x="1554"/>
        <item x="3291"/>
        <item x="1410"/>
        <item x="4408"/>
        <item x="7113"/>
        <item x="6988"/>
        <item x="3"/>
        <item x="7588"/>
        <item x="1922"/>
        <item x="7680"/>
        <item x="575"/>
        <item x="3116"/>
        <item x="275"/>
        <item x="6144"/>
        <item x="919"/>
        <item x="6627"/>
        <item x="2628"/>
        <item x="5802"/>
        <item x="2519"/>
        <item x="98"/>
        <item x="5525"/>
        <item x="19"/>
        <item x="3137"/>
        <item x="7560"/>
        <item x="2838"/>
        <item x="2260"/>
        <item x="6726"/>
        <item x="21"/>
        <item x="4637"/>
        <item x="2059"/>
        <item x="101"/>
        <item x="4599"/>
        <item x="7052"/>
        <item x="3658"/>
        <item x="1294"/>
        <item x="964"/>
        <item x="1706"/>
        <item x="1250"/>
        <item x="4752"/>
        <item x="3415"/>
        <item x="2681"/>
        <item x="5923"/>
        <item x="1709"/>
        <item x="2332"/>
        <item x="973"/>
        <item x="2693"/>
        <item x="3345"/>
        <item x="3180"/>
        <item x="2190"/>
        <item x="3477"/>
        <item x="7562"/>
        <item x="1374"/>
        <item x="22"/>
        <item x="1521"/>
        <item x="4730"/>
        <item x="590"/>
        <item x="194"/>
        <item x="1262"/>
        <item x="1893"/>
        <item x="5193"/>
        <item x="2613"/>
        <item x="6731"/>
        <item x="1660"/>
        <item x="1811"/>
        <item x="2338"/>
        <item x="3684"/>
        <item x="3134"/>
        <item x="2934"/>
        <item x="3660"/>
        <item x="5213"/>
        <item x="605"/>
        <item x="2334"/>
        <item x="1695"/>
        <item x="6034"/>
        <item x="893"/>
        <item x="3311"/>
        <item x="627"/>
        <item x="2993"/>
        <item x="6774"/>
        <item x="744"/>
        <item x="927"/>
        <item x="3043"/>
        <item x="1367"/>
        <item x="2869"/>
        <item x="1844"/>
        <item x="3392"/>
        <item x="3549"/>
        <item x="3427"/>
        <item x="3235"/>
        <item x="1024"/>
        <item x="2923"/>
        <item x="3407"/>
        <item x="2300"/>
        <item x="4046"/>
        <item x="2739"/>
        <item x="3871"/>
        <item x="1746"/>
        <item x="2193"/>
        <item x="202"/>
        <item x="6005"/>
        <item x="4534"/>
        <item x="3194"/>
        <item x="1255"/>
        <item x="174"/>
        <item x="880"/>
        <item x="2257"/>
        <item x="1817"/>
        <item x="561"/>
        <item x="3909"/>
        <item x="1868"/>
        <item x="3060"/>
        <item x="7591"/>
        <item x="2243"/>
        <item x="4635"/>
        <item x="139"/>
        <item x="1853"/>
        <item x="5189"/>
        <item x="3484"/>
        <item x="3363"/>
        <item x="3147"/>
        <item x="416"/>
        <item x="616"/>
        <item x="2168"/>
        <item x="926"/>
        <item x="7395"/>
        <item x="1801"/>
        <item x="5064"/>
        <item x="1013"/>
        <item x="2058"/>
        <item x="5922"/>
        <item x="796"/>
        <item x="1136"/>
        <item x="2331"/>
        <item x="2610"/>
        <item x="3518"/>
        <item x="2185"/>
        <item x="7184"/>
        <item x="2441"/>
        <item x="1017"/>
        <item x="1835"/>
        <item x="820"/>
        <item x="4773"/>
        <item x="959"/>
        <item x="3231"/>
        <item x="2712"/>
        <item x="2536"/>
        <item x="211"/>
        <item x="6334"/>
        <item x="5171"/>
        <item x="3726"/>
        <item x="572"/>
        <item x="3004"/>
        <item x="3036"/>
        <item x="257"/>
        <item x="890"/>
        <item x="458"/>
        <item x="1926"/>
        <item x="859"/>
        <item x="4086"/>
        <item x="609"/>
        <item x="6226"/>
        <item x="3120"/>
        <item x="7607"/>
        <item x="373"/>
        <item x="1211"/>
        <item x="1039"/>
        <item x="1989"/>
        <item x="563"/>
        <item x="4096"/>
        <item x="2389"/>
        <item x="1766"/>
        <item x="6708"/>
        <item x="2271"/>
        <item x="1824"/>
        <item x="2947"/>
        <item x="3696"/>
        <item x="1308"/>
        <item x="5767"/>
        <item x="588"/>
        <item x="3377"/>
        <item x="1864"/>
        <item x="5129"/>
        <item x="3562"/>
        <item x="504"/>
        <item x="398"/>
        <item x="4753"/>
        <item x="1675"/>
        <item x="510"/>
        <item x="6229"/>
        <item x="2850"/>
        <item x="4181"/>
        <item x="2113"/>
        <item x="4656"/>
        <item x="3264"/>
        <item x="1239"/>
        <item x="1813"/>
        <item x="1271"/>
        <item x="3072"/>
        <item x="2810"/>
        <item x="2061"/>
        <item x="2465"/>
        <item x="3453"/>
        <item x="771"/>
        <item x="3496"/>
        <item x="5232"/>
        <item x="2707"/>
        <item x="2008"/>
        <item x="4832"/>
        <item x="1993"/>
        <item x="1783"/>
        <item x="1253"/>
        <item x="577"/>
        <item x="3488"/>
        <item x="1075"/>
        <item x="1350"/>
        <item x="140"/>
        <item x="1752"/>
        <item x="1439"/>
        <item x="1830"/>
        <item x="7609"/>
        <item x="2798"/>
        <item x="2276"/>
        <item x="381"/>
        <item x="1758"/>
        <item x="1381"/>
        <item x="501"/>
        <item x="2720"/>
        <item x="1357"/>
        <item x="1438"/>
        <item x="852"/>
        <item x="3226"/>
        <item x="2336"/>
        <item x="1368"/>
        <item x="2891"/>
        <item x="3535"/>
        <item x="7633"/>
        <item x="263"/>
        <item x="29"/>
        <item x="7282"/>
        <item x="237"/>
        <item x="517"/>
        <item x="6963"/>
        <item x="1938"/>
        <item x="2018"/>
        <item x="4190"/>
        <item x="6782"/>
        <item x="3504"/>
        <item x="2405"/>
        <item x="1771"/>
        <item x="2230"/>
        <item x="3293"/>
        <item x="3074"/>
        <item x="7561"/>
        <item x="865"/>
        <item x="4561"/>
        <item x="1214"/>
        <item x="1755"/>
        <item x="248"/>
        <item x="1074"/>
        <item x="2352"/>
        <item x="2391"/>
        <item x="2662"/>
        <item x="3376"/>
        <item x="3679"/>
        <item x="2248"/>
        <item x="1742"/>
        <item x="265"/>
        <item x="7656"/>
        <item x="3000"/>
        <item x="1354"/>
        <item x="1497"/>
        <item x="2146"/>
        <item x="1655"/>
        <item x="1462"/>
        <item x="4593"/>
        <item x="1767"/>
        <item x="2669"/>
        <item x="1632"/>
        <item x="83"/>
        <item x="7538"/>
        <item x="7691"/>
        <item x="1775"/>
        <item x="7604"/>
        <item x="365"/>
        <item x="3521"/>
        <item x="544"/>
        <item x="2480"/>
        <item x="82"/>
        <item x="2023"/>
        <item x="2177"/>
        <item x="1037"/>
        <item x="2303"/>
        <item x="2935"/>
        <item x="7681"/>
        <item x="1412"/>
        <item x="542"/>
        <item x="2842"/>
        <item x="763"/>
        <item x="169"/>
        <item x="4711"/>
        <item x="2050"/>
        <item x="1984"/>
        <item x="1390"/>
        <item x="1117"/>
        <item x="1708"/>
        <item x="1700"/>
        <item x="3250"/>
        <item x="1385"/>
        <item x="4342"/>
        <item x="3473"/>
        <item x="6913"/>
        <item x="2992"/>
        <item x="1729"/>
        <item x="4262"/>
        <item x="54"/>
        <item x="7682"/>
        <item x="3202"/>
        <item x="7592"/>
        <item x="4377"/>
        <item x="5009"/>
        <item x="3062"/>
        <item x="1555"/>
        <item x="1450"/>
        <item x="3699"/>
        <item x="1679"/>
        <item x="5204"/>
        <item x="7569"/>
        <item x="2715"/>
        <item x="340"/>
        <item x="3237"/>
        <item x="6429"/>
        <item x="3354"/>
        <item x="750"/>
        <item x="1822"/>
        <item x="20"/>
        <item x="7269"/>
        <item x="2188"/>
        <item x="1592"/>
        <item x="7596"/>
        <item x="3454"/>
        <item x="2179"/>
        <item x="7654"/>
        <item x="1311"/>
        <item x="3502"/>
        <item x="7646"/>
        <item x="5165"/>
        <item x="7630"/>
        <item x="2617"/>
        <item x="236"/>
        <item x="1033"/>
        <item x="170"/>
        <item x="2037"/>
        <item x="3621"/>
        <item x="3219"/>
        <item x="2572"/>
        <item x="1305"/>
        <item x="3588"/>
        <item x="1104"/>
        <item x="482"/>
        <item x="1160"/>
        <item x="2549"/>
        <item x="650"/>
        <item x="2052"/>
        <item x="2184"/>
        <item x="2938"/>
        <item x="7540"/>
        <item x="3390"/>
        <item x="7085"/>
        <item x="5501"/>
        <item x="2949"/>
        <item x="1727"/>
        <item x="130"/>
        <item x="1014"/>
        <item x="7683"/>
        <item x="1894"/>
        <item x="1837"/>
        <item x="3296"/>
        <item x="1799"/>
        <item x="1004"/>
        <item x="7365"/>
        <item x="4061"/>
        <item x="1863"/>
        <item x="3075"/>
        <item x="625"/>
        <item x="1770"/>
        <item x="92"/>
        <item x="7535"/>
        <item x="2756"/>
        <item x="2773"/>
        <item x="1216"/>
        <item x="2089"/>
        <item x="3566"/>
        <item x="519"/>
        <item x="1594"/>
        <item x="2515"/>
        <item x="2803"/>
        <item x="3532"/>
        <item x="2056"/>
        <item x="1352"/>
        <item x="503"/>
        <item x="2967"/>
        <item x="7546"/>
        <item x="3106"/>
        <item x="2636"/>
        <item x="974"/>
        <item x="3056"/>
        <item x="1287"/>
        <item x="2446"/>
        <item x="190"/>
        <item x="1911"/>
        <item x="3206"/>
        <item x="7589"/>
        <item x="3181"/>
        <item x="2635"/>
        <item x="3265"/>
        <item x="2633"/>
        <item x="251"/>
        <item x="3439"/>
        <item x="1162"/>
        <item x="2277"/>
        <item x="33"/>
        <item x="970"/>
        <item x="266"/>
        <item x="2516"/>
        <item x="1618"/>
        <item x="2429"/>
        <item x="6361"/>
        <item x="3633"/>
        <item x="673"/>
        <item x="3302"/>
        <item x="3336"/>
        <item x="1402"/>
        <item x="1140"/>
        <item x="949"/>
        <item x="912"/>
        <item x="2780"/>
        <item x="3604"/>
        <item x="3119"/>
        <item x="520"/>
        <item x="1827"/>
        <item x="2355"/>
        <item x="1998"/>
        <item x="3641"/>
        <item x="2875"/>
        <item x="2718"/>
        <item x="2114"/>
        <item x="7583"/>
        <item x="1724"/>
        <item x="2813"/>
        <item x="325"/>
        <item x="132"/>
        <item x="2579"/>
        <item x="1064"/>
        <item x="674"/>
        <item x="2081"/>
        <item x="3263"/>
        <item x="2144"/>
        <item x="1288"/>
        <item x="3655"/>
        <item x="2552"/>
        <item x="1914"/>
        <item x="1182"/>
        <item x="2263"/>
        <item x="147"/>
        <item x="93"/>
        <item x="3236"/>
        <item x="1859"/>
        <item x="5700"/>
        <item x="599"/>
        <item x="2262"/>
        <item x="6780"/>
        <item x="1205"/>
        <item x="2450"/>
        <item x="1371"/>
        <item x="1778"/>
        <item x="3634"/>
        <item x="3545"/>
        <item x="88"/>
        <item x="1547"/>
        <item x="1496"/>
        <item x="91"/>
        <item x="1081"/>
        <item x="2485"/>
        <item x="1436"/>
        <item x="2015"/>
        <item x="7619"/>
        <item x="384"/>
        <item x="3649"/>
        <item x="749"/>
        <item x="2944"/>
        <item x="2728"/>
        <item x="3255"/>
        <item x="3059"/>
        <item x="1207"/>
        <item x="1682"/>
        <item x="70"/>
        <item x="81"/>
        <item x="835"/>
        <item x="5723"/>
        <item x="827"/>
        <item x="1378"/>
        <item x="867"/>
        <item x="1698"/>
        <item x="5702"/>
        <item x="3663"/>
        <item x="496"/>
        <item x="3247"/>
        <item x="6254"/>
        <item x="1030"/>
        <item x="1221"/>
        <item x="1839"/>
        <item x="168"/>
        <item x="1273"/>
        <item x="2321"/>
        <item x="3050"/>
        <item x="3195"/>
        <item x="2132"/>
        <item x="1455"/>
        <item x="889"/>
        <item x="2514"/>
        <item x="2274"/>
        <item x="2282"/>
        <item x="601"/>
        <item x="4772"/>
        <item x="6725"/>
        <item x="6833"/>
        <item x="255"/>
        <item x="2178"/>
        <item x="1170"/>
        <item x="3700"/>
        <item x="512"/>
        <item x="56"/>
        <item x="3422"/>
        <item x="1562"/>
        <item x="2527"/>
        <item x="1850"/>
        <item x="2249"/>
        <item x="3212"/>
        <item x="2955"/>
        <item x="4611"/>
        <item x="61"/>
        <item x="2128"/>
        <item x="1224"/>
        <item x="177"/>
        <item x="8"/>
        <item x="2229"/>
        <item x="1396"/>
        <item x="84"/>
        <item x="4829"/>
        <item x="4499"/>
        <item x="3436"/>
        <item x="2764"/>
        <item x="845"/>
        <item x="2879"/>
        <item x="711"/>
        <item x="3280"/>
        <item x="2036"/>
        <item x="3047"/>
        <item x="419"/>
        <item x="2844"/>
        <item x="712"/>
        <item x="244"/>
        <item x="2961"/>
        <item x="2601"/>
        <item x="828"/>
        <item x="3464"/>
        <item x="185"/>
        <item x="720"/>
        <item x="2673"/>
        <item x="585"/>
        <item x="90"/>
        <item x="2714"/>
        <item x="2678"/>
        <item x="2730"/>
        <item x="2809"/>
        <item x="3248"/>
        <item x="1186"/>
        <item x="2981"/>
        <item x="6597"/>
        <item x="2479"/>
        <item x="1060"/>
        <item x="2131"/>
        <item x="6478"/>
        <item x="7638"/>
        <item x="5571"/>
        <item x="5549"/>
        <item x="7674"/>
        <item x="2743"/>
        <item x="3078"/>
        <item x="3487"/>
        <item x="1114"/>
        <item x="2070"/>
        <item x="2641"/>
        <item x="728"/>
        <item x="687"/>
        <item x="490"/>
        <item x="515"/>
        <item x="1588"/>
        <item x="3577"/>
        <item x="3657"/>
        <item x="2652"/>
        <item x="2811"/>
        <item x="126"/>
        <item x="708"/>
        <item x="968"/>
        <item x="5853"/>
        <item x="367"/>
        <item x="23"/>
        <item x="1213"/>
        <item x="2011"/>
        <item x="7602"/>
        <item x="3117"/>
        <item x="2119"/>
        <item x="7558"/>
        <item x="2991"/>
        <item x="3111"/>
        <item x="1662"/>
        <item x="7281"/>
        <item x="1163"/>
        <item x="3370"/>
        <item x="2700"/>
        <item x="3541"/>
        <item x="15"/>
        <item x="2603"/>
        <item x="2602"/>
        <item x="1333"/>
        <item x="7551"/>
        <item x="7166"/>
        <item x="2449"/>
        <item x="3494"/>
        <item x="6"/>
        <item x="5082"/>
        <item x="2618"/>
        <item x="1776"/>
        <item x="3626"/>
        <item x="49"/>
        <item x="630"/>
        <item x="1999"/>
        <item x="950"/>
        <item x="5629"/>
        <item x="3154"/>
        <item x="2063"/>
        <item x="3614"/>
        <item x="468"/>
        <item x="4531"/>
        <item x="1982"/>
        <item x="4093"/>
        <item x="1686"/>
        <item x="3394"/>
        <item x="2614"/>
        <item x="7567"/>
        <item x="3646"/>
        <item x="97"/>
        <item x="2988"/>
        <item x="1432"/>
        <item x="1394"/>
        <item x="2325"/>
        <item x="2779"/>
        <item x="1180"/>
        <item x="780"/>
        <item x="7701"/>
        <item x="99"/>
        <item x="1218"/>
        <item x="444"/>
        <item x="1062"/>
        <item x="417"/>
        <item x="1405"/>
        <item x="3586"/>
        <item x="3105"/>
        <item x="1292"/>
        <item x="567"/>
        <item x="2604"/>
        <item x="2067"/>
        <item x="1611"/>
        <item x="2107"/>
        <item x="2578"/>
        <item x="2348"/>
        <item x="3624"/>
        <item x="7553"/>
        <item x="63"/>
        <item x="214"/>
        <item x="875"/>
        <item x="7672"/>
        <item x="917"/>
        <item x="1010"/>
        <item x="47"/>
        <item x="3357"/>
        <item x="1202"/>
        <item x="677"/>
        <item x="94"/>
        <item x="1353"/>
        <item x="943"/>
        <item x="1754"/>
        <item x="1929"/>
        <item x="3710"/>
        <item x="1692"/>
        <item x="1379"/>
        <item x="3761"/>
        <item x="1602"/>
        <item x="816"/>
        <item x="2444"/>
        <item x="2639"/>
        <item x="3142"/>
        <item x="3227"/>
        <item x="2747"/>
        <item x="2342"/>
        <item x="793"/>
        <item x="3437"/>
        <item x="178"/>
        <item x="3113"/>
        <item x="7587"/>
        <item x="2323"/>
        <item x="7655"/>
        <item x="3444"/>
        <item x="2582"/>
        <item x="278"/>
        <item x="1100"/>
        <item x="2252"/>
        <item x="2020"/>
        <item x="341"/>
        <item x="863"/>
        <item x="4339"/>
        <item x="1992"/>
        <item x="418"/>
        <item x="2974"/>
        <item x="2066"/>
        <item x="1846"/>
        <item x="114"/>
        <item x="6911"/>
        <item x="3519"/>
        <item x="462"/>
        <item x="801"/>
        <item x="2649"/>
        <item x="1510"/>
        <item x="44"/>
        <item x="930"/>
        <item x="1122"/>
        <item x="947"/>
        <item x="1498"/>
        <item x="2340"/>
        <item x="1897"/>
        <item x="1387"/>
        <item x="3082"/>
        <item x="2675"/>
        <item x="3421"/>
        <item x="3340"/>
        <item x="2110"/>
        <item x="3680"/>
        <item x="3538"/>
        <item x="1312"/>
        <item x="427"/>
        <item x="7684"/>
        <item x="3259"/>
        <item x="2224"/>
        <item x="4158"/>
        <item x="3412"/>
        <item x="2483"/>
        <item x="85"/>
        <item x="1150"/>
        <item x="3420"/>
        <item x="2668"/>
        <item x="3287"/>
        <item x="1990"/>
        <item x="311"/>
        <item x="1703"/>
        <item x="7667"/>
        <item x="3292"/>
        <item x="2768"/>
        <item x="3209"/>
        <item x="2945"/>
        <item x="1027"/>
        <item x="1240"/>
        <item x="134"/>
        <item x="2973"/>
        <item x="685"/>
        <item x="3678"/>
        <item x="414"/>
        <item x="807"/>
        <item x="1078"/>
        <item x="2801"/>
        <item x="2592"/>
        <item x="1658"/>
        <item x="231"/>
        <item x="3389"/>
        <item x="2335"/>
        <item x="1429"/>
        <item x="2928"/>
        <item x="1304"/>
        <item x="853"/>
        <item x="2987"/>
        <item x="7"/>
        <item x="3659"/>
        <item x="3483"/>
        <item x="2195"/>
        <item x="4805"/>
        <item x="1419"/>
        <item x="2794"/>
        <item x="564"/>
        <item x="1073"/>
        <item x="1068"/>
        <item x="2392"/>
        <item x="1341"/>
        <item x="2508"/>
        <item x="742"/>
        <item x="1568"/>
        <item x="1458"/>
        <item x="1930"/>
        <item x="1550"/>
        <item x="1937"/>
        <item x="1247"/>
        <item x="3352"/>
        <item x="2297"/>
        <item x="3319"/>
        <item x="1401"/>
        <item x="684"/>
        <item x="2667"/>
        <item x="1765"/>
        <item x="1525"/>
        <item x="1442"/>
        <item x="1829"/>
        <item x="799"/>
        <item x="3215"/>
        <item x="1053"/>
        <item x="277"/>
        <item x="2971"/>
        <item x="250"/>
        <item x="2886"/>
        <item x="2596"/>
        <item x="3283"/>
        <item x="106"/>
        <item x="3039"/>
        <item x="1293"/>
        <item x="1173"/>
        <item x="675"/>
        <item x="3554"/>
        <item x="2795"/>
        <item x="2447"/>
        <item x="3172"/>
        <item x="2255"/>
        <item x="10"/>
        <item x="7165"/>
        <item x="2608"/>
        <item x="2347"/>
        <item x="1208"/>
        <item x="335"/>
        <item x="62"/>
        <item x="2218"/>
        <item x="652"/>
        <item x="840"/>
        <item x="752"/>
        <item x="110"/>
        <item x="4475"/>
        <item x="2228"/>
        <item x="1948"/>
        <item x="7566"/>
        <item x="3205"/>
        <item x="7673"/>
        <item x="2506"/>
        <item x="993"/>
        <item x="3057"/>
        <item x="3213"/>
        <item x="3547"/>
        <item x="4163"/>
        <item x="5296"/>
        <item x="3159"/>
        <item x="3191"/>
        <item x="7635"/>
        <item x="2187"/>
        <item x="2145"/>
        <item x="839"/>
        <item x="3536"/>
        <item x="2670"/>
        <item x="2593"/>
        <item x="460"/>
        <item x="180"/>
        <item x="1672"/>
        <item x="2682"/>
        <item x="2713"/>
        <item x="3429"/>
        <item x="3451"/>
        <item x="159"/>
        <item x="454"/>
        <item x="2350"/>
        <item x="3299"/>
        <item x="1896"/>
        <item x="3548"/>
        <item x="2509"/>
        <item x="3152"/>
        <item x="3080"/>
        <item x="2995"/>
        <item x="2562"/>
        <item x="2410"/>
        <item x="640"/>
        <item x="1032"/>
        <item x="2268"/>
        <item x="701"/>
        <item x="394"/>
        <item x="681"/>
        <item x="1336"/>
        <item x="41"/>
        <item x="2940"/>
        <item x="7657"/>
        <item x="233"/>
        <item x="1946"/>
        <item x="429"/>
        <item x="2769"/>
        <item x="7532"/>
        <item x="2654"/>
        <item x="7700"/>
        <item x="2735"/>
        <item x="7699"/>
        <item x="2941"/>
        <item x="2958"/>
        <item x="1153"/>
        <item x="2068"/>
        <item x="1466"/>
        <item x="7542"/>
        <item x="1258"/>
        <item x="1861"/>
        <item x="485"/>
        <item x="2019"/>
        <item x="806"/>
        <item x="3423"/>
        <item x="7351"/>
        <item x="3193"/>
        <item x="1747"/>
        <item x="1351"/>
        <item x="2645"/>
        <item x="1093"/>
        <item x="2832"/>
        <item x="5641"/>
        <item x="3583"/>
        <item x="3534"/>
        <item x="2083"/>
        <item x="2634"/>
        <item x="698"/>
        <item x="1895"/>
        <item x="901"/>
        <item x="2014"/>
        <item x="3281"/>
        <item x="1670"/>
        <item x="3797"/>
        <item x="2884"/>
        <item x="3341"/>
        <item x="1607"/>
        <item x="1201"/>
        <item x="1070"/>
        <item x="2206"/>
        <item x="7628"/>
        <item x="260"/>
        <item x="714"/>
        <item x="481"/>
        <item x="1567"/>
        <item x="570"/>
        <item x="2328"/>
        <item x="1315"/>
        <item x="3003"/>
        <item x="1666"/>
        <item x="3491"/>
        <item x="694"/>
        <item x="3359"/>
        <item x="1243"/>
        <item x="1932"/>
        <item x="1111"/>
        <item x="1242"/>
        <item x="2158"/>
        <item x="1860"/>
        <item x="3228"/>
        <item x="2161"/>
        <item x="2729"/>
        <item x="1468"/>
        <item x="3625"/>
        <item x="856"/>
        <item x="3098"/>
        <item x="1652"/>
        <item x="4744"/>
        <item x="2837"/>
        <item x="1473"/>
        <item x="3397"/>
        <item x="1533"/>
        <item x="2176"/>
        <item x="391"/>
        <item x="1699"/>
        <item x="2272"/>
        <item x="1626"/>
        <item x="2121"/>
        <item x="985"/>
        <item x="932"/>
        <item x="7606"/>
        <item x="2181"/>
        <item x="1637"/>
        <item x="1259"/>
        <item x="2448"/>
        <item x="594"/>
        <item x="7605"/>
        <item x="2785"/>
        <item x="2676"/>
        <item x="1474"/>
        <item x="3631"/>
        <item x="3104"/>
        <item x="2007"/>
        <item x="639"/>
        <item x="2535"/>
        <item x="223"/>
        <item x="1322"/>
        <item x="67"/>
        <item x="184"/>
        <item x="2423"/>
        <item x="3020"/>
        <item x="961"/>
        <item x="562"/>
        <item x="2541"/>
        <item x="189"/>
        <item x="7275"/>
        <item x="7634"/>
        <item x="3308"/>
        <item x="7660"/>
        <item x="86"/>
        <item x="3322"/>
        <item x="3638"/>
        <item x="2524"/>
        <item x="3208"/>
        <item x="2116"/>
        <item x="1794"/>
        <item x="1128"/>
        <item x="2623"/>
        <item x="2017"/>
        <item x="7568"/>
        <item x="7665"/>
        <item x="50"/>
        <item x="1852"/>
        <item x="2333"/>
        <item x="1245"/>
        <item x="7286"/>
        <item x="979"/>
        <item x="2"/>
        <item x="3258"/>
        <item x="7611"/>
        <item x="6497"/>
        <item x="2512"/>
        <item x="2010"/>
        <item x="608"/>
        <item x="1849"/>
        <item x="767"/>
        <item x="2590"/>
        <item x="1141"/>
        <item x="2354"/>
        <item x="3338"/>
        <item x="1590"/>
        <item x="2674"/>
        <item x="1943"/>
        <item x="3428"/>
        <item x="589"/>
        <item x="2996"/>
        <item x="4936"/>
        <item x="3601"/>
        <item x="2298"/>
        <item x="1324"/>
        <item x="3355"/>
        <item x="1283"/>
        <item x="2977"/>
        <item x="3170"/>
        <item x="2313"/>
        <item x="2353"/>
        <item x="2254"/>
        <item x="4281"/>
        <item x="1947"/>
        <item x="1369"/>
        <item x="1564"/>
        <item x="2563"/>
        <item x="1560"/>
        <item x="1338"/>
        <item x="25"/>
        <item x="782"/>
        <item x="291"/>
        <item x="2965"/>
        <item x="1541"/>
        <item x="1831"/>
        <item x="3537"/>
        <item x="1826"/>
        <item x="715"/>
        <item x="579"/>
        <item x="1482"/>
        <item x="2937"/>
        <item x="5079"/>
        <item x="7627"/>
        <item x="5245"/>
        <item x="1282"/>
        <item x="622"/>
        <item x="342"/>
        <item x="2073"/>
        <item x="975"/>
        <item x="2087"/>
        <item x="3612"/>
        <item x="3515"/>
        <item x="1380"/>
        <item x="261"/>
        <item x="1725"/>
        <item x="254"/>
        <item x="2755"/>
        <item x="7640"/>
        <item x="736"/>
        <item x="1816"/>
        <item x="1115"/>
        <item x="3542"/>
        <item x="891"/>
        <item x="3114"/>
        <item x="179"/>
        <item x="621"/>
        <item x="997"/>
        <item x="2428"/>
        <item x="2526"/>
        <item x="663"/>
        <item x="1080"/>
        <item x="2139"/>
        <item x="758"/>
        <item x="3110"/>
        <item x="1154"/>
        <item x="703"/>
        <item x="604"/>
        <item x="1437"/>
        <item x="2162"/>
        <item x="748"/>
        <item x="1238"/>
        <item x="1158"/>
        <item x="1275"/>
        <item x="1640"/>
        <item x="2632"/>
        <item x="1753"/>
        <item x="7593"/>
        <item x="3173"/>
        <item x="3251"/>
        <item x="491"/>
        <item x="2142"/>
        <item x="2265"/>
        <item x="2830"/>
        <item x="2697"/>
        <item x="7677"/>
        <item x="2835"/>
        <item x="2953"/>
        <item x="2766"/>
        <item x="3333"/>
        <item x="1046"/>
        <item x="910"/>
        <item x="1604"/>
        <item x="307"/>
        <item x="406"/>
        <item x="2962"/>
        <item x="410"/>
        <item x="3501"/>
        <item x="2709"/>
        <item x="2115"/>
        <item x="2507"/>
        <item x="1976"/>
        <item x="2727"/>
        <item x="2309"/>
        <item x="2269"/>
        <item x="3520"/>
        <item x="802"/>
        <item x="2320"/>
        <item x="7645"/>
        <item x="690"/>
        <item x="1563"/>
        <item x="3201"/>
        <item x="2765"/>
        <item x="3243"/>
        <item x="834"/>
        <item x="1035"/>
        <item x="3070"/>
        <item x="2805"/>
        <item x="1237"/>
        <item x="2723"/>
        <item x="832"/>
        <item x="716"/>
        <item x="5318"/>
        <item x="1072"/>
        <item x="116"/>
        <item x="309"/>
        <item x="1944"/>
        <item x="881"/>
        <item x="1925"/>
        <item x="2476"/>
        <item x="3431"/>
        <item x="7563"/>
        <item x="1777"/>
        <item x="133"/>
        <item x="5640"/>
        <item x="717"/>
        <item x="2077"/>
        <item x="691"/>
        <item x="1028"/>
        <item x="484"/>
        <item x="1848"/>
        <item x="1215"/>
        <item x="1833"/>
        <item x="2852"/>
        <item x="1503"/>
        <item x="803"/>
        <item x="3443"/>
        <item x="3656"/>
        <item x="4194"/>
        <item x="272"/>
        <item x="7620"/>
        <item x="2045"/>
        <item x="2644"/>
        <item x="3406"/>
        <item x="383"/>
        <item x="918"/>
        <item x="389"/>
        <item x="480"/>
        <item x="776"/>
        <item x="1847"/>
        <item x="1023"/>
        <item x="737"/>
        <item x="1912"/>
        <item x="7565"/>
        <item x="1355"/>
        <item x="666"/>
        <item x="3224"/>
        <item x="1664"/>
        <item x="2478"/>
        <item x="667"/>
        <item x="2845"/>
        <item x="7664"/>
        <item x="824"/>
        <item x="1561"/>
        <item x="3703"/>
        <item x="1763"/>
        <item x="3349"/>
        <item x="3460"/>
        <item x="1834"/>
        <item x="2922"/>
        <item x="1"/>
        <item x="346"/>
        <item x="7622"/>
        <item x="2431"/>
        <item x="1933"/>
        <item x="1857"/>
        <item x="213"/>
        <item x="378"/>
        <item x="3323"/>
        <item x="2960"/>
        <item x="3393"/>
        <item x="1234"/>
        <item x="3151"/>
        <item x="7585"/>
        <item x="966"/>
        <item x="1726"/>
        <item x="271"/>
        <item x="1526"/>
        <item x="1823"/>
        <item x="751"/>
        <item x="2774"/>
        <item x="7556"/>
        <item x="1399"/>
        <item x="3606"/>
        <item x="2703"/>
        <item x="2301"/>
        <item x="1404"/>
        <item x="1092"/>
        <item x="3388"/>
        <item x="1769"/>
        <item x="798"/>
        <item x="3220"/>
        <item x="1920"/>
        <item x="2169"/>
        <item x="7632"/>
        <item x="2666"/>
        <item x="1629"/>
        <item x="3899"/>
        <item x="3101"/>
        <item x="2501"/>
        <item x="3019"/>
        <item x="3528"/>
        <item x="60"/>
        <item x="1507"/>
        <item x="1489"/>
        <item x="3115"/>
        <item x="1888"/>
        <item x="521"/>
        <item x="2531"/>
        <item x="508"/>
        <item x="2612"/>
        <item x="2868"/>
        <item x="2856"/>
        <item x="3222"/>
        <item x="3188"/>
        <item x="2057"/>
        <item x="920"/>
        <item x="2104"/>
        <item x="2731"/>
        <item x="2749"/>
        <item x="3241"/>
        <item x="1105"/>
        <item x="626"/>
        <item x="1120"/>
        <item x="3433"/>
        <item x="3217"/>
        <item x="1349"/>
        <item x="2576"/>
        <item x="1348"/>
        <item x="1477"/>
        <item x="3017"/>
        <item x="2957"/>
        <item x="2583"/>
        <item x="3618"/>
        <item x="206"/>
        <item x="2029"/>
        <item x="1286"/>
        <item x="2171"/>
        <item x="2025"/>
        <item x="2150"/>
        <item x="766"/>
        <item x="249"/>
        <item x="397"/>
        <item x="1298"/>
        <item x="1036"/>
        <item x="1991"/>
        <item x="7427"/>
        <item x="2554"/>
        <item x="700"/>
        <item x="879"/>
        <item x="3636"/>
        <item x="1212"/>
        <item x="2141"/>
        <item x="1723"/>
        <item x="5130"/>
        <item x="16"/>
        <item x="1805"/>
        <item x="617"/>
        <item x="1005"/>
        <item x="3598"/>
        <item x="7597"/>
        <item x="643"/>
        <item x="3424"/>
        <item x="1945"/>
        <item x="783"/>
        <item x="2691"/>
        <item x="69"/>
        <item x="2403"/>
        <item x="2191"/>
        <item x="1872"/>
        <item x="697"/>
        <item x="516"/>
        <item x="2312"/>
        <item x="1687"/>
        <item x="642"/>
        <item x="765"/>
        <item x="3148"/>
        <item x="3094"/>
        <item x="1087"/>
        <item x="3150"/>
        <item x="172"/>
        <item x="154"/>
        <item x="124"/>
        <item x="3525"/>
        <item x="1631"/>
        <item x="2775"/>
        <item x="1855"/>
        <item x="7600"/>
        <item x="2807"/>
        <item x="2329"/>
        <item x="2609"/>
        <item x="448"/>
        <item x="2699"/>
        <item x="3166"/>
        <item x="7661"/>
        <item x="3409"/>
        <item x="841"/>
        <item x="1199"/>
        <item x="7705"/>
        <item x="35"/>
        <item x="1924"/>
        <item x="721"/>
        <item x="1651"/>
        <item x="3018"/>
        <item x="1810"/>
        <item x="7539"/>
        <item x="3274"/>
        <item x="2117"/>
        <item x="769"/>
        <item x="7392"/>
        <item x="3284"/>
        <item x="3799"/>
        <item x="2080"/>
        <item x="1796"/>
        <item x="323"/>
        <item x="407"/>
        <item x="3579"/>
        <item x="1951"/>
        <item x="2889"/>
        <item x="3149"/>
        <item x="2655"/>
        <item x="1366"/>
        <item x="3467"/>
        <item x="2425"/>
        <item x="3022"/>
        <item x="2985"/>
        <item x="2599"/>
        <item x="814"/>
        <item x="2841"/>
        <item x="7668"/>
        <item x="1818"/>
        <item x="1995"/>
        <item x="3077"/>
        <item x="7623"/>
        <item x="7350"/>
        <item x="3639"/>
        <item x="2127"/>
        <item x="1169"/>
        <item x="1487"/>
        <item x="1622"/>
        <item x="7669"/>
        <item x="3252"/>
        <item x="851"/>
        <item x="794"/>
        <item x="120"/>
        <item x="792"/>
        <item x="1798"/>
        <item x="2492"/>
        <item x="764"/>
        <item x="2092"/>
        <item x="2545"/>
        <item x="583"/>
        <item x="1187"/>
        <item x="252"/>
        <item x="2343"/>
        <item x="1464"/>
        <item x="1281"/>
        <item x="2650"/>
        <item x="2415"/>
        <item x="7626"/>
        <item x="6861"/>
        <item x="2034"/>
        <item x="3380"/>
        <item x="2513"/>
        <item x="3086"/>
        <item x="3260"/>
        <item x="2776"/>
        <item x="1276"/>
        <item x="467"/>
        <item x="654"/>
        <item x="3249"/>
        <item x="7584"/>
        <item x="1157"/>
        <item x="566"/>
        <item x="3386"/>
        <item x="3458"/>
        <item x="247"/>
        <item x="1339"/>
        <item x="586"/>
        <item x="2278"/>
        <item x="3073"/>
        <item x="117"/>
        <item x="3404"/>
        <item x="1145"/>
        <item x="241"/>
        <item x="2085"/>
        <item x="71"/>
        <item x="726"/>
        <item x="1435"/>
        <item x="7639"/>
        <item x="3452"/>
        <item x="1814"/>
        <item x="1434"/>
        <item x="2163"/>
        <item x="2214"/>
        <item x="3381"/>
        <item x="399"/>
        <item x="495"/>
        <item x="270"/>
        <item x="3472"/>
        <item x="3342"/>
        <item x="222"/>
        <item x="187"/>
        <item x="1671"/>
        <item x="2408"/>
        <item x="2548"/>
        <item x="603"/>
        <item x="790"/>
        <item x="658"/>
        <item x="1261"/>
        <item x="876"/>
        <item x="3272"/>
        <item x="724"/>
        <item x="3242"/>
        <item x="2000"/>
        <item x="7616"/>
        <item x="596"/>
        <item x="1619"/>
        <item x="530"/>
        <item x="866"/>
        <item x="1840"/>
        <item x="3553"/>
        <item x="1310"/>
        <item x="2979"/>
        <item x="2708"/>
        <item x="2395"/>
        <item x="3103"/>
        <item x="3279"/>
        <item x="2897"/>
        <item x="786"/>
        <item x="370"/>
        <item x="582"/>
        <item x="4472"/>
        <item x="3615"/>
        <item x="1744"/>
        <item x="59"/>
        <item x="2677"/>
        <item x="2251"/>
        <item x="951"/>
        <item x="3081"/>
        <item x="3432"/>
        <item x="838"/>
        <item x="2790"/>
        <item x="1565"/>
        <item x="1620"/>
        <item x="1029"/>
        <item x="4261"/>
        <item x="1375"/>
        <item x="606"/>
        <item x="2854"/>
        <item x="176"/>
        <item x="1146"/>
        <item x="3481"/>
        <item x="774"/>
        <item x="197"/>
        <item x="431"/>
        <item x="364"/>
        <item x="464"/>
        <item x="2525"/>
        <item x="3014"/>
        <item x="2663"/>
        <item x="1928"/>
        <item x="1479"/>
        <item x="3337"/>
        <item x="6490"/>
        <item x="2863"/>
        <item x="2653"/>
        <item x="1553"/>
        <item x="2217"/>
        <item x="2192"/>
        <item x="871"/>
        <item x="1363"/>
        <item x="2584"/>
        <item x="135"/>
        <item x="1249"/>
        <item x="2337"/>
        <item x="2999"/>
        <item x="1722"/>
        <item x="289"/>
        <item x="2464"/>
        <item x="2757"/>
        <item x="7554"/>
        <item x="2317"/>
        <item x="294"/>
        <item x="76"/>
        <item x="1056"/>
        <item x="7581"/>
        <item x="7649"/>
        <item x="3414"/>
        <item x="1177"/>
        <item x="1185"/>
        <item x="3054"/>
        <item x="3069"/>
        <item x="142"/>
        <item x="3221"/>
        <item x="1102"/>
        <item x="3037"/>
        <item x="1327"/>
        <item x="2167"/>
        <item x="1843"/>
        <item x="7615"/>
        <item x="2088"/>
        <item x="3107"/>
        <item x="2920"/>
        <item x="181"/>
        <item x="1267"/>
        <item x="3610"/>
        <item x="2414"/>
        <item x="4856"/>
        <item x="883"/>
        <item x="722"/>
        <item x="513"/>
        <item x="472"/>
        <item x="1903"/>
        <item x="655"/>
        <item x="3385"/>
        <item x="3616"/>
        <item x="3630"/>
        <item x="1026"/>
        <item x="2906"/>
        <item x="497"/>
        <item x="977"/>
        <item x="548"/>
        <item x="669"/>
        <item x="1909"/>
        <item x="953"/>
        <item x="123"/>
        <item x="3617"/>
        <item x="425"/>
        <item x="2784"/>
        <item x="2539"/>
        <item x="461"/>
        <item x="191"/>
        <item x="1337"/>
        <item x="892"/>
        <item x="787"/>
        <item x="1301"/>
        <item x="1556"/>
        <item x="1386"/>
        <item x="386"/>
        <item x="830"/>
        <item x="2748"/>
        <item x="7031"/>
        <item x="3592"/>
        <item x="1772"/>
        <item x="258"/>
        <item x="1175"/>
        <item x="3556"/>
        <item x="1447"/>
        <item x="3007"/>
        <item x="2733"/>
        <item x="2686"/>
        <item x="293"/>
        <item x="2680"/>
        <item x="308"/>
        <item x="5438"/>
        <item x="1427"/>
        <item x="3024"/>
        <item x="7697"/>
        <item x="614"/>
        <item x="2575"/>
        <item x="1232"/>
        <item x="3012"/>
        <item x="1077"/>
        <item x="2232"/>
        <item x="268"/>
        <item x="1603"/>
        <item x="55"/>
        <item x="2762"/>
        <item x="2543"/>
        <item x="2839"/>
        <item x="319"/>
        <item x="326"/>
        <item x="1669"/>
        <item x="3619"/>
        <item x="344"/>
        <item x="217"/>
        <item x="7537"/>
        <item x="584"/>
        <item x="7590"/>
        <item x="3466"/>
        <item x="3378"/>
        <item x="3141"/>
        <item x="463"/>
        <item x="1382"/>
        <item x="3459"/>
        <item x="2627"/>
        <item x="208"/>
        <item x="80"/>
        <item x="1362"/>
        <item x="2454"/>
        <item x="1475"/>
        <item x="1335"/>
        <item x="73"/>
        <item x="3581"/>
        <item x="3486"/>
        <item x="3599"/>
        <item x="1689"/>
        <item x="2482"/>
        <item x="1011"/>
        <item x="2005"/>
        <item x="87"/>
        <item x="2021"/>
        <item x="2411"/>
        <item x="7617"/>
        <item x="705"/>
        <item x="402"/>
        <item x="2136"/>
        <item x="313"/>
        <item x="2597"/>
        <item x="1091"/>
        <item x="1318"/>
        <item x="1606"/>
        <item x="1569"/>
        <item x="1446"/>
        <item x="2722"/>
        <item x="2247"/>
        <item x="2528"/>
        <item x="2919"/>
        <item x="661"/>
        <item x="612"/>
        <item x="672"/>
        <item x="849"/>
        <item x="2695"/>
        <item x="2093"/>
        <item x="2836"/>
        <item x="3143"/>
        <item x="3270"/>
        <item x="175"/>
        <item x="2222"/>
        <item x="7440"/>
        <item x="7594"/>
        <item x="1377"/>
        <item x="2207"/>
        <item x="3044"/>
        <item x="2789"/>
        <item x="976"/>
        <item x="2767"/>
        <item x="4910"/>
        <item x="3108"/>
        <item x="2892"/>
        <item x="1639"/>
        <item x="3627"/>
        <item x="656"/>
        <item x="167"/>
        <item x="664"/>
        <item x="2155"/>
        <item x="3686"/>
        <item x="2711"/>
        <item x="1732"/>
        <item x="1000"/>
        <item x="3475"/>
        <item x="4189"/>
        <item x="5971"/>
        <item x="1403"/>
        <item x="7557"/>
        <item x="747"/>
        <item x="1994"/>
        <item x="2064"/>
        <item x="2148"/>
        <item x="1733"/>
        <item x="228"/>
        <item x="3584"/>
        <item x="412"/>
        <item x="3560"/>
        <item x="679"/>
        <item x="3476"/>
        <item x="3065"/>
        <item x="1194"/>
        <item x="1599"/>
        <item x="2812"/>
        <item x="3009"/>
        <item x="3298"/>
        <item x="1359"/>
        <item x="3042"/>
        <item x="3373"/>
        <item x="770"/>
        <item x="2560"/>
        <item x="7055"/>
        <item x="1414"/>
        <item x="1015"/>
        <item x="2197"/>
        <item x="676"/>
        <item x="2304"/>
        <item x="2174"/>
        <item x="3622"/>
        <item x="442"/>
        <item x="615"/>
        <item x="1038"/>
        <item x="2351"/>
        <item x="1645"/>
        <item x="707"/>
        <item x="2394"/>
        <item x="2164"/>
        <item x="2170"/>
        <item x="1511"/>
        <item x="965"/>
        <item x="242"/>
        <item x="1668"/>
        <item x="580"/>
        <item x="2939"/>
        <item x="2591"/>
        <item x="3640"/>
        <item x="1509"/>
        <item x="613"/>
        <item x="3179"/>
        <item x="2208"/>
        <item x="274"/>
        <item x="2242"/>
        <item x="3688"/>
        <item x="1988"/>
        <item x="1609"/>
        <item x="3425"/>
        <item x="3419"/>
        <item x="3285"/>
        <item x="1052"/>
        <item x="872"/>
        <item x="2538"/>
        <item x="1795"/>
        <item x="3326"/>
        <item x="619"/>
        <item x="1079"/>
        <item x="696"/>
        <item x="1391"/>
        <item x="43"/>
        <item x="3085"/>
        <item x="7548"/>
        <item x="1719"/>
        <item x="3609"/>
        <item x="1149"/>
        <item x="1756"/>
        <item x="1523"/>
        <item x="2118"/>
        <item x="125"/>
        <item x="1517"/>
        <item x="3571"/>
        <item x="3485"/>
        <item x="1734"/>
        <item x="2074"/>
        <item x="873"/>
        <item x="432"/>
        <item x="321"/>
        <item x="1612"/>
        <item x="576"/>
        <item x="1133"/>
        <item x="45"/>
        <item x="1306"/>
        <item x="2012"/>
        <item x="74"/>
        <item x="1012"/>
        <item x="160"/>
        <item x="636"/>
        <item x="2397"/>
        <item x="2060"/>
        <item x="638"/>
        <item x="1383"/>
        <item x="393"/>
        <item x="7608"/>
        <item x="220"/>
        <item x="230"/>
        <item x="2551"/>
        <item x="1476"/>
        <item x="1768"/>
        <item x="3184"/>
        <item x="1302"/>
        <item x="3021"/>
        <item x="2273"/>
        <item x="2326"/>
        <item x="200"/>
        <item x="1543"/>
        <item x="299"/>
        <item x="1470"/>
        <item x="2138"/>
        <item x="1582"/>
        <item x="2828"/>
        <item x="2657"/>
        <item x="331"/>
        <item x="1344"/>
        <item x="3253"/>
        <item x="358"/>
        <item x="240"/>
        <item x="818"/>
        <item x="1358"/>
        <item x="924"/>
        <item x="445"/>
        <item x="2211"/>
        <item x="1492"/>
        <item x="2196"/>
        <item x="478"/>
        <item x="1331"/>
        <item x="2076"/>
        <item x="682"/>
        <item x="3207"/>
        <item x="446"/>
        <item x="1457"/>
        <item x="2616"/>
        <item x="785"/>
        <item x="3398"/>
        <item x="1532"/>
        <item x="3346"/>
        <item x="2849"/>
        <item x="245"/>
        <item x="3413"/>
        <item x="3087"/>
        <item x="3361"/>
        <item x="2969"/>
        <item x="868"/>
        <item x="1974"/>
        <item x="1167"/>
        <item x="3551"/>
        <item x="7696"/>
        <item x="1630"/>
        <item x="322"/>
        <item x="931"/>
        <item x="1773"/>
        <item x="874"/>
        <item x="3602"/>
        <item x="1856"/>
        <item x="1459"/>
        <item x="2091"/>
        <item x="2946"/>
        <item x="909"/>
        <item x="3399"/>
        <item x="1137"/>
        <item x="2039"/>
        <item x="2770"/>
        <item x="1125"/>
        <item x="998"/>
        <item x="7541"/>
        <item x="2931"/>
        <item x="1601"/>
        <item x="1908"/>
        <item x="2588"/>
        <item x="3706"/>
        <item x="2125"/>
        <item x="2294"/>
        <item x="2299"/>
        <item x="3344"/>
        <item x="3015"/>
        <item x="2451"/>
        <item x="3758"/>
        <item x="773"/>
        <item x="1469"/>
        <item x="3049"/>
        <item x="1663"/>
        <item x="3038"/>
        <item x="1461"/>
        <item x="1952"/>
        <item x="3090"/>
        <item x="1256"/>
        <item x="1007"/>
        <item x="1760"/>
        <item x="2327"/>
        <item x="115"/>
        <item x="7637"/>
        <item x="3375"/>
        <item x="646"/>
        <item x="3112"/>
        <item x="5242"/>
        <item x="1892"/>
        <item x="1548"/>
        <item x="1228"/>
        <item x="7685"/>
        <item x="1291"/>
        <item x="3603"/>
        <item x="2237"/>
        <item x="2777"/>
        <item x="1241"/>
        <item x="3499"/>
        <item x="745"/>
        <item x="1936"/>
        <item x="3139"/>
        <item x="439"/>
        <item x="7552"/>
        <item x="1166"/>
        <item x="984"/>
        <item x="637"/>
        <item x="3261"/>
        <item x="809"/>
        <item x="3351"/>
        <item x="2109"/>
        <item x="2915"/>
        <item x="368"/>
        <item x="855"/>
        <item x="2970"/>
        <item x="668"/>
        <item x="243"/>
        <item x="1749"/>
        <item x="2771"/>
        <item x="273"/>
        <item x="7598"/>
        <item x="3561"/>
        <item x="2443"/>
        <item x="479"/>
        <item x="296"/>
        <item x="1980"/>
        <item x="475"/>
        <item x="138"/>
        <item x="3543"/>
        <item x="121"/>
        <item x="1653"/>
        <item x="7636"/>
        <item x="3533"/>
        <item x="1707"/>
        <item x="3123"/>
        <item x="1361"/>
        <item x="623"/>
        <item x="1800"/>
        <item x="569"/>
        <item x="1596"/>
        <item x="2797"/>
        <item x="7061"/>
        <item x="2847"/>
        <item x="1370"/>
        <item x="825"/>
        <item x="2742"/>
        <item x="137"/>
        <item x="2432"/>
        <item x="3555"/>
        <item x="3368"/>
        <item x="3669"/>
        <item x="1851"/>
        <item x="1022"/>
        <item x="203"/>
        <item x="2430"/>
        <item x="3010"/>
        <item x="3430"/>
        <item x="3690"/>
        <item x="2175"/>
        <item x="789"/>
        <item x="3153"/>
        <item x="978"/>
        <item x="7662"/>
        <item x="2279"/>
        <item x="2910"/>
        <item x="1500"/>
        <item x="1935"/>
        <item x="1483"/>
        <item x="963"/>
        <item x="1230"/>
        <item x="1148"/>
        <item x="2898"/>
        <item x="2221"/>
        <item x="2261"/>
        <item x="2833"/>
        <item x="1867"/>
        <item x="3607"/>
        <item x="6718"/>
        <item x="3468"/>
        <item x="2135"/>
        <item x="2071"/>
        <item x="7613"/>
        <item x="7614"/>
        <item x="1862"/>
        <item x="671"/>
        <item x="2398"/>
        <item x="1430"/>
        <item x="3129"/>
        <item x="7702"/>
        <item x="2786"/>
        <item x="1467"/>
        <item x="2772"/>
        <item x="1879"/>
        <item x="2936"/>
        <item x="1841"/>
        <item x="2400"/>
        <item x="1360"/>
        <item x="1423"/>
        <item x="3597"/>
        <item x="3531"/>
        <item x="3034"/>
        <item x="2436"/>
        <item x="1954"/>
        <item x="2651"/>
        <item x="1901"/>
        <item x="2517"/>
        <item x="284"/>
        <item x="77"/>
        <item x="474"/>
        <item x="1252"/>
        <item x="2585"/>
        <item x="662"/>
        <item x="489"/>
        <item x="396"/>
        <item x="256"/>
        <item x="2198"/>
        <item x="3203"/>
        <item x="2978"/>
        <item x="428"/>
        <item x="3360"/>
        <item x="7644"/>
        <item x="1586"/>
        <item x="2986"/>
        <item x="1697"/>
        <item x="1638"/>
        <item x="2921"/>
        <item x="913"/>
        <item x="2240"/>
        <item x="659"/>
        <item x="499"/>
        <item x="3245"/>
        <item x="2040"/>
        <item x="315"/>
        <item x="1103"/>
        <item x="718"/>
        <item x="568"/>
        <item x="3644"/>
        <item x="2024"/>
        <item x="2026"/>
        <item x="1295"/>
        <item x="2393"/>
        <item x="1181"/>
        <item x="3382"/>
        <item x="3031"/>
        <item x="632"/>
        <item x="193"/>
        <item x="3140"/>
        <item x="1347"/>
        <item x="695"/>
        <item x="1334"/>
        <item x="1491"/>
        <item x="1260"/>
        <item x="32"/>
        <item x="1320"/>
        <item x="2439"/>
        <item x="2094"/>
        <item x="610"/>
        <item x="702"/>
        <item x="1743"/>
        <item x="1156"/>
        <item x="3126"/>
        <item x="17"/>
        <item x="1845"/>
        <item x="72"/>
        <item x="2090"/>
        <item x="1395"/>
        <item x="3155"/>
        <item x="1289"/>
        <item x="3582"/>
        <item x="2917"/>
        <item x="822"/>
        <item x="3058"/>
        <item x="2209"/>
        <item x="768"/>
        <item x="657"/>
        <item x="699"/>
        <item x="453"/>
        <item x="3539"/>
        <item x="434"/>
        <item x="2683"/>
        <item x="3455"/>
        <item x="1527"/>
        <item x="118"/>
        <item x="3061"/>
        <item x="719"/>
        <item x="3391"/>
        <item x="1285"/>
        <item x="1376"/>
        <item x="1690"/>
        <item x="908"/>
        <item x="3335"/>
        <item x="3288"/>
        <item x="415"/>
        <item x="3417"/>
        <item x="2030"/>
        <item x="2702"/>
        <item x="2864"/>
        <item x="1513"/>
        <item x="79"/>
        <item x="3418"/>
        <item x="2401"/>
        <item x="1006"/>
        <item x="1147"/>
        <item x="948"/>
        <item x="3146"/>
        <item x="235"/>
        <item x="2778"/>
        <item x="7595"/>
        <item x="2622"/>
        <item x="3365"/>
        <item x="3321"/>
        <item x="2452"/>
        <item x="2966"/>
        <item x="1898"/>
        <item x="3238"/>
        <item x="3138"/>
        <item x="2101"/>
        <item x="2853"/>
        <item x="239"/>
        <item x="2658"/>
        <item x="426"/>
        <item x="3271"/>
        <item x="3457"/>
        <item x="7418"/>
        <item x="1546"/>
        <item x="2587"/>
        <item x="2016"/>
        <item x="24"/>
        <item x="1495"/>
        <item x="1968"/>
        <item x="3175"/>
        <item x="2885"/>
        <item x="1665"/>
        <item x="3127"/>
        <item x="3196"/>
        <item x="1593"/>
        <item x="148"/>
        <item x="2918"/>
        <item x="7624"/>
        <item x="3002"/>
        <item x="2975"/>
        <item x="2153"/>
        <item x="2372"/>
        <item x="923"/>
        <item x="2404"/>
        <item x="2053"/>
        <item x="3648"/>
        <item x="2488"/>
        <item x="2523"/>
        <item x="3608"/>
        <item x="556"/>
        <item x="3327"/>
        <item x="3587"/>
        <item x="882"/>
        <item x="3426"/>
        <item x="339"/>
        <item x="1918"/>
        <item x="2031"/>
        <item x="1806"/>
        <item x="552"/>
        <item x="2911"/>
        <item x="371"/>
        <item x="821"/>
        <item x="351"/>
        <item x="136"/>
        <item x="1876"/>
        <item x="1161"/>
        <item x="2180"/>
        <item x="884"/>
        <item x="436"/>
        <item x="1480"/>
        <item x="2151"/>
        <item x="1807"/>
        <item x="955"/>
        <item x="1328"/>
        <item x="1530"/>
        <item x="678"/>
        <item x="306"/>
        <item x="7689"/>
        <item x="2129"/>
        <item x="2455"/>
        <item x="438"/>
        <item x="2905"/>
        <item x="942"/>
        <item x="1696"/>
        <item x="3256"/>
        <item x="2096"/>
        <item x="2292"/>
        <item x="618"/>
        <item x="229"/>
        <item x="1151"/>
        <item x="3096"/>
        <item x="1488"/>
        <item x="3257"/>
        <item x="2959"/>
        <item x="2787"/>
        <item x="3267"/>
        <item x="823"/>
        <item x="2872"/>
        <item x="2027"/>
        <item x="2111"/>
        <item x="318"/>
        <item x="2878"/>
        <item x="2924"/>
        <item x="3136"/>
        <item x="1485"/>
        <item x="1279"/>
        <item x="1317"/>
        <item x="3300"/>
        <item x="403"/>
        <item x="7410"/>
        <item x="3593"/>
        <item x="7367"/>
        <item x="2738"/>
        <item x="3642"/>
        <item x="905"/>
        <item x="1803"/>
        <item x="611"/>
        <item x="221"/>
        <item x="1127"/>
        <item x="1246"/>
        <item x="104"/>
        <item x="956"/>
        <item x="1002"/>
        <item x="864"/>
        <item x="1465"/>
        <item x="2754"/>
        <item x="161"/>
        <item x="2028"/>
        <item x="810"/>
        <item x="1899"/>
        <item x="545"/>
        <item x="683"/>
        <item x="1231"/>
        <item x="1204"/>
        <item x="1559"/>
        <item x="2740"/>
        <item x="108"/>
        <item x="3387"/>
        <item x="2504"/>
        <item x="1842"/>
        <item x="352"/>
        <item x="246"/>
        <item x="2498"/>
        <item x="408"/>
        <item x="833"/>
        <item x="2495"/>
        <item x="7544"/>
        <item x="3479"/>
        <item x="2373"/>
        <item x="2829"/>
        <item x="1659"/>
        <item x="3214"/>
        <item x="2494"/>
        <item x="1330"/>
        <item x="2646"/>
        <item x="693"/>
        <item x="1633"/>
        <item x="3540"/>
        <item x="1617"/>
        <item x="1542"/>
        <item x="3564"/>
        <item x="1610"/>
        <item x="2660"/>
        <item x="1233"/>
        <item x="3277"/>
        <item x="1420"/>
        <item x="2752"/>
        <item x="2283"/>
        <item x="2295"/>
        <item x="182"/>
        <item x="3635"/>
        <item x="3379"/>
        <item x="2182"/>
        <item x="507"/>
        <item x="1635"/>
        <item x="51"/>
        <item x="962"/>
        <item x="103"/>
        <item x="1192"/>
        <item x="2843"/>
        <item x="2825"/>
        <item x="2568"/>
        <item x="238"/>
        <item x="3347"/>
        <item x="3448"/>
        <item x="3339"/>
        <item x="2204"/>
        <item x="1251"/>
        <item x="158"/>
        <item x="1129"/>
        <item x="2032"/>
        <item x="2912"/>
        <item x="829"/>
        <item x="3315"/>
        <item x="3008"/>
        <item x="522"/>
        <item x="2648"/>
        <item x="3309"/>
        <item x="2848"/>
        <item x="492"/>
        <item x="2664"/>
        <item x="2704"/>
        <item x="3474"/>
        <item x="2564"/>
        <item x="1576"/>
        <item x="3362"/>
        <item x="1836"/>
        <item x="665"/>
        <item x="531"/>
        <item x="1981"/>
        <item x="2280"/>
        <item x="3132"/>
        <item x="7652"/>
        <item x="1869"/>
        <item x="2671"/>
        <item x="808"/>
        <item x="2399"/>
        <item x="7678"/>
        <item x="1595"/>
        <item x="2201"/>
        <item x="2871"/>
        <item x="2291"/>
        <item x="1340"/>
        <item x="1009"/>
        <item x="3416"/>
        <item x="528"/>
        <item x="2225"/>
        <item x="2570"/>
        <item x="3517"/>
        <item x="2134"/>
        <item x="2858"/>
        <item x="804"/>
        <item x="2095"/>
        <item x="2589"/>
        <item x="1124"/>
        <item x="2586"/>
        <item x="2874"/>
        <item x="3011"/>
        <item x="3093"/>
        <item x="1061"/>
        <item x="1788"/>
        <item x="2500"/>
        <item x="7574"/>
        <item x="7642"/>
        <item x="3605"/>
        <item x="2445"/>
        <item x="3046"/>
        <item x="310"/>
        <item x="2574"/>
        <item x="199"/>
        <item x="2097"/>
        <item x="2894"/>
        <item x="755"/>
        <item x="2908"/>
        <item x="3329"/>
        <item x="3645"/>
        <item x="3529"/>
        <item x="1890"/>
        <item x="2503"/>
        <item x="198"/>
        <item x="2561"/>
        <item x="443"/>
        <item x="1900"/>
        <item x="2236"/>
        <item x="1001"/>
        <item x="1493"/>
        <item x="1346"/>
        <item x="3232"/>
        <item x="967"/>
        <item x="2239"/>
        <item x="3276"/>
        <item x="916"/>
        <item x="7690"/>
        <item x="971"/>
        <item x="1342"/>
        <item x="3156"/>
        <item x="2556"/>
        <item x="3005"/>
        <item x="2860"/>
        <item x="1887"/>
        <item x="3273"/>
        <item x="7550"/>
        <item x="2210"/>
        <item x="3121"/>
        <item x="2302"/>
        <item x="1066"/>
        <item x="3025"/>
        <item x="709"/>
        <item x="2976"/>
        <item x="3317"/>
        <item x="2413"/>
        <item x="3884"/>
        <item x="1738"/>
        <item x="999"/>
        <item x="2881"/>
        <item x="1539"/>
        <item x="3158"/>
        <item x="400"/>
        <item x="3197"/>
        <item x="952"/>
        <item x="2033"/>
        <item x="1184"/>
        <item x="3611"/>
        <item x="37"/>
        <item x="779"/>
        <item x="3278"/>
        <item x="2371"/>
        <item x="2105"/>
        <item x="2420"/>
        <item x="349"/>
        <item x="1085"/>
        <item x="2189"/>
        <item x="3320"/>
        <item x="2499"/>
        <item x="3216"/>
        <item x="535"/>
        <item x="127"/>
        <item x="2435"/>
        <item x="1882"/>
        <item x="7675"/>
        <item x="3578"/>
        <item x="3290"/>
        <item x="2376"/>
        <item x="3570"/>
        <item x="2231"/>
        <item x="232"/>
        <item x="1418"/>
        <item x="903"/>
        <item x="2827"/>
        <item x="607"/>
        <item x="2055"/>
        <item x="3358"/>
        <item x="2862"/>
        <item x="1786"/>
        <item x="2100"/>
        <item x="3030"/>
        <item x="164"/>
        <item x="413"/>
        <item x="2004"/>
        <item x="2001"/>
        <item x="3182"/>
        <item x="3348"/>
        <item x="7692"/>
        <item x="1227"/>
        <item x="3186"/>
        <item x="2385"/>
        <item x="1076"/>
        <item x="554"/>
        <item x="316"/>
        <item x="597"/>
        <item x="3084"/>
        <item x="1524"/>
        <item x="894"/>
        <item x="1529"/>
        <item x="1906"/>
        <item x="2759"/>
        <item x="3035"/>
        <item x="1605"/>
        <item x="3130"/>
        <item x="3122"/>
        <item x="598"/>
        <item x="2489"/>
        <item x="527"/>
        <item x="534"/>
        <item x="574"/>
        <item x="1540"/>
        <item x="2137"/>
        <item x="2502"/>
        <item x="1408"/>
        <item x="996"/>
        <item x="7571"/>
        <item x="2286"/>
        <item x="2213"/>
        <item x="122"/>
        <item x="954"/>
        <item x="209"/>
        <item x="847"/>
        <item x="1854"/>
        <item x="1345"/>
        <item x="1717"/>
        <item x="2692"/>
        <item x="1597"/>
        <item x="3364"/>
        <item x="269"/>
        <item x="1905"/>
        <item x="3163"/>
        <item x="7688"/>
        <item x="2631"/>
        <item x="2199"/>
        <item x="2288"/>
        <item x="2386"/>
        <item x="1003"/>
        <item x="2203"/>
        <item x="11"/>
        <item x="2463"/>
        <item x="75"/>
        <item x="1902"/>
        <item x="3613"/>
        <item x="3001"/>
        <item x="2724"/>
        <item x="2982"/>
        <item x="2687"/>
        <item x="433"/>
        <item x="2607"/>
        <item x="3307"/>
        <item x="1579"/>
        <item x="2559"/>
        <item x="447"/>
        <item x="692"/>
        <item x="3083"/>
        <item x="2710"/>
        <item x="1657"/>
        <item x="345"/>
        <item x="3470"/>
        <item x="1716"/>
        <item x="907"/>
        <item x="3331"/>
        <item x="2620"/>
        <item x="3304"/>
        <item x="3366"/>
        <item x="2876"/>
        <item x="1790"/>
        <item x="2296"/>
        <item x="523"/>
        <item x="1188"/>
        <item x="3161"/>
        <item x="1082"/>
        <item x="1152"/>
        <item x="1821"/>
        <item x="437"/>
        <item x="1647"/>
        <item x="1815"/>
        <item x="112"/>
        <item x="201"/>
        <item x="1828"/>
        <item x="2909"/>
        <item x="348"/>
        <item x="2706"/>
        <item x="3757"/>
        <item x="451"/>
        <item x="3568"/>
        <item x="3498"/>
        <item x="1916"/>
        <item x="1987"/>
        <item x="1873"/>
        <item x="3580"/>
        <item x="3144"/>
        <item x="435"/>
        <item x="1797"/>
        <item x="1885"/>
        <item x="1235"/>
        <item x="195"/>
        <item x="1624"/>
        <item x="2926"/>
        <item x="3480"/>
        <item x="1415"/>
        <item x="1471"/>
        <item x="7543"/>
        <item x="2284"/>
        <item x="2943"/>
        <item x="2573"/>
        <item x="1580"/>
        <item x="539"/>
        <item x="777"/>
        <item x="2571"/>
        <item x="653"/>
        <item x="1456"/>
        <item x="2165"/>
        <item x="1600"/>
        <item x="2788"/>
        <item x="1084"/>
        <item x="885"/>
        <item x="3135"/>
        <item x="2471"/>
        <item x="3068"/>
        <item x="288"/>
        <item x="1787"/>
        <item x="183"/>
        <item x="899"/>
        <item x="1109"/>
        <item x="3314"/>
        <item x="928"/>
        <item x="1065"/>
        <item x="2402"/>
        <item x="2166"/>
        <item x="450"/>
        <item x="42"/>
        <item x="2980"/>
        <item x="2487"/>
        <item x="2349"/>
        <item x="1730"/>
        <item x="1544"/>
        <item x="2126"/>
        <item x="3585"/>
        <item x="3469"/>
        <item x="1050"/>
        <item x="3165"/>
        <item x="1921"/>
        <item x="2557"/>
        <item x="7576"/>
        <item x="2438"/>
        <item x="1190"/>
        <item x="986"/>
        <item x="2932"/>
        <item x="2378"/>
        <item x="2916"/>
        <item x="1209"/>
        <item x="2370"/>
        <item x="1226"/>
        <item x="1486"/>
        <item x="282"/>
        <item x="602"/>
        <item x="3471"/>
        <item x="870"/>
        <item x="600"/>
        <item x="2267"/>
        <item x="2929"/>
        <item x="1883"/>
        <item x="2433"/>
        <item x="878"/>
        <item x="2907"/>
        <item x="3316"/>
        <item x="2046"/>
        <item x="359"/>
        <item x="1636"/>
        <item x="3229"/>
        <item x="2497"/>
        <item x="3507"/>
        <item x="1963"/>
        <item x="3318"/>
        <item x="387"/>
        <item x="3522"/>
        <item x="1731"/>
        <item x="262"/>
        <item x="1449"/>
        <item x="304"/>
        <item x="526"/>
        <item x="1789"/>
        <item x="2642"/>
        <item x="362"/>
        <item x="192"/>
        <item x="2458"/>
        <item x="713"/>
        <item x="1871"/>
        <item x="2726"/>
        <item x="647"/>
        <item x="1325"/>
        <item x="1045"/>
        <item x="649"/>
        <item x="3576"/>
        <item x="2470"/>
        <item x="2914"/>
        <item x="1043"/>
        <item x="740"/>
        <item x="1793"/>
        <item x="1792"/>
        <item x="2082"/>
        <item x="1865"/>
        <item x="3569"/>
        <item x="1472"/>
        <item x="2382"/>
        <item x="2705"/>
        <item x="805"/>
        <item x="1972"/>
        <item x="2459"/>
        <item x="3275"/>
        <item x="459"/>
        <item x="165"/>
        <item x="1183"/>
        <item x="3013"/>
        <item x="7693"/>
        <item x="2467"/>
        <item x="1915"/>
        <item x="204"/>
        <item x="826"/>
        <item x="280"/>
        <item x="648"/>
        <item x="401"/>
        <item x="1343"/>
        <item x="733"/>
        <item x="2099"/>
        <item x="929"/>
        <item x="900"/>
        <item x="3027"/>
        <item x="2859"/>
        <item x="1737"/>
        <item x="1332"/>
        <item x="287"/>
        <item x="2200"/>
        <item x="1644"/>
        <item x="3575"/>
        <item x="3563"/>
        <item x="2490"/>
        <item x="3396"/>
        <item x="2900"/>
        <item x="3328"/>
        <item x="775"/>
        <item x="2913"/>
        <item x="2469"/>
        <item x="2521"/>
        <item x="1144"/>
        <item x="392"/>
        <item x="113"/>
        <item x="1490"/>
        <item x="2685"/>
        <item x="3324"/>
        <item x="157"/>
        <item x="2384"/>
        <item x="2834"/>
        <item x="7676"/>
        <item x="936"/>
        <item x="3301"/>
        <item x="2381"/>
        <item x="2701"/>
        <item x="3100"/>
        <item x="1134"/>
        <item x="1265"/>
        <item x="2690"/>
        <item x="1196"/>
        <item x="2362"/>
        <item x="2442"/>
        <item x="2234"/>
        <item x="1445"/>
        <item x="471"/>
        <item x="3095"/>
        <item x="1761"/>
        <item x="3225"/>
        <item x="524"/>
        <item x="1791"/>
        <item x="2365"/>
        <item x="2890"/>
        <item x="559"/>
        <item x="784"/>
        <item x="150"/>
        <item x="3124"/>
        <item x="7686"/>
        <item x="904"/>
        <item x="473"/>
        <item x="1049"/>
        <item x="404"/>
        <item x="1923"/>
        <item x="1494"/>
        <item x="2051"/>
        <item x="2044"/>
        <item x="227"/>
        <item x="3091"/>
        <item x="2904"/>
        <item x="2205"/>
        <item x="2520"/>
        <item x="283"/>
        <item x="1572"/>
        <item x="7578"/>
        <item x="279"/>
        <item x="2311"/>
        <item x="3097"/>
        <item x="1917"/>
        <item x="1573"/>
        <item x="2390"/>
        <item x="2367"/>
        <item x="1516"/>
        <item x="1191"/>
        <item x="1400"/>
        <item x="525"/>
        <item x="2901"/>
        <item x="2565"/>
        <item x="1870"/>
        <item x="2102"/>
        <item x="3685"/>
        <item x="2877"/>
        <item x="781"/>
        <item x="3157"/>
        <item x="3403"/>
        <item x="1578"/>
        <item x="7573"/>
        <item x="7577"/>
        <item x="862"/>
        <item x="2285"/>
        <item x="2725"/>
        <item x="483"/>
        <item x="3128"/>
        <item x="2042"/>
        <item x="286"/>
        <item x="990"/>
        <item x="2009"/>
        <item x="2143"/>
        <item x="2558"/>
        <item x="2106"/>
        <item x="1713"/>
        <item x="1110"/>
        <item x="2289"/>
        <item x="2364"/>
        <item x="1702"/>
        <item x="2782"/>
        <item x="1501"/>
        <item x="354"/>
        <item x="2925"/>
        <item x="1962"/>
        <item x="1519"/>
        <item x="2581"/>
        <item x="3286"/>
        <item x="1681"/>
        <item x="1874"/>
        <item x="2049"/>
        <item x="2823"/>
        <item x="2377"/>
        <item x="1443"/>
        <item x="541"/>
        <item x="1518"/>
        <item x="1044"/>
        <item x="7695"/>
        <item x="2103"/>
        <item x="1416"/>
        <item x="2363"/>
        <item x="1195"/>
        <item x="1969"/>
        <item x="7555"/>
        <item x="1538"/>
        <item x="2434"/>
        <item x="651"/>
        <item x="441"/>
        <item x="591"/>
        <item x="2822"/>
        <item x="1877"/>
        <item x="3664"/>
        <item x="644"/>
        <item x="1321"/>
        <item x="3514"/>
        <item x="902"/>
        <item x="355"/>
        <item x="529"/>
        <item x="995"/>
        <item x="2505"/>
        <item x="3572"/>
        <item x="1135"/>
        <item x="551"/>
        <item x="3643"/>
        <item x="581"/>
        <item x="2440"/>
        <item x="3029"/>
        <item x="2783"/>
        <item x="5"/>
        <item x="470"/>
        <item x="1417"/>
        <item x="645"/>
        <item x="2287"/>
        <item x="3558"/>
        <item x="2998"/>
        <item x="205"/>
        <item x="2233"/>
        <item x="1132"/>
        <item x="2865"/>
        <item x="7643"/>
        <item x="2098"/>
        <item x="1712"/>
        <item x="1643"/>
        <item x="2383"/>
        <item x="2899"/>
        <item x="7647"/>
        <item x="2948"/>
        <item x="2368"/>
        <item x="2814"/>
        <item x="1424"/>
        <item x="2380"/>
        <item x="2491"/>
        <item x="1130"/>
        <item x="2567"/>
        <item x="440"/>
        <item x="1522"/>
        <item x="2048"/>
        <item x="2293"/>
        <item x="2896"/>
        <item x="330"/>
        <item x="7575"/>
        <item x="1585"/>
        <item x="3305"/>
        <item x="2006"/>
        <item x="1506"/>
        <item x="149"/>
        <item x="1131"/>
        <item x="762"/>
        <item x="3330"/>
        <item x="1958"/>
        <item x="1967"/>
        <item x="7694"/>
        <item x="987"/>
        <item x="1575"/>
        <item x="2475"/>
        <item x="1254"/>
        <item x="3125"/>
        <item x="1736"/>
        <item x="2895"/>
        <item x="2819"/>
        <item x="3411"/>
        <item x="1964"/>
        <item x="379"/>
        <item x="2472"/>
        <item x="2379"/>
        <item x="1735"/>
        <item x="938"/>
        <item x="533"/>
        <item x="2902"/>
        <item x="152"/>
        <item x="2457"/>
        <item x="1571"/>
        <item x="7648"/>
        <item x="1907"/>
        <item x="1229"/>
        <item x="941"/>
        <item x="992"/>
        <item x="2624"/>
        <item x="3650"/>
        <item x="2760"/>
        <item x="2374"/>
        <item x="2375"/>
        <item x="188"/>
        <item x="540"/>
        <item x="2159"/>
        <item x="960"/>
        <item x="935"/>
        <item x="1715"/>
        <item x="7641"/>
        <item x="2366"/>
        <item x="2496"/>
        <item x="3162"/>
        <item x="476"/>
        <item x="2473"/>
        <item x="2817"/>
        <item x="2815"/>
        <item x="1646"/>
        <item x="3312"/>
        <item x="3332"/>
        <item x="3325"/>
        <item x="1881"/>
        <item x="988"/>
        <item x="2963"/>
        <item x="3574"/>
        <item x="2002"/>
        <item x="1574"/>
        <item x="532"/>
        <item x="1042"/>
        <item x="469"/>
        <item x="3023"/>
        <item x="925"/>
        <item x="2468"/>
        <item x="536"/>
        <item x="2964"/>
        <item x="3088"/>
        <item x="1326"/>
        <item x="1189"/>
        <item x="1966"/>
        <item x="1956"/>
        <item x="1641"/>
        <item x="3402"/>
        <item x="281"/>
        <item x="1520"/>
        <item x="2474"/>
        <item x="934"/>
        <item x="1051"/>
        <item x="1910"/>
        <item x="991"/>
        <item x="2665"/>
        <item x="939"/>
        <item x="456"/>
        <item x="350"/>
        <item x="1179"/>
        <item x="2369"/>
        <item x="1970"/>
        <item x="940"/>
        <item x="1138"/>
        <item x="994"/>
        <item x="933"/>
        <item x="1957"/>
        <item x="2308"/>
        <item x="1720"/>
        <item x="2133"/>
        <item x="2569"/>
        <item x="3028"/>
        <item x="2235"/>
        <item x="1421"/>
        <item x="791"/>
        <item x="3620"/>
        <item x="3102"/>
        <item x="2453"/>
        <item x="1048"/>
        <item x="143"/>
        <item x="1515"/>
        <item x="2152"/>
        <item x="2647"/>
        <item x="2818"/>
        <item x="1274"/>
        <item x="3164"/>
        <item x="2421"/>
        <item x="3089"/>
        <item x="2361"/>
        <item x="360"/>
        <item x="1642"/>
        <item x="2816"/>
        <item x="989"/>
        <item x="1955"/>
        <item x="1531"/>
        <item x="332"/>
        <item x="7572"/>
        <item x="937"/>
        <item x="1965"/>
        <item x="7579"/>
        <item x="3160"/>
        <item x="537"/>
        <item x="64"/>
        <item x="1973"/>
        <item x="555"/>
        <item x="2043"/>
        <item x="153"/>
        <item x="215"/>
        <item x="1047"/>
        <item x="2883"/>
        <item x="2566"/>
        <item x="2619"/>
        <item x="1083"/>
        <item x="558"/>
        <item x="1971"/>
        <item x="3668"/>
        <item x="3567"/>
        <item x="151"/>
        <item x="1959"/>
        <item x="538"/>
        <item x="405"/>
        <item x="7687"/>
        <item x="2456"/>
        <item x="452"/>
        <item x="2387"/>
        <item x="2820"/>
        <item x="324"/>
        <item x="1441"/>
        <item x="2156"/>
        <item x="2824"/>
        <item x="2238"/>
        <item x="1193"/>
        <item x="156"/>
        <item x="1960"/>
        <item x="2047"/>
        <item x="146"/>
        <item x="2305"/>
        <item x="1650"/>
        <item x="560"/>
        <item x="2388"/>
        <item x="2290"/>
        <item x="3032"/>
        <item x="3573"/>
        <item x="7570"/>
        <item x="3033"/>
        <item x="553"/>
        <item x="2212"/>
        <item x="336"/>
        <item x="328"/>
        <item x="457"/>
        <item x="329"/>
        <item x="1875"/>
        <item x="2821"/>
        <item x="333"/>
        <item x="2157"/>
        <item x="1961"/>
        <item x="3670"/>
        <item x="334"/>
        <item x="1782"/>
        <item t="default"/>
      </items>
    </pivotField>
  </pivotFields>
  <rowFields count="1">
    <field x="1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re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504"/>
  <sheetViews>
    <sheetView workbookViewId="0">
      <selection activeCell="N4" sqref="A1:XFD1048576"/>
    </sheetView>
  </sheetViews>
  <sheetFormatPr baseColWidth="10" defaultRowHeight="16" x14ac:dyDescent="0.2"/>
  <cols>
    <col min="1" max="1" width="44.6640625" bestFit="1" customWidth="1"/>
    <col min="2" max="2" width="15.5" bestFit="1" customWidth="1"/>
    <col min="3" max="10" width="10.1640625" bestFit="1" customWidth="1"/>
    <col min="11" max="13" width="11.1640625" bestFit="1" customWidth="1"/>
    <col min="14" max="14" width="12.33203125" bestFit="1" customWidth="1"/>
    <col min="15" max="15" width="11.1640625" bestFit="1" customWidth="1"/>
    <col min="16" max="16" width="12.33203125" bestFit="1" customWidth="1"/>
    <col min="17" max="17" width="11.1640625" bestFit="1" customWidth="1"/>
    <col min="18" max="18" width="12.33203125" bestFit="1" customWidth="1"/>
    <col min="19" max="19" width="11.1640625" bestFit="1" customWidth="1"/>
    <col min="20" max="20" width="12.33203125" bestFit="1" customWidth="1"/>
    <col min="21" max="21" width="11.1640625" bestFit="1" customWidth="1"/>
    <col min="22" max="22" width="17.1640625" bestFit="1" customWidth="1"/>
    <col min="23" max="23" width="15.83203125" bestFit="1" customWidth="1"/>
  </cols>
  <sheetData>
    <row r="3" spans="1:12" x14ac:dyDescent="0.2">
      <c r="A3" s="1" t="s">
        <v>507</v>
      </c>
      <c r="B3" s="1" t="s">
        <v>505</v>
      </c>
    </row>
    <row r="4" spans="1:12" x14ac:dyDescent="0.2">
      <c r="A4" s="1" t="s">
        <v>503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504</v>
      </c>
    </row>
    <row r="5" spans="1:12" x14ac:dyDescent="0.2">
      <c r="A5" s="2" t="s">
        <v>308</v>
      </c>
      <c r="B5">
        <v>384118</v>
      </c>
      <c r="D5">
        <v>1493487</v>
      </c>
      <c r="E5">
        <v>2066376</v>
      </c>
      <c r="F5">
        <v>2079677</v>
      </c>
      <c r="H5">
        <v>543973</v>
      </c>
      <c r="L5">
        <v>6567631</v>
      </c>
    </row>
    <row r="6" spans="1:12" x14ac:dyDescent="0.2">
      <c r="A6" s="2" t="s">
        <v>483</v>
      </c>
      <c r="B6">
        <v>1137133</v>
      </c>
      <c r="C6">
        <v>2312401</v>
      </c>
      <c r="D6">
        <v>1561255</v>
      </c>
      <c r="E6">
        <v>1902637</v>
      </c>
      <c r="F6">
        <v>795379</v>
      </c>
      <c r="G6">
        <v>370354</v>
      </c>
      <c r="H6">
        <v>781957</v>
      </c>
      <c r="I6">
        <v>726491</v>
      </c>
      <c r="J6">
        <v>319427</v>
      </c>
      <c r="K6">
        <v>277798</v>
      </c>
      <c r="L6">
        <v>10184832</v>
      </c>
    </row>
    <row r="7" spans="1:12" x14ac:dyDescent="0.2">
      <c r="A7" s="2" t="s">
        <v>443</v>
      </c>
      <c r="B7">
        <v>549716</v>
      </c>
      <c r="C7">
        <v>3409880</v>
      </c>
      <c r="D7">
        <v>5062533</v>
      </c>
      <c r="E7">
        <v>8475633</v>
      </c>
      <c r="F7">
        <v>2349592</v>
      </c>
      <c r="G7">
        <v>4832329</v>
      </c>
      <c r="H7">
        <v>7020468</v>
      </c>
      <c r="I7">
        <v>6088403</v>
      </c>
      <c r="J7">
        <v>9922097</v>
      </c>
      <c r="K7">
        <v>10747475</v>
      </c>
      <c r="L7">
        <v>58458126</v>
      </c>
    </row>
    <row r="8" spans="1:12" x14ac:dyDescent="0.2">
      <c r="A8" s="2" t="s">
        <v>2</v>
      </c>
      <c r="C8">
        <v>189897</v>
      </c>
      <c r="G8">
        <v>1048933</v>
      </c>
      <c r="H8">
        <v>891578</v>
      </c>
      <c r="I8">
        <v>1080149</v>
      </c>
      <c r="J8">
        <v>942140</v>
      </c>
      <c r="K8">
        <v>3971413</v>
      </c>
      <c r="L8">
        <v>8124110</v>
      </c>
    </row>
    <row r="9" spans="1:12" x14ac:dyDescent="0.2">
      <c r="A9" s="2" t="s">
        <v>3</v>
      </c>
      <c r="B9">
        <v>2666654</v>
      </c>
      <c r="C9">
        <v>1511601</v>
      </c>
      <c r="D9">
        <v>329059</v>
      </c>
      <c r="E9">
        <v>613343</v>
      </c>
      <c r="F9">
        <v>77737</v>
      </c>
      <c r="H9">
        <v>937445</v>
      </c>
      <c r="I9">
        <v>235229</v>
      </c>
      <c r="J9">
        <v>370462</v>
      </c>
      <c r="L9">
        <v>6741530</v>
      </c>
    </row>
    <row r="10" spans="1:12" x14ac:dyDescent="0.2">
      <c r="A10" s="2" t="s">
        <v>444</v>
      </c>
      <c r="B10">
        <v>1675995</v>
      </c>
      <c r="C10">
        <v>2455799</v>
      </c>
      <c r="D10">
        <v>650594</v>
      </c>
      <c r="E10">
        <v>747668</v>
      </c>
      <c r="F10">
        <v>824504</v>
      </c>
      <c r="G10">
        <v>979865</v>
      </c>
      <c r="H10">
        <v>1124103</v>
      </c>
      <c r="I10">
        <v>477077</v>
      </c>
      <c r="J10">
        <v>251420</v>
      </c>
      <c r="L10">
        <v>9187025</v>
      </c>
    </row>
    <row r="11" spans="1:12" x14ac:dyDescent="0.2">
      <c r="A11" s="2" t="s">
        <v>4</v>
      </c>
      <c r="C11">
        <v>1269375</v>
      </c>
      <c r="D11">
        <v>617395</v>
      </c>
      <c r="E11">
        <v>551256</v>
      </c>
      <c r="F11">
        <v>762471</v>
      </c>
      <c r="G11">
        <v>929272</v>
      </c>
      <c r="H11">
        <v>2831760</v>
      </c>
      <c r="I11">
        <v>400243</v>
      </c>
      <c r="J11">
        <v>624477</v>
      </c>
      <c r="K11">
        <v>373242</v>
      </c>
      <c r="L11">
        <v>8359491</v>
      </c>
    </row>
    <row r="12" spans="1:12" x14ac:dyDescent="0.2">
      <c r="A12" s="2" t="s">
        <v>445</v>
      </c>
      <c r="B12">
        <v>1525720</v>
      </c>
      <c r="C12">
        <v>915295</v>
      </c>
      <c r="D12">
        <v>861971</v>
      </c>
      <c r="E12">
        <v>740892</v>
      </c>
      <c r="F12">
        <v>464410</v>
      </c>
      <c r="G12">
        <v>681997</v>
      </c>
      <c r="H12">
        <v>428141</v>
      </c>
      <c r="I12">
        <v>452950</v>
      </c>
      <c r="J12">
        <v>470570</v>
      </c>
      <c r="L12">
        <v>6541946</v>
      </c>
    </row>
    <row r="13" spans="1:12" x14ac:dyDescent="0.2">
      <c r="A13" s="2" t="s">
        <v>5</v>
      </c>
      <c r="B13">
        <v>252720</v>
      </c>
      <c r="D13">
        <v>568372</v>
      </c>
      <c r="E13">
        <v>274565</v>
      </c>
      <c r="F13">
        <v>708319</v>
      </c>
      <c r="G13">
        <v>308003</v>
      </c>
      <c r="H13">
        <v>812124</v>
      </c>
      <c r="I13">
        <v>1556207</v>
      </c>
      <c r="J13">
        <v>2647567</v>
      </c>
      <c r="K13">
        <v>3619931</v>
      </c>
      <c r="L13">
        <v>10747808</v>
      </c>
    </row>
    <row r="14" spans="1:12" x14ac:dyDescent="0.2">
      <c r="A14" s="2" t="s">
        <v>9</v>
      </c>
      <c r="G14">
        <v>171891</v>
      </c>
      <c r="H14">
        <v>354809</v>
      </c>
      <c r="I14">
        <v>1123951</v>
      </c>
      <c r="J14">
        <v>576247</v>
      </c>
      <c r="K14">
        <v>4434385</v>
      </c>
      <c r="L14">
        <v>6661283</v>
      </c>
    </row>
    <row r="15" spans="1:12" x14ac:dyDescent="0.2">
      <c r="A15" s="2" t="s">
        <v>10</v>
      </c>
      <c r="C15">
        <v>131195</v>
      </c>
      <c r="D15">
        <v>1014150</v>
      </c>
      <c r="E15">
        <v>1232411</v>
      </c>
      <c r="F15">
        <v>2146867</v>
      </c>
      <c r="G15">
        <v>2178779</v>
      </c>
      <c r="H15">
        <v>986878</v>
      </c>
      <c r="I15">
        <v>948916</v>
      </c>
      <c r="J15">
        <v>551161</v>
      </c>
      <c r="K15">
        <v>3218511</v>
      </c>
      <c r="L15">
        <v>12408868</v>
      </c>
    </row>
    <row r="16" spans="1:12" x14ac:dyDescent="0.2">
      <c r="A16" s="2" t="s">
        <v>446</v>
      </c>
      <c r="B16">
        <v>237061</v>
      </c>
      <c r="C16">
        <v>802045</v>
      </c>
      <c r="D16">
        <v>1057459</v>
      </c>
      <c r="E16">
        <v>843128</v>
      </c>
      <c r="F16">
        <v>1029986</v>
      </c>
      <c r="G16">
        <v>751781</v>
      </c>
      <c r="H16">
        <v>2230524</v>
      </c>
      <c r="I16">
        <v>1296168</v>
      </c>
      <c r="L16">
        <v>8248152</v>
      </c>
    </row>
    <row r="17" spans="1:12" x14ac:dyDescent="0.2">
      <c r="A17" s="2" t="s">
        <v>11</v>
      </c>
      <c r="B17">
        <v>158553</v>
      </c>
      <c r="C17">
        <v>144653</v>
      </c>
      <c r="D17">
        <v>448166</v>
      </c>
      <c r="E17">
        <v>1455348</v>
      </c>
      <c r="F17">
        <v>261325</v>
      </c>
      <c r="G17">
        <v>752888</v>
      </c>
      <c r="H17">
        <v>885100</v>
      </c>
      <c r="I17">
        <v>1719497</v>
      </c>
      <c r="J17">
        <v>1888846</v>
      </c>
      <c r="K17">
        <v>891124</v>
      </c>
      <c r="L17">
        <v>8605500</v>
      </c>
    </row>
    <row r="18" spans="1:12" x14ac:dyDescent="0.2">
      <c r="A18" s="2" t="s">
        <v>14</v>
      </c>
      <c r="I18">
        <v>981576</v>
      </c>
      <c r="J18">
        <v>1084243</v>
      </c>
      <c r="K18">
        <v>10953657</v>
      </c>
      <c r="L18">
        <v>13019476</v>
      </c>
    </row>
    <row r="19" spans="1:12" x14ac:dyDescent="0.2">
      <c r="A19" s="2" t="s">
        <v>16</v>
      </c>
      <c r="D19">
        <v>330174</v>
      </c>
      <c r="F19">
        <v>356781</v>
      </c>
      <c r="G19">
        <v>596079</v>
      </c>
      <c r="H19">
        <v>1527974</v>
      </c>
      <c r="I19">
        <v>863852</v>
      </c>
      <c r="J19">
        <v>1216335</v>
      </c>
      <c r="K19">
        <v>1652120</v>
      </c>
      <c r="L19">
        <v>6543315</v>
      </c>
    </row>
    <row r="20" spans="1:12" x14ac:dyDescent="0.2">
      <c r="A20" s="2" t="s">
        <v>19</v>
      </c>
      <c r="B20">
        <v>168674</v>
      </c>
      <c r="C20">
        <v>2550036</v>
      </c>
      <c r="D20">
        <v>1919482</v>
      </c>
      <c r="E20">
        <v>1915507</v>
      </c>
      <c r="F20">
        <v>2673312</v>
      </c>
      <c r="G20">
        <v>2182744</v>
      </c>
      <c r="H20">
        <v>1773868</v>
      </c>
      <c r="I20">
        <v>2752091</v>
      </c>
      <c r="J20">
        <v>3984664</v>
      </c>
      <c r="K20">
        <v>864905</v>
      </c>
      <c r="L20">
        <v>20785283</v>
      </c>
    </row>
    <row r="21" spans="1:12" x14ac:dyDescent="0.2">
      <c r="A21" s="2" t="s">
        <v>20</v>
      </c>
      <c r="B21">
        <v>1930618</v>
      </c>
      <c r="C21">
        <v>1224479</v>
      </c>
      <c r="D21">
        <v>726374</v>
      </c>
      <c r="E21">
        <v>318502</v>
      </c>
      <c r="F21">
        <v>734758</v>
      </c>
      <c r="G21">
        <v>1026741</v>
      </c>
      <c r="I21">
        <v>852021</v>
      </c>
      <c r="J21">
        <v>893067</v>
      </c>
      <c r="L21">
        <v>7706560</v>
      </c>
    </row>
    <row r="22" spans="1:12" x14ac:dyDescent="0.2">
      <c r="A22" s="2" t="s">
        <v>22</v>
      </c>
      <c r="B22">
        <v>271691</v>
      </c>
      <c r="C22">
        <v>485285</v>
      </c>
      <c r="D22">
        <v>855348</v>
      </c>
      <c r="E22">
        <v>612070</v>
      </c>
      <c r="F22">
        <v>901837</v>
      </c>
      <c r="G22">
        <v>795263</v>
      </c>
      <c r="H22">
        <v>988677</v>
      </c>
      <c r="I22">
        <v>958558</v>
      </c>
      <c r="J22">
        <v>841947</v>
      </c>
      <c r="L22">
        <v>6710676</v>
      </c>
    </row>
    <row r="23" spans="1:12" x14ac:dyDescent="0.2">
      <c r="A23" s="2" t="s">
        <v>23</v>
      </c>
      <c r="B23">
        <v>3070114</v>
      </c>
      <c r="C23">
        <v>3223670</v>
      </c>
      <c r="D23">
        <v>292259</v>
      </c>
      <c r="E23">
        <v>1075667</v>
      </c>
      <c r="F23">
        <v>966689</v>
      </c>
      <c r="G23">
        <v>618828</v>
      </c>
      <c r="H23">
        <v>1081</v>
      </c>
      <c r="I23">
        <v>311180</v>
      </c>
      <c r="L23">
        <v>9559488</v>
      </c>
    </row>
    <row r="24" spans="1:12" x14ac:dyDescent="0.2">
      <c r="A24" s="2" t="s">
        <v>25</v>
      </c>
      <c r="C24">
        <v>1088860</v>
      </c>
      <c r="D24">
        <v>3111095</v>
      </c>
      <c r="E24">
        <v>4165043</v>
      </c>
      <c r="F24">
        <v>463196</v>
      </c>
      <c r="G24">
        <v>2073</v>
      </c>
      <c r="I24">
        <v>166169</v>
      </c>
      <c r="K24">
        <v>5214595</v>
      </c>
      <c r="L24">
        <v>14211031</v>
      </c>
    </row>
    <row r="25" spans="1:12" x14ac:dyDescent="0.2">
      <c r="A25" s="2" t="s">
        <v>27</v>
      </c>
      <c r="C25">
        <v>166359</v>
      </c>
      <c r="D25">
        <v>2354465</v>
      </c>
      <c r="E25">
        <v>2430606</v>
      </c>
      <c r="F25">
        <v>1009986</v>
      </c>
      <c r="G25">
        <v>1368201</v>
      </c>
      <c r="H25">
        <v>2723717</v>
      </c>
      <c r="I25">
        <v>1604585</v>
      </c>
      <c r="J25">
        <v>1643566</v>
      </c>
      <c r="K25">
        <v>3892524</v>
      </c>
      <c r="L25">
        <v>17194009</v>
      </c>
    </row>
    <row r="26" spans="1:12" x14ac:dyDescent="0.2">
      <c r="A26" s="2" t="s">
        <v>447</v>
      </c>
      <c r="B26">
        <v>1835985</v>
      </c>
      <c r="C26">
        <v>1586997</v>
      </c>
      <c r="D26">
        <v>702604</v>
      </c>
      <c r="E26">
        <v>2002717</v>
      </c>
      <c r="F26">
        <v>3144687</v>
      </c>
      <c r="G26">
        <v>971233</v>
      </c>
      <c r="H26">
        <v>784693</v>
      </c>
      <c r="I26">
        <v>758911</v>
      </c>
      <c r="J26">
        <v>2895304</v>
      </c>
      <c r="K26">
        <v>2139282</v>
      </c>
      <c r="L26">
        <v>16822413</v>
      </c>
    </row>
    <row r="27" spans="1:12" x14ac:dyDescent="0.2">
      <c r="A27" s="2" t="s">
        <v>29</v>
      </c>
      <c r="B27">
        <v>248004</v>
      </c>
      <c r="C27">
        <v>208616</v>
      </c>
      <c r="D27">
        <v>1543330</v>
      </c>
      <c r="E27">
        <v>478917</v>
      </c>
      <c r="F27">
        <v>1842350</v>
      </c>
      <c r="G27">
        <v>927317</v>
      </c>
      <c r="H27">
        <v>3656715</v>
      </c>
      <c r="I27">
        <v>787467</v>
      </c>
      <c r="J27">
        <v>2160972</v>
      </c>
      <c r="K27">
        <v>833308</v>
      </c>
      <c r="L27">
        <v>12686996</v>
      </c>
    </row>
    <row r="28" spans="1:12" x14ac:dyDescent="0.2">
      <c r="A28" s="2" t="s">
        <v>30</v>
      </c>
      <c r="C28">
        <v>2426933</v>
      </c>
      <c r="D28">
        <v>1035287</v>
      </c>
      <c r="E28">
        <v>700046</v>
      </c>
      <c r="F28">
        <v>1376541</v>
      </c>
      <c r="G28">
        <v>2911091</v>
      </c>
      <c r="H28">
        <v>2451318</v>
      </c>
      <c r="I28">
        <v>652700</v>
      </c>
      <c r="J28">
        <v>1762095</v>
      </c>
      <c r="K28">
        <v>504938</v>
      </c>
      <c r="L28">
        <v>13820949</v>
      </c>
    </row>
    <row r="29" spans="1:12" x14ac:dyDescent="0.2">
      <c r="A29" s="2" t="s">
        <v>31</v>
      </c>
      <c r="B29">
        <v>841718</v>
      </c>
      <c r="C29">
        <v>14867984</v>
      </c>
      <c r="D29">
        <v>9566471</v>
      </c>
      <c r="E29">
        <v>2849274</v>
      </c>
      <c r="F29">
        <v>1789804</v>
      </c>
      <c r="G29">
        <v>226258</v>
      </c>
      <c r="H29">
        <v>10968</v>
      </c>
      <c r="L29">
        <v>30152477</v>
      </c>
    </row>
    <row r="30" spans="1:12" x14ac:dyDescent="0.2">
      <c r="A30" s="2" t="s">
        <v>35</v>
      </c>
      <c r="B30">
        <v>421824</v>
      </c>
      <c r="C30">
        <v>1542567</v>
      </c>
      <c r="D30">
        <v>5444993</v>
      </c>
      <c r="E30">
        <v>5280225</v>
      </c>
      <c r="F30">
        <v>7092122</v>
      </c>
      <c r="G30">
        <v>7583923</v>
      </c>
      <c r="H30">
        <v>11099016</v>
      </c>
      <c r="I30">
        <v>13498933</v>
      </c>
      <c r="J30">
        <v>11434258</v>
      </c>
      <c r="K30">
        <v>3259361</v>
      </c>
      <c r="L30">
        <v>66657222</v>
      </c>
    </row>
    <row r="31" spans="1:12" x14ac:dyDescent="0.2">
      <c r="A31" s="2" t="s">
        <v>39</v>
      </c>
      <c r="B31">
        <v>4933939</v>
      </c>
      <c r="C31">
        <v>3710329</v>
      </c>
      <c r="D31">
        <v>2184639</v>
      </c>
      <c r="E31">
        <v>1987574</v>
      </c>
      <c r="F31">
        <v>1108541</v>
      </c>
      <c r="G31">
        <v>3086662</v>
      </c>
      <c r="H31">
        <v>379425</v>
      </c>
      <c r="I31">
        <v>67657</v>
      </c>
      <c r="J31">
        <v>486239</v>
      </c>
      <c r="L31">
        <v>17945005</v>
      </c>
    </row>
    <row r="32" spans="1:12" x14ac:dyDescent="0.2">
      <c r="A32" s="2" t="s">
        <v>40</v>
      </c>
      <c r="B32">
        <v>645000</v>
      </c>
      <c r="C32">
        <v>482451</v>
      </c>
      <c r="D32">
        <v>743237</v>
      </c>
      <c r="E32">
        <v>1738682</v>
      </c>
      <c r="F32">
        <v>873031</v>
      </c>
      <c r="G32">
        <v>773126</v>
      </c>
      <c r="H32">
        <v>1540072</v>
      </c>
      <c r="I32">
        <v>1970823</v>
      </c>
      <c r="J32">
        <v>400741</v>
      </c>
      <c r="L32">
        <v>9167163</v>
      </c>
    </row>
    <row r="33" spans="1:12" x14ac:dyDescent="0.2">
      <c r="A33" s="2" t="s">
        <v>41</v>
      </c>
      <c r="B33">
        <v>4421329</v>
      </c>
      <c r="C33">
        <v>3201826</v>
      </c>
      <c r="D33">
        <v>1000041</v>
      </c>
      <c r="E33">
        <v>899912</v>
      </c>
      <c r="F33">
        <v>891564</v>
      </c>
      <c r="G33">
        <v>1102409</v>
      </c>
      <c r="H33">
        <v>1806821</v>
      </c>
      <c r="I33">
        <v>1216342</v>
      </c>
      <c r="J33">
        <v>1296319</v>
      </c>
      <c r="K33">
        <v>414002</v>
      </c>
      <c r="L33">
        <v>16250565</v>
      </c>
    </row>
    <row r="34" spans="1:12" x14ac:dyDescent="0.2">
      <c r="A34" s="2" t="s">
        <v>484</v>
      </c>
      <c r="B34">
        <v>940517</v>
      </c>
      <c r="C34">
        <v>3539325</v>
      </c>
      <c r="D34">
        <v>2148812</v>
      </c>
      <c r="E34">
        <v>801709</v>
      </c>
      <c r="F34">
        <v>3143165</v>
      </c>
      <c r="H34">
        <v>164731</v>
      </c>
      <c r="I34">
        <v>191112</v>
      </c>
      <c r="J34">
        <v>512365</v>
      </c>
      <c r="K34">
        <v>4321608</v>
      </c>
      <c r="L34">
        <v>15763344</v>
      </c>
    </row>
    <row r="35" spans="1:12" x14ac:dyDescent="0.2">
      <c r="A35" s="2" t="s">
        <v>42</v>
      </c>
      <c r="B35">
        <v>2629143</v>
      </c>
      <c r="C35">
        <v>4750912</v>
      </c>
      <c r="D35">
        <v>7918197</v>
      </c>
      <c r="E35">
        <v>4302489</v>
      </c>
      <c r="F35">
        <v>1671844</v>
      </c>
      <c r="G35">
        <v>1220774</v>
      </c>
      <c r="H35">
        <v>1846674</v>
      </c>
      <c r="I35">
        <v>626098</v>
      </c>
      <c r="J35">
        <v>803805</v>
      </c>
      <c r="K35">
        <v>291392</v>
      </c>
      <c r="L35">
        <v>26061328</v>
      </c>
    </row>
    <row r="36" spans="1:12" x14ac:dyDescent="0.2">
      <c r="A36" s="2" t="s">
        <v>43</v>
      </c>
      <c r="C36">
        <v>643443</v>
      </c>
      <c r="D36">
        <v>3459382</v>
      </c>
      <c r="E36">
        <v>4973610</v>
      </c>
      <c r="F36">
        <v>1741749</v>
      </c>
      <c r="G36">
        <v>2214330</v>
      </c>
      <c r="H36">
        <v>4165741</v>
      </c>
      <c r="I36">
        <v>2461349</v>
      </c>
      <c r="J36">
        <v>3412030</v>
      </c>
      <c r="K36">
        <v>6664182</v>
      </c>
      <c r="L36">
        <v>29735816</v>
      </c>
    </row>
    <row r="37" spans="1:12" x14ac:dyDescent="0.2">
      <c r="A37" s="2" t="s">
        <v>44</v>
      </c>
      <c r="B37">
        <v>497271</v>
      </c>
      <c r="C37">
        <v>663524</v>
      </c>
      <c r="D37">
        <v>532822</v>
      </c>
      <c r="E37">
        <v>982905</v>
      </c>
      <c r="F37">
        <v>1487741</v>
      </c>
      <c r="G37">
        <v>1915262</v>
      </c>
      <c r="H37">
        <v>329010</v>
      </c>
      <c r="I37">
        <v>1423654</v>
      </c>
      <c r="J37">
        <v>3904347</v>
      </c>
      <c r="K37">
        <v>11101929</v>
      </c>
      <c r="L37">
        <v>22838465</v>
      </c>
    </row>
    <row r="38" spans="1:12" x14ac:dyDescent="0.2">
      <c r="A38" s="2" t="s">
        <v>448</v>
      </c>
      <c r="B38">
        <v>98520</v>
      </c>
      <c r="C38">
        <v>384633</v>
      </c>
      <c r="D38">
        <v>1481488</v>
      </c>
      <c r="E38">
        <v>869679</v>
      </c>
      <c r="F38">
        <v>622173</v>
      </c>
      <c r="G38">
        <v>2032310</v>
      </c>
      <c r="H38">
        <v>100653</v>
      </c>
      <c r="I38">
        <v>2344985</v>
      </c>
      <c r="J38">
        <v>741499</v>
      </c>
      <c r="L38">
        <v>8675940</v>
      </c>
    </row>
    <row r="39" spans="1:12" x14ac:dyDescent="0.2">
      <c r="A39" s="2" t="s">
        <v>45</v>
      </c>
      <c r="B39">
        <v>1671704</v>
      </c>
      <c r="C39">
        <v>3063186</v>
      </c>
      <c r="D39">
        <v>1902279</v>
      </c>
      <c r="E39">
        <v>1215426</v>
      </c>
      <c r="F39">
        <v>166353</v>
      </c>
      <c r="G39">
        <v>279477</v>
      </c>
      <c r="H39">
        <v>2199178</v>
      </c>
      <c r="J39">
        <v>20639</v>
      </c>
      <c r="L39">
        <v>10518242</v>
      </c>
    </row>
    <row r="40" spans="1:12" x14ac:dyDescent="0.2">
      <c r="A40" s="2" t="s">
        <v>47</v>
      </c>
      <c r="G40">
        <v>154313</v>
      </c>
      <c r="H40">
        <v>420382</v>
      </c>
      <c r="I40">
        <v>475029</v>
      </c>
      <c r="K40">
        <v>5559747</v>
      </c>
      <c r="L40">
        <v>6609471</v>
      </c>
    </row>
    <row r="41" spans="1:12" x14ac:dyDescent="0.2">
      <c r="A41" s="2" t="s">
        <v>449</v>
      </c>
      <c r="B41">
        <v>5712</v>
      </c>
      <c r="C41">
        <v>3396</v>
      </c>
      <c r="E41">
        <v>128144</v>
      </c>
      <c r="H41">
        <v>147123</v>
      </c>
      <c r="I41">
        <v>686791</v>
      </c>
      <c r="J41">
        <v>2709994</v>
      </c>
      <c r="K41">
        <v>5074391</v>
      </c>
      <c r="L41">
        <v>8755551</v>
      </c>
    </row>
    <row r="42" spans="1:12" x14ac:dyDescent="0.2">
      <c r="A42" s="2" t="s">
        <v>48</v>
      </c>
      <c r="B42">
        <v>509813</v>
      </c>
      <c r="C42">
        <v>1128098</v>
      </c>
      <c r="D42">
        <v>2970389</v>
      </c>
      <c r="E42">
        <v>771852</v>
      </c>
      <c r="F42">
        <v>2016348</v>
      </c>
      <c r="G42">
        <v>1044547</v>
      </c>
      <c r="H42">
        <v>3674579</v>
      </c>
      <c r="I42">
        <v>2764488</v>
      </c>
      <c r="J42">
        <v>2202374</v>
      </c>
      <c r="K42">
        <v>710392</v>
      </c>
      <c r="L42">
        <v>17792880</v>
      </c>
    </row>
    <row r="43" spans="1:12" x14ac:dyDescent="0.2">
      <c r="A43" s="2" t="s">
        <v>50</v>
      </c>
      <c r="B43">
        <v>898867</v>
      </c>
      <c r="C43">
        <v>2412313</v>
      </c>
      <c r="D43">
        <v>2796956</v>
      </c>
      <c r="E43">
        <v>3131085</v>
      </c>
      <c r="F43">
        <v>3238668</v>
      </c>
      <c r="G43">
        <v>1650651</v>
      </c>
      <c r="H43">
        <v>2091852</v>
      </c>
      <c r="I43">
        <v>2263456</v>
      </c>
      <c r="J43">
        <v>2232684</v>
      </c>
      <c r="K43">
        <v>1640156</v>
      </c>
      <c r="L43">
        <v>22356688</v>
      </c>
    </row>
    <row r="44" spans="1:12" x14ac:dyDescent="0.2">
      <c r="A44" s="2" t="s">
        <v>51</v>
      </c>
      <c r="C44">
        <v>1615501</v>
      </c>
      <c r="D44">
        <v>1499227</v>
      </c>
      <c r="E44">
        <v>1290833</v>
      </c>
      <c r="F44">
        <v>717714</v>
      </c>
      <c r="G44">
        <v>1074776</v>
      </c>
      <c r="H44">
        <v>808325</v>
      </c>
      <c r="I44">
        <v>34648</v>
      </c>
      <c r="L44">
        <v>7041024</v>
      </c>
    </row>
    <row r="45" spans="1:12" x14ac:dyDescent="0.2">
      <c r="A45" s="2" t="s">
        <v>53</v>
      </c>
      <c r="C45">
        <v>318320</v>
      </c>
      <c r="E45">
        <v>1289445</v>
      </c>
      <c r="F45">
        <v>882156</v>
      </c>
      <c r="G45">
        <v>668136</v>
      </c>
      <c r="H45">
        <v>1856425</v>
      </c>
      <c r="I45">
        <v>1172121</v>
      </c>
      <c r="J45">
        <v>2561809</v>
      </c>
      <c r="K45">
        <v>4718945</v>
      </c>
      <c r="L45">
        <v>13467357</v>
      </c>
    </row>
    <row r="46" spans="1:12" x14ac:dyDescent="0.2">
      <c r="A46" s="2" t="s">
        <v>450</v>
      </c>
      <c r="B46">
        <v>462936</v>
      </c>
      <c r="C46">
        <v>1684930</v>
      </c>
      <c r="D46">
        <v>471659</v>
      </c>
      <c r="E46">
        <v>584367</v>
      </c>
      <c r="F46">
        <v>407616</v>
      </c>
      <c r="G46">
        <v>819165</v>
      </c>
      <c r="H46">
        <v>886974</v>
      </c>
      <c r="I46">
        <v>144195</v>
      </c>
      <c r="J46">
        <v>1735436</v>
      </c>
      <c r="L46">
        <v>7197278</v>
      </c>
    </row>
    <row r="47" spans="1:12" x14ac:dyDescent="0.2">
      <c r="A47" s="2" t="s">
        <v>54</v>
      </c>
      <c r="C47">
        <v>221462</v>
      </c>
      <c r="D47">
        <v>708310</v>
      </c>
      <c r="G47">
        <v>720870</v>
      </c>
      <c r="H47">
        <v>812629</v>
      </c>
      <c r="I47">
        <v>1877719</v>
      </c>
      <c r="J47">
        <v>24963</v>
      </c>
      <c r="K47">
        <v>3939790</v>
      </c>
      <c r="L47">
        <v>8305743</v>
      </c>
    </row>
    <row r="48" spans="1:12" x14ac:dyDescent="0.2">
      <c r="A48" s="2" t="s">
        <v>55</v>
      </c>
      <c r="B48">
        <v>588799</v>
      </c>
      <c r="C48">
        <v>608298</v>
      </c>
      <c r="D48">
        <v>1431327</v>
      </c>
      <c r="E48">
        <v>1004131</v>
      </c>
      <c r="F48">
        <v>1661424</v>
      </c>
      <c r="G48">
        <v>1389309</v>
      </c>
      <c r="H48">
        <v>2116775</v>
      </c>
      <c r="I48">
        <v>1073919</v>
      </c>
      <c r="J48">
        <v>2419584</v>
      </c>
      <c r="L48">
        <v>12293566</v>
      </c>
    </row>
    <row r="49" spans="1:12" x14ac:dyDescent="0.2">
      <c r="A49" s="2" t="s">
        <v>57</v>
      </c>
      <c r="B49">
        <v>7501</v>
      </c>
      <c r="C49">
        <v>2548088</v>
      </c>
      <c r="D49">
        <v>4974658</v>
      </c>
      <c r="E49">
        <v>5066358</v>
      </c>
      <c r="F49">
        <v>5636361</v>
      </c>
      <c r="G49">
        <v>4560876</v>
      </c>
      <c r="H49">
        <v>5599550</v>
      </c>
      <c r="I49">
        <v>5900316</v>
      </c>
      <c r="J49">
        <v>8827278</v>
      </c>
      <c r="K49">
        <v>4411864</v>
      </c>
      <c r="L49">
        <v>47532850</v>
      </c>
    </row>
    <row r="50" spans="1:12" x14ac:dyDescent="0.2">
      <c r="A50" s="2" t="s">
        <v>59</v>
      </c>
      <c r="D50">
        <v>455931</v>
      </c>
      <c r="E50">
        <v>155307</v>
      </c>
      <c r="F50">
        <v>1766253</v>
      </c>
      <c r="G50">
        <v>247914</v>
      </c>
      <c r="H50">
        <v>1862107</v>
      </c>
      <c r="I50">
        <v>1773125</v>
      </c>
      <c r="J50">
        <v>1270861</v>
      </c>
      <c r="K50">
        <v>2425609</v>
      </c>
      <c r="L50">
        <v>9957107</v>
      </c>
    </row>
    <row r="51" spans="1:12" x14ac:dyDescent="0.2">
      <c r="A51" s="2" t="s">
        <v>60</v>
      </c>
      <c r="D51">
        <v>228737</v>
      </c>
      <c r="E51">
        <v>120901</v>
      </c>
      <c r="F51">
        <v>261886</v>
      </c>
      <c r="G51">
        <v>304645</v>
      </c>
      <c r="H51">
        <v>146046</v>
      </c>
      <c r="I51">
        <v>205509</v>
      </c>
      <c r="J51">
        <v>2218963</v>
      </c>
      <c r="K51">
        <v>4728556</v>
      </c>
      <c r="L51">
        <v>8215243</v>
      </c>
    </row>
    <row r="52" spans="1:12" x14ac:dyDescent="0.2">
      <c r="A52" s="2" t="s">
        <v>63</v>
      </c>
      <c r="B52">
        <v>3410543</v>
      </c>
      <c r="C52">
        <v>1368256</v>
      </c>
      <c r="D52">
        <v>2943938</v>
      </c>
      <c r="F52">
        <v>527028</v>
      </c>
      <c r="G52">
        <v>1862482</v>
      </c>
      <c r="I52">
        <v>1029022</v>
      </c>
      <c r="J52">
        <v>1337255</v>
      </c>
      <c r="L52">
        <v>12478524</v>
      </c>
    </row>
    <row r="53" spans="1:12" x14ac:dyDescent="0.2">
      <c r="A53" s="2" t="s">
        <v>66</v>
      </c>
      <c r="B53">
        <v>3772290</v>
      </c>
      <c r="C53">
        <v>2601988</v>
      </c>
      <c r="D53">
        <v>1938489</v>
      </c>
      <c r="E53">
        <v>92755</v>
      </c>
      <c r="F53">
        <v>18145</v>
      </c>
      <c r="G53">
        <v>16807</v>
      </c>
      <c r="L53">
        <v>8440474</v>
      </c>
    </row>
    <row r="54" spans="1:12" x14ac:dyDescent="0.2">
      <c r="A54" s="2" t="s">
        <v>49</v>
      </c>
      <c r="B54">
        <v>12284875</v>
      </c>
      <c r="C54">
        <v>1573885</v>
      </c>
      <c r="D54">
        <v>1890717</v>
      </c>
      <c r="E54">
        <v>1893592</v>
      </c>
      <c r="F54">
        <v>3021127</v>
      </c>
      <c r="G54">
        <v>2172712</v>
      </c>
      <c r="H54">
        <v>2294956</v>
      </c>
      <c r="I54">
        <v>832152</v>
      </c>
      <c r="J54">
        <v>5828</v>
      </c>
      <c r="K54">
        <v>558866</v>
      </c>
      <c r="L54">
        <v>26528710</v>
      </c>
    </row>
    <row r="55" spans="1:12" x14ac:dyDescent="0.2">
      <c r="A55" s="2" t="s">
        <v>68</v>
      </c>
      <c r="B55">
        <v>83891745</v>
      </c>
      <c r="C55">
        <v>34277718</v>
      </c>
      <c r="D55">
        <v>30694797</v>
      </c>
      <c r="E55">
        <v>24507264</v>
      </c>
      <c r="F55">
        <v>26880540</v>
      </c>
      <c r="G55">
        <v>6981719</v>
      </c>
      <c r="H55">
        <v>10336780</v>
      </c>
      <c r="I55">
        <v>1083554</v>
      </c>
      <c r="J55">
        <v>2225999</v>
      </c>
      <c r="K55">
        <v>200634</v>
      </c>
      <c r="L55">
        <v>221080750</v>
      </c>
    </row>
    <row r="56" spans="1:12" x14ac:dyDescent="0.2">
      <c r="A56" s="2" t="s">
        <v>69</v>
      </c>
      <c r="B56">
        <v>1280827</v>
      </c>
      <c r="C56">
        <v>1007093</v>
      </c>
      <c r="D56">
        <v>2889476</v>
      </c>
      <c r="E56">
        <v>523612</v>
      </c>
      <c r="F56">
        <v>219201</v>
      </c>
      <c r="J56">
        <v>760675</v>
      </c>
      <c r="L56">
        <v>6680884</v>
      </c>
    </row>
    <row r="57" spans="1:12" x14ac:dyDescent="0.2">
      <c r="A57" s="2" t="s">
        <v>1</v>
      </c>
      <c r="D57">
        <v>2835</v>
      </c>
      <c r="E57">
        <v>245880</v>
      </c>
      <c r="H57">
        <v>1238171</v>
      </c>
      <c r="I57">
        <v>602780</v>
      </c>
      <c r="J57">
        <v>1413509</v>
      </c>
      <c r="K57">
        <v>6561880</v>
      </c>
      <c r="L57">
        <v>10065055</v>
      </c>
    </row>
    <row r="58" spans="1:12" x14ac:dyDescent="0.2">
      <c r="A58" s="2" t="s">
        <v>70</v>
      </c>
      <c r="B58">
        <v>9065026</v>
      </c>
      <c r="C58">
        <v>3633885</v>
      </c>
      <c r="D58">
        <v>4038489</v>
      </c>
      <c r="E58">
        <v>3130638</v>
      </c>
      <c r="F58">
        <v>1899749</v>
      </c>
      <c r="G58">
        <v>313002</v>
      </c>
      <c r="H58">
        <v>4174829</v>
      </c>
      <c r="I58">
        <v>2906962</v>
      </c>
      <c r="J58">
        <v>1413518</v>
      </c>
      <c r="K58">
        <v>452879</v>
      </c>
      <c r="L58">
        <v>31028977</v>
      </c>
    </row>
    <row r="59" spans="1:12" x14ac:dyDescent="0.2">
      <c r="A59" s="2" t="s">
        <v>72</v>
      </c>
      <c r="B59">
        <v>10076325</v>
      </c>
      <c r="C59">
        <v>4631982</v>
      </c>
      <c r="D59">
        <v>6459236</v>
      </c>
      <c r="E59">
        <v>4749671</v>
      </c>
      <c r="F59">
        <v>6011664</v>
      </c>
      <c r="G59">
        <v>482854</v>
      </c>
      <c r="H59">
        <v>2230240</v>
      </c>
      <c r="I59">
        <v>508431</v>
      </c>
      <c r="J59">
        <v>81423</v>
      </c>
      <c r="L59">
        <v>35231826</v>
      </c>
    </row>
    <row r="60" spans="1:12" x14ac:dyDescent="0.2">
      <c r="A60" s="2" t="s">
        <v>75</v>
      </c>
      <c r="B60">
        <v>462413</v>
      </c>
      <c r="C60">
        <v>2403294</v>
      </c>
      <c r="D60">
        <v>1743754</v>
      </c>
      <c r="E60">
        <v>2894246</v>
      </c>
      <c r="F60">
        <v>243784</v>
      </c>
      <c r="G60">
        <v>728359</v>
      </c>
      <c r="H60">
        <v>929125</v>
      </c>
      <c r="I60">
        <v>1716508</v>
      </c>
      <c r="J60">
        <v>351677</v>
      </c>
      <c r="K60">
        <v>8876</v>
      </c>
      <c r="L60">
        <v>11482036</v>
      </c>
    </row>
    <row r="61" spans="1:12" x14ac:dyDescent="0.2">
      <c r="A61" s="2" t="s">
        <v>77</v>
      </c>
      <c r="B61">
        <v>7478969</v>
      </c>
      <c r="C61">
        <v>1423676</v>
      </c>
      <c r="D61">
        <v>477268</v>
      </c>
      <c r="F61">
        <v>673821</v>
      </c>
      <c r="G61">
        <v>15097</v>
      </c>
      <c r="H61">
        <v>5522</v>
      </c>
      <c r="J61">
        <v>290315</v>
      </c>
      <c r="K61">
        <v>355129</v>
      </c>
      <c r="L61">
        <v>10719797</v>
      </c>
    </row>
    <row r="62" spans="1:12" x14ac:dyDescent="0.2">
      <c r="A62" s="2" t="s">
        <v>78</v>
      </c>
      <c r="B62">
        <v>4694060</v>
      </c>
      <c r="C62">
        <v>1854391</v>
      </c>
      <c r="D62">
        <v>198</v>
      </c>
      <c r="E62">
        <v>472164</v>
      </c>
      <c r="F62">
        <v>702798</v>
      </c>
      <c r="G62">
        <v>1394470</v>
      </c>
      <c r="H62">
        <v>552561</v>
      </c>
      <c r="J62">
        <v>859776</v>
      </c>
      <c r="L62">
        <v>10530418</v>
      </c>
    </row>
    <row r="63" spans="1:12" x14ac:dyDescent="0.2">
      <c r="A63" s="2" t="s">
        <v>79</v>
      </c>
      <c r="B63">
        <v>362189</v>
      </c>
      <c r="C63">
        <v>1120279</v>
      </c>
      <c r="D63">
        <v>423621</v>
      </c>
      <c r="E63">
        <v>1499833</v>
      </c>
      <c r="F63">
        <v>1395868</v>
      </c>
      <c r="G63">
        <v>5192282</v>
      </c>
      <c r="H63">
        <v>2197402</v>
      </c>
      <c r="I63">
        <v>2560909</v>
      </c>
      <c r="J63">
        <v>1201293</v>
      </c>
      <c r="K63">
        <v>687308</v>
      </c>
      <c r="L63">
        <v>16640984</v>
      </c>
    </row>
    <row r="64" spans="1:12" x14ac:dyDescent="0.2">
      <c r="A64" s="2" t="s">
        <v>80</v>
      </c>
      <c r="B64">
        <v>11805302</v>
      </c>
      <c r="C64">
        <v>5513134</v>
      </c>
      <c r="D64">
        <v>3589444</v>
      </c>
      <c r="E64">
        <v>1577735</v>
      </c>
      <c r="F64">
        <v>1659718</v>
      </c>
      <c r="G64">
        <v>1935147</v>
      </c>
      <c r="H64">
        <v>3043024</v>
      </c>
      <c r="I64">
        <v>1338035</v>
      </c>
      <c r="J64">
        <v>4999063</v>
      </c>
      <c r="K64">
        <v>3135024</v>
      </c>
      <c r="L64">
        <v>38595626</v>
      </c>
    </row>
    <row r="65" spans="1:12" x14ac:dyDescent="0.2">
      <c r="A65" s="2" t="s">
        <v>82</v>
      </c>
      <c r="B65">
        <v>6168520</v>
      </c>
      <c r="C65">
        <v>2019596</v>
      </c>
      <c r="D65">
        <v>1339436</v>
      </c>
      <c r="E65">
        <v>1036790</v>
      </c>
      <c r="F65">
        <v>196658</v>
      </c>
      <c r="H65">
        <v>275137</v>
      </c>
      <c r="L65">
        <v>11036137</v>
      </c>
    </row>
    <row r="66" spans="1:12" x14ac:dyDescent="0.2">
      <c r="A66" s="2" t="s">
        <v>83</v>
      </c>
      <c r="B66">
        <v>194993</v>
      </c>
      <c r="D66">
        <v>654962</v>
      </c>
      <c r="E66">
        <v>576275</v>
      </c>
      <c r="F66">
        <v>2741721</v>
      </c>
      <c r="G66">
        <v>971876</v>
      </c>
      <c r="H66">
        <v>898021</v>
      </c>
      <c r="I66">
        <v>589342</v>
      </c>
      <c r="J66">
        <v>1008250</v>
      </c>
      <c r="K66">
        <v>148657</v>
      </c>
      <c r="L66">
        <v>7784097</v>
      </c>
    </row>
    <row r="67" spans="1:12" x14ac:dyDescent="0.2">
      <c r="A67" s="2" t="s">
        <v>84</v>
      </c>
      <c r="B67">
        <v>263156</v>
      </c>
      <c r="C67">
        <v>1129838</v>
      </c>
      <c r="D67">
        <v>1843555</v>
      </c>
      <c r="E67">
        <v>2170965</v>
      </c>
      <c r="F67">
        <v>508566</v>
      </c>
      <c r="G67">
        <v>2809784</v>
      </c>
      <c r="H67">
        <v>2567857</v>
      </c>
      <c r="I67">
        <v>1742720</v>
      </c>
      <c r="J67">
        <v>1023200</v>
      </c>
      <c r="L67">
        <v>14059641</v>
      </c>
    </row>
    <row r="68" spans="1:12" x14ac:dyDescent="0.2">
      <c r="A68" s="2" t="s">
        <v>85</v>
      </c>
      <c r="B68">
        <v>2385407</v>
      </c>
      <c r="C68">
        <v>2952708</v>
      </c>
      <c r="D68">
        <v>2711924</v>
      </c>
      <c r="E68">
        <v>6357469</v>
      </c>
      <c r="F68">
        <v>4001133</v>
      </c>
      <c r="G68">
        <v>4288583</v>
      </c>
      <c r="H68">
        <v>4129632</v>
      </c>
      <c r="I68">
        <v>6934349</v>
      </c>
      <c r="J68">
        <v>2918764</v>
      </c>
      <c r="K68">
        <v>2068971</v>
      </c>
      <c r="L68">
        <v>38748940</v>
      </c>
    </row>
    <row r="69" spans="1:12" x14ac:dyDescent="0.2">
      <c r="A69" s="2" t="s">
        <v>15</v>
      </c>
      <c r="D69">
        <v>967500</v>
      </c>
      <c r="E69">
        <v>53240</v>
      </c>
      <c r="F69">
        <v>3462799</v>
      </c>
      <c r="G69">
        <v>2254817</v>
      </c>
      <c r="H69">
        <v>4019012</v>
      </c>
      <c r="I69">
        <v>1549111</v>
      </c>
      <c r="J69">
        <v>2236591</v>
      </c>
      <c r="K69">
        <v>4432299</v>
      </c>
      <c r="L69">
        <v>18975369</v>
      </c>
    </row>
    <row r="70" spans="1:12" x14ac:dyDescent="0.2">
      <c r="A70" s="2" t="s">
        <v>86</v>
      </c>
      <c r="B70">
        <v>28698824</v>
      </c>
      <c r="C70">
        <v>9062469</v>
      </c>
      <c r="D70">
        <v>11882775</v>
      </c>
      <c r="E70">
        <v>4897274</v>
      </c>
      <c r="F70">
        <v>4188941</v>
      </c>
      <c r="G70">
        <v>2710119</v>
      </c>
      <c r="H70">
        <v>558226</v>
      </c>
      <c r="I70">
        <v>669307</v>
      </c>
      <c r="J70">
        <v>1108757</v>
      </c>
      <c r="L70">
        <v>63776692</v>
      </c>
    </row>
    <row r="71" spans="1:12" x14ac:dyDescent="0.2">
      <c r="A71" s="2" t="s">
        <v>87</v>
      </c>
      <c r="C71">
        <v>217743</v>
      </c>
      <c r="D71">
        <v>1846111</v>
      </c>
      <c r="E71">
        <v>1633390</v>
      </c>
      <c r="F71">
        <v>1101606</v>
      </c>
      <c r="G71">
        <v>1909643</v>
      </c>
      <c r="H71">
        <v>1744574</v>
      </c>
      <c r="I71">
        <v>34883</v>
      </c>
      <c r="J71">
        <v>1011348</v>
      </c>
      <c r="K71">
        <v>954201</v>
      </c>
      <c r="L71">
        <v>10453499</v>
      </c>
    </row>
    <row r="72" spans="1:12" x14ac:dyDescent="0.2">
      <c r="A72" s="2" t="s">
        <v>36</v>
      </c>
      <c r="B72">
        <v>2553588</v>
      </c>
      <c r="C72">
        <v>5494250</v>
      </c>
      <c r="D72">
        <v>6575283</v>
      </c>
      <c r="E72">
        <v>8150011</v>
      </c>
      <c r="F72">
        <v>8508981</v>
      </c>
      <c r="G72">
        <v>5375132</v>
      </c>
      <c r="H72">
        <v>1817166</v>
      </c>
      <c r="I72">
        <v>2426799</v>
      </c>
      <c r="L72">
        <v>40901210</v>
      </c>
    </row>
    <row r="73" spans="1:12" x14ac:dyDescent="0.2">
      <c r="A73" s="2" t="s">
        <v>89</v>
      </c>
      <c r="E73">
        <v>776731</v>
      </c>
      <c r="F73">
        <v>498821</v>
      </c>
      <c r="G73">
        <v>2244745</v>
      </c>
      <c r="H73">
        <v>1396014</v>
      </c>
      <c r="I73">
        <v>1176682</v>
      </c>
      <c r="J73">
        <v>2422730</v>
      </c>
      <c r="K73">
        <v>5886682</v>
      </c>
      <c r="L73">
        <v>14402405</v>
      </c>
    </row>
    <row r="74" spans="1:12" x14ac:dyDescent="0.2">
      <c r="A74" s="2" t="s">
        <v>485</v>
      </c>
      <c r="B74">
        <v>450597</v>
      </c>
      <c r="C74">
        <v>935079</v>
      </c>
      <c r="D74">
        <v>1432889</v>
      </c>
      <c r="F74">
        <v>980716</v>
      </c>
      <c r="H74">
        <v>2010079</v>
      </c>
      <c r="I74">
        <v>6326426</v>
      </c>
      <c r="J74">
        <v>1769312</v>
      </c>
      <c r="K74">
        <v>2388590</v>
      </c>
      <c r="L74">
        <v>16293688</v>
      </c>
    </row>
    <row r="75" spans="1:12" x14ac:dyDescent="0.2">
      <c r="A75" s="2" t="s">
        <v>90</v>
      </c>
      <c r="B75">
        <v>920766</v>
      </c>
      <c r="C75">
        <v>2560848</v>
      </c>
      <c r="D75">
        <v>1141554</v>
      </c>
      <c r="E75">
        <v>3303259</v>
      </c>
      <c r="F75">
        <v>1379591</v>
      </c>
      <c r="G75">
        <v>488661</v>
      </c>
      <c r="H75">
        <v>199589</v>
      </c>
      <c r="I75">
        <v>1323122</v>
      </c>
      <c r="J75">
        <v>416372</v>
      </c>
      <c r="K75">
        <v>587659</v>
      </c>
      <c r="L75">
        <v>12321421</v>
      </c>
    </row>
    <row r="76" spans="1:12" x14ac:dyDescent="0.2">
      <c r="A76" s="2" t="s">
        <v>91</v>
      </c>
      <c r="B76">
        <v>2600320</v>
      </c>
      <c r="C76">
        <v>349708</v>
      </c>
      <c r="D76">
        <v>1659814</v>
      </c>
      <c r="E76">
        <v>703924</v>
      </c>
      <c r="F76">
        <v>361026</v>
      </c>
      <c r="G76">
        <v>868294</v>
      </c>
      <c r="H76">
        <v>1832116</v>
      </c>
      <c r="I76">
        <v>548383</v>
      </c>
      <c r="L76">
        <v>8923585</v>
      </c>
    </row>
    <row r="77" spans="1:12" x14ac:dyDescent="0.2">
      <c r="A77" s="2" t="s">
        <v>92</v>
      </c>
      <c r="B77">
        <v>1462998</v>
      </c>
      <c r="C77">
        <v>3208014</v>
      </c>
      <c r="D77">
        <v>800832</v>
      </c>
      <c r="E77">
        <v>688023</v>
      </c>
      <c r="F77">
        <v>276045</v>
      </c>
      <c r="G77">
        <v>93463</v>
      </c>
      <c r="H77">
        <v>311287</v>
      </c>
      <c r="I77">
        <v>374476</v>
      </c>
      <c r="J77">
        <v>687298</v>
      </c>
      <c r="K77">
        <v>499249</v>
      </c>
      <c r="L77">
        <v>8401685</v>
      </c>
    </row>
    <row r="78" spans="1:12" x14ac:dyDescent="0.2">
      <c r="A78" s="2" t="s">
        <v>95</v>
      </c>
      <c r="B78">
        <v>479225</v>
      </c>
      <c r="C78">
        <v>710455</v>
      </c>
      <c r="D78">
        <v>1815825</v>
      </c>
      <c r="E78">
        <v>826814</v>
      </c>
      <c r="F78">
        <v>884570</v>
      </c>
      <c r="G78">
        <v>920988</v>
      </c>
      <c r="H78">
        <v>1530638</v>
      </c>
      <c r="I78">
        <v>798032</v>
      </c>
      <c r="J78">
        <v>553295</v>
      </c>
      <c r="K78">
        <v>1462444</v>
      </c>
      <c r="L78">
        <v>9982286</v>
      </c>
    </row>
    <row r="79" spans="1:12" x14ac:dyDescent="0.2">
      <c r="A79" s="2" t="s">
        <v>96</v>
      </c>
      <c r="B79">
        <v>3354914</v>
      </c>
      <c r="C79">
        <v>3831894</v>
      </c>
      <c r="D79">
        <v>4115584</v>
      </c>
      <c r="E79">
        <v>1699493</v>
      </c>
      <c r="F79">
        <v>3286550</v>
      </c>
      <c r="G79">
        <v>5412217</v>
      </c>
      <c r="H79">
        <v>4729377</v>
      </c>
      <c r="I79">
        <v>6463583</v>
      </c>
      <c r="J79">
        <v>5685990</v>
      </c>
      <c r="K79">
        <v>3324101</v>
      </c>
      <c r="L79">
        <v>41903703</v>
      </c>
    </row>
    <row r="80" spans="1:12" x14ac:dyDescent="0.2">
      <c r="A80" s="2" t="s">
        <v>26</v>
      </c>
      <c r="B80">
        <v>11774837</v>
      </c>
      <c r="C80">
        <v>10886723</v>
      </c>
      <c r="D80">
        <v>7553874</v>
      </c>
      <c r="E80">
        <v>7956416</v>
      </c>
      <c r="F80">
        <v>8456787</v>
      </c>
      <c r="G80">
        <v>3842300</v>
      </c>
      <c r="H80">
        <v>8574883</v>
      </c>
      <c r="I80">
        <v>4357229</v>
      </c>
      <c r="J80">
        <v>3647667</v>
      </c>
      <c r="K80">
        <v>6255336</v>
      </c>
      <c r="L80">
        <v>73306052</v>
      </c>
    </row>
    <row r="81" spans="1:12" x14ac:dyDescent="0.2">
      <c r="A81" s="2" t="s">
        <v>97</v>
      </c>
      <c r="B81">
        <v>365</v>
      </c>
      <c r="C81">
        <v>246441</v>
      </c>
      <c r="D81">
        <v>262481</v>
      </c>
      <c r="E81">
        <v>368463</v>
      </c>
      <c r="F81">
        <v>742642</v>
      </c>
      <c r="G81">
        <v>732171</v>
      </c>
      <c r="H81">
        <v>3099260</v>
      </c>
      <c r="I81">
        <v>1837014</v>
      </c>
      <c r="K81">
        <v>398894</v>
      </c>
      <c r="L81">
        <v>7687731</v>
      </c>
    </row>
    <row r="82" spans="1:12" x14ac:dyDescent="0.2">
      <c r="A82" s="2" t="s">
        <v>99</v>
      </c>
      <c r="B82">
        <v>204366</v>
      </c>
      <c r="C82">
        <v>2872041</v>
      </c>
      <c r="D82">
        <v>2892946</v>
      </c>
      <c r="E82">
        <v>5434875</v>
      </c>
      <c r="F82">
        <v>6496024</v>
      </c>
      <c r="G82">
        <v>3764738</v>
      </c>
      <c r="H82">
        <v>11026380</v>
      </c>
      <c r="I82">
        <v>11307426</v>
      </c>
      <c r="J82">
        <v>21593089</v>
      </c>
      <c r="K82">
        <v>15554589</v>
      </c>
      <c r="L82">
        <v>81146474</v>
      </c>
    </row>
    <row r="83" spans="1:12" x14ac:dyDescent="0.2">
      <c r="A83" s="2" t="s">
        <v>101</v>
      </c>
      <c r="C83">
        <v>334219</v>
      </c>
      <c r="D83">
        <v>1218440</v>
      </c>
      <c r="E83">
        <v>974358</v>
      </c>
      <c r="F83">
        <v>649495</v>
      </c>
      <c r="H83">
        <v>1059050</v>
      </c>
      <c r="I83">
        <v>1637975</v>
      </c>
      <c r="J83">
        <v>675509</v>
      </c>
      <c r="K83">
        <v>2605124</v>
      </c>
      <c r="L83">
        <v>9154170</v>
      </c>
    </row>
    <row r="84" spans="1:12" x14ac:dyDescent="0.2">
      <c r="A84" s="2" t="s">
        <v>102</v>
      </c>
      <c r="E84">
        <v>284425</v>
      </c>
      <c r="G84">
        <v>1177304</v>
      </c>
      <c r="H84">
        <v>422254</v>
      </c>
      <c r="I84">
        <v>666138</v>
      </c>
      <c r="J84">
        <v>2441387</v>
      </c>
      <c r="K84">
        <v>3848045</v>
      </c>
      <c r="L84">
        <v>8839553</v>
      </c>
    </row>
    <row r="85" spans="1:12" x14ac:dyDescent="0.2">
      <c r="A85" s="2" t="s">
        <v>103</v>
      </c>
      <c r="B85">
        <v>6524354</v>
      </c>
      <c r="C85">
        <v>2096804</v>
      </c>
      <c r="D85">
        <v>2174317</v>
      </c>
      <c r="E85">
        <v>1611784</v>
      </c>
      <c r="F85">
        <v>607941</v>
      </c>
      <c r="G85">
        <v>697151</v>
      </c>
      <c r="H85">
        <v>1276663</v>
      </c>
      <c r="I85">
        <v>1716749</v>
      </c>
      <c r="J85">
        <v>312696</v>
      </c>
      <c r="L85">
        <v>17018459</v>
      </c>
    </row>
    <row r="86" spans="1:12" x14ac:dyDescent="0.2">
      <c r="A86" s="2" t="s">
        <v>105</v>
      </c>
      <c r="D86">
        <v>901827</v>
      </c>
      <c r="F86">
        <v>1903697</v>
      </c>
      <c r="G86">
        <v>456033</v>
      </c>
      <c r="H86">
        <v>684755</v>
      </c>
      <c r="I86">
        <v>1248734</v>
      </c>
      <c r="J86">
        <v>1642380</v>
      </c>
      <c r="K86">
        <v>626019</v>
      </c>
      <c r="L86">
        <v>7463445</v>
      </c>
    </row>
    <row r="87" spans="1:12" x14ac:dyDescent="0.2">
      <c r="A87" s="2" t="s">
        <v>106</v>
      </c>
      <c r="G87">
        <v>6370126</v>
      </c>
      <c r="H87">
        <v>93466</v>
      </c>
      <c r="I87">
        <v>210025</v>
      </c>
      <c r="K87">
        <v>1207443</v>
      </c>
      <c r="L87">
        <v>7881060</v>
      </c>
    </row>
    <row r="88" spans="1:12" x14ac:dyDescent="0.2">
      <c r="A88" s="2" t="s">
        <v>107</v>
      </c>
      <c r="B88">
        <v>879226</v>
      </c>
      <c r="C88">
        <v>4571694</v>
      </c>
      <c r="D88">
        <v>1698941</v>
      </c>
      <c r="E88">
        <v>1677522</v>
      </c>
      <c r="F88">
        <v>491748</v>
      </c>
      <c r="G88">
        <v>3827793</v>
      </c>
      <c r="H88">
        <v>843623</v>
      </c>
      <c r="I88">
        <v>4565342</v>
      </c>
      <c r="J88">
        <v>3776617</v>
      </c>
      <c r="K88">
        <v>1309126</v>
      </c>
      <c r="L88">
        <v>23641632</v>
      </c>
    </row>
    <row r="89" spans="1:12" x14ac:dyDescent="0.2">
      <c r="A89" s="2" t="s">
        <v>108</v>
      </c>
      <c r="B89">
        <v>3061904</v>
      </c>
      <c r="C89">
        <v>2652491</v>
      </c>
      <c r="D89">
        <v>1737143</v>
      </c>
      <c r="E89">
        <v>2110593</v>
      </c>
      <c r="F89">
        <v>630828</v>
      </c>
      <c r="G89">
        <v>3691384</v>
      </c>
      <c r="H89">
        <v>672590</v>
      </c>
      <c r="I89">
        <v>1958982</v>
      </c>
      <c r="J89">
        <v>1240672</v>
      </c>
      <c r="K89">
        <v>1867618</v>
      </c>
      <c r="L89">
        <v>19624205</v>
      </c>
    </row>
    <row r="90" spans="1:12" x14ac:dyDescent="0.2">
      <c r="A90" s="2" t="s">
        <v>109</v>
      </c>
      <c r="C90">
        <v>301180</v>
      </c>
      <c r="D90">
        <v>655635</v>
      </c>
      <c r="E90">
        <v>1279748</v>
      </c>
      <c r="F90">
        <v>2069409</v>
      </c>
      <c r="G90">
        <v>1517646</v>
      </c>
      <c r="H90">
        <v>2138017</v>
      </c>
      <c r="I90">
        <v>1296910</v>
      </c>
      <c r="J90">
        <v>2969668</v>
      </c>
      <c r="K90">
        <v>2437956</v>
      </c>
      <c r="L90">
        <v>14666169</v>
      </c>
    </row>
    <row r="91" spans="1:12" x14ac:dyDescent="0.2">
      <c r="A91" s="2" t="s">
        <v>110</v>
      </c>
      <c r="C91">
        <v>1392</v>
      </c>
      <c r="D91">
        <v>794985</v>
      </c>
      <c r="E91">
        <v>322482</v>
      </c>
      <c r="F91">
        <v>1720</v>
      </c>
      <c r="G91">
        <v>632585</v>
      </c>
      <c r="H91">
        <v>347398</v>
      </c>
      <c r="I91">
        <v>949194</v>
      </c>
      <c r="J91">
        <v>1475852</v>
      </c>
      <c r="K91">
        <v>2625945</v>
      </c>
      <c r="L91">
        <v>7151553</v>
      </c>
    </row>
    <row r="92" spans="1:12" x14ac:dyDescent="0.2">
      <c r="A92" s="2" t="s">
        <v>113</v>
      </c>
      <c r="F92">
        <v>346434</v>
      </c>
      <c r="G92">
        <v>282305</v>
      </c>
      <c r="H92">
        <v>2186292</v>
      </c>
      <c r="I92">
        <v>2392194</v>
      </c>
      <c r="J92">
        <v>254052</v>
      </c>
      <c r="K92">
        <v>2189526</v>
      </c>
      <c r="L92">
        <v>7650803</v>
      </c>
    </row>
    <row r="93" spans="1:12" x14ac:dyDescent="0.2">
      <c r="A93" s="2" t="s">
        <v>486</v>
      </c>
      <c r="B93">
        <v>758145</v>
      </c>
      <c r="C93">
        <v>1232251</v>
      </c>
      <c r="D93">
        <v>1093138</v>
      </c>
      <c r="E93">
        <v>382279</v>
      </c>
      <c r="F93">
        <v>623423</v>
      </c>
      <c r="G93">
        <v>615831</v>
      </c>
      <c r="H93">
        <v>957978</v>
      </c>
      <c r="I93">
        <v>1403472</v>
      </c>
      <c r="J93">
        <v>1374816</v>
      </c>
      <c r="K93">
        <v>715689</v>
      </c>
      <c r="L93">
        <v>9157022</v>
      </c>
    </row>
    <row r="94" spans="1:12" x14ac:dyDescent="0.2">
      <c r="A94" s="2" t="s">
        <v>114</v>
      </c>
      <c r="E94">
        <v>1522647</v>
      </c>
      <c r="F94">
        <v>1213682</v>
      </c>
      <c r="H94">
        <v>290910</v>
      </c>
      <c r="I94">
        <v>1535864</v>
      </c>
      <c r="J94">
        <v>1117376</v>
      </c>
      <c r="K94">
        <v>6427477</v>
      </c>
      <c r="L94">
        <v>12107956</v>
      </c>
    </row>
    <row r="95" spans="1:12" x14ac:dyDescent="0.2">
      <c r="A95" s="2" t="s">
        <v>115</v>
      </c>
      <c r="C95">
        <v>779653</v>
      </c>
      <c r="D95">
        <v>2360881</v>
      </c>
      <c r="E95">
        <v>1086876</v>
      </c>
      <c r="F95">
        <v>6588185</v>
      </c>
      <c r="G95">
        <v>4785735</v>
      </c>
      <c r="H95">
        <v>4814535</v>
      </c>
      <c r="I95">
        <v>6349572</v>
      </c>
      <c r="J95">
        <v>4980539</v>
      </c>
      <c r="K95">
        <v>4369499</v>
      </c>
      <c r="L95">
        <v>36115475</v>
      </c>
    </row>
    <row r="96" spans="1:12" x14ac:dyDescent="0.2">
      <c r="A96" s="2" t="s">
        <v>451</v>
      </c>
      <c r="B96">
        <v>1443423</v>
      </c>
      <c r="C96">
        <v>1358941</v>
      </c>
      <c r="D96">
        <v>1009690</v>
      </c>
      <c r="E96">
        <v>419871</v>
      </c>
      <c r="F96">
        <v>334016</v>
      </c>
      <c r="G96">
        <v>284366</v>
      </c>
      <c r="H96">
        <v>480047</v>
      </c>
      <c r="I96">
        <v>3011912</v>
      </c>
      <c r="J96">
        <v>1211650</v>
      </c>
      <c r="K96">
        <v>1117282</v>
      </c>
      <c r="L96">
        <v>10671198</v>
      </c>
    </row>
    <row r="97" spans="1:12" x14ac:dyDescent="0.2">
      <c r="A97" s="2" t="s">
        <v>116</v>
      </c>
      <c r="B97">
        <v>9580</v>
      </c>
      <c r="C97">
        <v>2598022</v>
      </c>
      <c r="D97">
        <v>1822416</v>
      </c>
      <c r="E97">
        <v>2559814</v>
      </c>
      <c r="F97">
        <v>1634893</v>
      </c>
      <c r="G97">
        <v>2699570</v>
      </c>
      <c r="H97">
        <v>1677840</v>
      </c>
      <c r="I97">
        <v>1958415</v>
      </c>
      <c r="J97">
        <v>1987518</v>
      </c>
      <c r="K97">
        <v>1304136</v>
      </c>
      <c r="L97">
        <v>18252204</v>
      </c>
    </row>
    <row r="98" spans="1:12" x14ac:dyDescent="0.2">
      <c r="A98" s="2" t="s">
        <v>118</v>
      </c>
      <c r="B98">
        <v>257886</v>
      </c>
      <c r="C98">
        <v>1837050</v>
      </c>
      <c r="D98">
        <v>3322206</v>
      </c>
      <c r="E98">
        <v>1959189</v>
      </c>
      <c r="F98">
        <v>1990319</v>
      </c>
      <c r="G98">
        <v>1405840</v>
      </c>
      <c r="H98">
        <v>2411458</v>
      </c>
      <c r="I98">
        <v>2515309</v>
      </c>
      <c r="J98">
        <v>1404638</v>
      </c>
      <c r="K98">
        <v>817268</v>
      </c>
      <c r="L98">
        <v>17921163</v>
      </c>
    </row>
    <row r="99" spans="1:12" x14ac:dyDescent="0.2">
      <c r="A99" s="2" t="s">
        <v>119</v>
      </c>
      <c r="B99">
        <v>303166</v>
      </c>
      <c r="C99">
        <v>2020730</v>
      </c>
      <c r="D99">
        <v>1077112</v>
      </c>
      <c r="F99">
        <v>835198</v>
      </c>
      <c r="G99">
        <v>988007</v>
      </c>
      <c r="H99">
        <v>2942346</v>
      </c>
      <c r="I99">
        <v>1121588</v>
      </c>
      <c r="J99">
        <v>2052723</v>
      </c>
      <c r="K99">
        <v>2252658</v>
      </c>
      <c r="L99">
        <v>13593528</v>
      </c>
    </row>
    <row r="100" spans="1:12" x14ac:dyDescent="0.2">
      <c r="A100" s="2" t="s">
        <v>120</v>
      </c>
      <c r="B100">
        <v>498172</v>
      </c>
      <c r="C100">
        <v>919432</v>
      </c>
      <c r="D100">
        <v>1068610</v>
      </c>
      <c r="E100">
        <v>1352559</v>
      </c>
      <c r="F100">
        <v>3099262</v>
      </c>
      <c r="G100">
        <v>1036090</v>
      </c>
      <c r="H100">
        <v>212928</v>
      </c>
      <c r="I100">
        <v>265785</v>
      </c>
      <c r="L100">
        <v>8452838</v>
      </c>
    </row>
    <row r="101" spans="1:12" x14ac:dyDescent="0.2">
      <c r="A101" s="2" t="s">
        <v>487</v>
      </c>
      <c r="B101">
        <v>10624513</v>
      </c>
      <c r="C101">
        <v>5628378</v>
      </c>
      <c r="D101">
        <v>5849477</v>
      </c>
      <c r="E101">
        <v>3399848</v>
      </c>
      <c r="F101">
        <v>5841447</v>
      </c>
      <c r="G101">
        <v>3885001</v>
      </c>
      <c r="H101">
        <v>4483074</v>
      </c>
      <c r="I101">
        <v>7029075</v>
      </c>
      <c r="J101">
        <v>10409446</v>
      </c>
      <c r="K101">
        <v>17852420</v>
      </c>
      <c r="L101">
        <v>75002679</v>
      </c>
    </row>
    <row r="102" spans="1:12" x14ac:dyDescent="0.2">
      <c r="A102" s="2" t="s">
        <v>121</v>
      </c>
      <c r="B102">
        <v>1529582</v>
      </c>
      <c r="C102">
        <v>2143805</v>
      </c>
      <c r="D102">
        <v>4020716</v>
      </c>
      <c r="E102">
        <v>2708611</v>
      </c>
      <c r="F102">
        <v>1379111</v>
      </c>
      <c r="G102">
        <v>1182429</v>
      </c>
      <c r="H102">
        <v>2640502</v>
      </c>
      <c r="I102">
        <v>1158012</v>
      </c>
      <c r="J102">
        <v>3159104</v>
      </c>
      <c r="K102">
        <v>1505814</v>
      </c>
      <c r="L102">
        <v>21427686</v>
      </c>
    </row>
    <row r="103" spans="1:12" x14ac:dyDescent="0.2">
      <c r="A103" s="2" t="s">
        <v>13</v>
      </c>
      <c r="C103">
        <v>207372</v>
      </c>
      <c r="D103">
        <v>2653505</v>
      </c>
      <c r="E103">
        <v>927635</v>
      </c>
      <c r="F103">
        <v>1119207</v>
      </c>
      <c r="G103">
        <v>1307881</v>
      </c>
      <c r="H103">
        <v>1934367</v>
      </c>
      <c r="I103">
        <v>2074336</v>
      </c>
      <c r="J103">
        <v>576134</v>
      </c>
      <c r="K103">
        <v>3550913</v>
      </c>
      <c r="L103">
        <v>14351350</v>
      </c>
    </row>
    <row r="104" spans="1:12" x14ac:dyDescent="0.2">
      <c r="A104" s="2" t="s">
        <v>122</v>
      </c>
      <c r="G104">
        <v>388608</v>
      </c>
      <c r="H104">
        <v>898728</v>
      </c>
      <c r="I104">
        <v>4762237</v>
      </c>
      <c r="J104">
        <v>896260</v>
      </c>
      <c r="K104">
        <v>1174853</v>
      </c>
      <c r="L104">
        <v>8120686</v>
      </c>
    </row>
    <row r="105" spans="1:12" x14ac:dyDescent="0.2">
      <c r="A105" s="2" t="s">
        <v>124</v>
      </c>
      <c r="B105">
        <v>2725477</v>
      </c>
      <c r="C105">
        <v>2604254</v>
      </c>
      <c r="D105">
        <v>1364156</v>
      </c>
      <c r="E105">
        <v>1558773</v>
      </c>
      <c r="F105">
        <v>1276256</v>
      </c>
      <c r="H105">
        <v>1377892</v>
      </c>
      <c r="I105">
        <v>900183</v>
      </c>
      <c r="L105">
        <v>11806991</v>
      </c>
    </row>
    <row r="106" spans="1:12" x14ac:dyDescent="0.2">
      <c r="A106" s="2" t="s">
        <v>128</v>
      </c>
      <c r="C106">
        <v>971</v>
      </c>
      <c r="E106">
        <v>193369</v>
      </c>
      <c r="G106">
        <v>326434</v>
      </c>
      <c r="H106">
        <v>1680278</v>
      </c>
      <c r="I106">
        <v>1652149</v>
      </c>
      <c r="J106">
        <v>1815467</v>
      </c>
      <c r="K106">
        <v>919327</v>
      </c>
      <c r="L106">
        <v>6587995</v>
      </c>
    </row>
    <row r="107" spans="1:12" x14ac:dyDescent="0.2">
      <c r="A107" s="2" t="s">
        <v>129</v>
      </c>
      <c r="D107">
        <v>351131</v>
      </c>
      <c r="F107">
        <v>218951</v>
      </c>
      <c r="G107">
        <v>398215</v>
      </c>
      <c r="H107">
        <v>531031</v>
      </c>
      <c r="I107">
        <v>5031452</v>
      </c>
      <c r="L107">
        <v>6530780</v>
      </c>
    </row>
    <row r="108" spans="1:12" x14ac:dyDescent="0.2">
      <c r="A108" s="2" t="s">
        <v>131</v>
      </c>
      <c r="D108">
        <v>247576</v>
      </c>
      <c r="E108">
        <v>231054</v>
      </c>
      <c r="G108">
        <v>237733</v>
      </c>
      <c r="H108">
        <v>1401139</v>
      </c>
      <c r="I108">
        <v>222360</v>
      </c>
      <c r="J108">
        <v>1291636</v>
      </c>
      <c r="K108">
        <v>4847321</v>
      </c>
      <c r="L108">
        <v>8478819</v>
      </c>
    </row>
    <row r="109" spans="1:12" x14ac:dyDescent="0.2">
      <c r="A109" s="2" t="s">
        <v>132</v>
      </c>
      <c r="B109">
        <v>2010347</v>
      </c>
      <c r="C109">
        <v>559035</v>
      </c>
      <c r="D109">
        <v>1061108</v>
      </c>
      <c r="E109">
        <v>860728</v>
      </c>
      <c r="F109">
        <v>501267</v>
      </c>
      <c r="G109">
        <v>633633</v>
      </c>
      <c r="H109">
        <v>2382452</v>
      </c>
      <c r="I109">
        <v>1312228</v>
      </c>
      <c r="J109">
        <v>503260</v>
      </c>
      <c r="L109">
        <v>9824058</v>
      </c>
    </row>
    <row r="110" spans="1:12" x14ac:dyDescent="0.2">
      <c r="A110" s="2" t="s">
        <v>134</v>
      </c>
      <c r="D110">
        <v>1432702</v>
      </c>
      <c r="E110">
        <v>3415793</v>
      </c>
      <c r="F110">
        <v>761631</v>
      </c>
      <c r="H110">
        <v>7771</v>
      </c>
      <c r="I110">
        <v>456266</v>
      </c>
      <c r="J110">
        <v>1088781</v>
      </c>
      <c r="K110">
        <v>209587</v>
      </c>
      <c r="L110">
        <v>7372531</v>
      </c>
    </row>
    <row r="111" spans="1:12" x14ac:dyDescent="0.2">
      <c r="A111" s="2" t="s">
        <v>137</v>
      </c>
      <c r="D111">
        <v>494326</v>
      </c>
      <c r="G111">
        <v>228708</v>
      </c>
      <c r="H111">
        <v>11511</v>
      </c>
      <c r="I111">
        <v>350455</v>
      </c>
      <c r="J111">
        <v>1306167</v>
      </c>
      <c r="K111">
        <v>7179148</v>
      </c>
      <c r="L111">
        <v>9570315</v>
      </c>
    </row>
    <row r="112" spans="1:12" x14ac:dyDescent="0.2">
      <c r="A112" s="2" t="s">
        <v>138</v>
      </c>
      <c r="B112">
        <v>1563301</v>
      </c>
      <c r="C112">
        <v>2696759</v>
      </c>
      <c r="D112">
        <v>1609581</v>
      </c>
      <c r="E112">
        <v>694552</v>
      </c>
      <c r="F112">
        <v>742881</v>
      </c>
      <c r="G112">
        <v>1536407</v>
      </c>
      <c r="H112">
        <v>1243217</v>
      </c>
      <c r="I112">
        <v>2045409</v>
      </c>
      <c r="J112">
        <v>1498094</v>
      </c>
      <c r="K112">
        <v>387176</v>
      </c>
      <c r="L112">
        <v>14017377</v>
      </c>
    </row>
    <row r="113" spans="1:12" x14ac:dyDescent="0.2">
      <c r="A113" s="2" t="s">
        <v>61</v>
      </c>
      <c r="C113">
        <v>207267</v>
      </c>
      <c r="D113">
        <v>1741290</v>
      </c>
      <c r="E113">
        <v>965372</v>
      </c>
      <c r="F113">
        <v>2331610</v>
      </c>
      <c r="G113">
        <v>1398504</v>
      </c>
      <c r="H113">
        <v>4364800</v>
      </c>
      <c r="I113">
        <v>3623533</v>
      </c>
      <c r="J113">
        <v>5159430</v>
      </c>
      <c r="K113">
        <v>5768258</v>
      </c>
      <c r="L113">
        <v>25560064</v>
      </c>
    </row>
    <row r="114" spans="1:12" x14ac:dyDescent="0.2">
      <c r="A114" s="2" t="s">
        <v>140</v>
      </c>
      <c r="B114">
        <v>429284</v>
      </c>
      <c r="C114">
        <v>1849166</v>
      </c>
      <c r="D114">
        <v>1523297</v>
      </c>
      <c r="E114">
        <v>1677818</v>
      </c>
      <c r="F114">
        <v>1270799</v>
      </c>
      <c r="G114">
        <v>2260597</v>
      </c>
      <c r="H114">
        <v>1714879</v>
      </c>
      <c r="I114">
        <v>2470779</v>
      </c>
      <c r="J114">
        <v>5435871</v>
      </c>
      <c r="K114">
        <v>9455502</v>
      </c>
      <c r="L114">
        <v>28087992</v>
      </c>
    </row>
    <row r="115" spans="1:12" x14ac:dyDescent="0.2">
      <c r="A115" s="2" t="s">
        <v>141</v>
      </c>
      <c r="C115">
        <v>447510</v>
      </c>
      <c r="D115">
        <v>998455</v>
      </c>
      <c r="E115">
        <v>1073185</v>
      </c>
      <c r="F115">
        <v>1606159</v>
      </c>
      <c r="G115">
        <v>1602848</v>
      </c>
      <c r="H115">
        <v>657989</v>
      </c>
      <c r="I115">
        <v>1442560</v>
      </c>
      <c r="J115">
        <v>511246</v>
      </c>
      <c r="K115">
        <v>99256</v>
      </c>
      <c r="L115">
        <v>8439208</v>
      </c>
    </row>
    <row r="116" spans="1:12" x14ac:dyDescent="0.2">
      <c r="A116" s="2" t="s">
        <v>142</v>
      </c>
      <c r="B116">
        <v>1040041</v>
      </c>
      <c r="C116">
        <v>1144388</v>
      </c>
      <c r="D116">
        <v>1351853</v>
      </c>
      <c r="E116">
        <v>2396993</v>
      </c>
      <c r="F116">
        <v>1011560</v>
      </c>
      <c r="G116">
        <v>1383876</v>
      </c>
      <c r="H116">
        <v>4884226</v>
      </c>
      <c r="I116">
        <v>3336001</v>
      </c>
      <c r="J116">
        <v>3373570</v>
      </c>
      <c r="K116">
        <v>3091624</v>
      </c>
      <c r="L116">
        <v>23014132</v>
      </c>
    </row>
    <row r="117" spans="1:12" x14ac:dyDescent="0.2">
      <c r="A117" s="2" t="s">
        <v>143</v>
      </c>
      <c r="B117">
        <v>267701</v>
      </c>
      <c r="C117">
        <v>994953</v>
      </c>
      <c r="D117">
        <v>314810</v>
      </c>
      <c r="E117">
        <v>0</v>
      </c>
      <c r="F117">
        <v>94629</v>
      </c>
      <c r="G117">
        <v>229584</v>
      </c>
      <c r="H117">
        <v>373881</v>
      </c>
      <c r="I117">
        <v>2233861</v>
      </c>
      <c r="J117">
        <v>1587123</v>
      </c>
      <c r="K117">
        <v>661850</v>
      </c>
      <c r="L117">
        <v>6758392</v>
      </c>
    </row>
    <row r="118" spans="1:12" x14ac:dyDescent="0.2">
      <c r="A118" s="2" t="s">
        <v>145</v>
      </c>
      <c r="B118">
        <v>867118</v>
      </c>
      <c r="C118">
        <v>4973967</v>
      </c>
      <c r="D118">
        <v>2690331</v>
      </c>
      <c r="E118">
        <v>3279803</v>
      </c>
      <c r="F118">
        <v>2898250</v>
      </c>
      <c r="G118">
        <v>1406422</v>
      </c>
      <c r="H118">
        <v>2445155</v>
      </c>
      <c r="I118">
        <v>899697</v>
      </c>
      <c r="J118">
        <v>3005859</v>
      </c>
      <c r="K118">
        <v>1854441</v>
      </c>
      <c r="L118">
        <v>24321043</v>
      </c>
    </row>
    <row r="119" spans="1:12" x14ac:dyDescent="0.2">
      <c r="A119" s="2" t="s">
        <v>146</v>
      </c>
      <c r="D119">
        <v>1362431</v>
      </c>
      <c r="E119">
        <v>325557</v>
      </c>
      <c r="F119">
        <v>552362</v>
      </c>
      <c r="G119">
        <v>3135652</v>
      </c>
      <c r="H119">
        <v>864997</v>
      </c>
      <c r="I119">
        <v>316420</v>
      </c>
      <c r="J119">
        <v>1357818</v>
      </c>
      <c r="K119">
        <v>1730065</v>
      </c>
      <c r="L119">
        <v>9645302</v>
      </c>
    </row>
    <row r="120" spans="1:12" x14ac:dyDescent="0.2">
      <c r="A120" s="2" t="s">
        <v>147</v>
      </c>
      <c r="C120">
        <v>349392</v>
      </c>
      <c r="D120">
        <v>1087852</v>
      </c>
      <c r="E120">
        <v>274888</v>
      </c>
      <c r="F120">
        <v>1098972</v>
      </c>
      <c r="G120">
        <v>258375</v>
      </c>
      <c r="H120">
        <v>447060</v>
      </c>
      <c r="I120">
        <v>895271</v>
      </c>
      <c r="J120">
        <v>1554609</v>
      </c>
      <c r="K120">
        <v>3906433</v>
      </c>
      <c r="L120">
        <v>9872852</v>
      </c>
    </row>
    <row r="121" spans="1:12" x14ac:dyDescent="0.2">
      <c r="A121" s="2" t="s">
        <v>28</v>
      </c>
      <c r="B121">
        <v>579709</v>
      </c>
      <c r="C121">
        <v>1048822</v>
      </c>
      <c r="D121">
        <v>1961400</v>
      </c>
      <c r="E121">
        <v>1192787</v>
      </c>
      <c r="F121">
        <v>211264</v>
      </c>
      <c r="G121">
        <v>275867</v>
      </c>
      <c r="H121">
        <v>705474</v>
      </c>
      <c r="I121">
        <v>2406086</v>
      </c>
      <c r="J121">
        <v>1602156</v>
      </c>
      <c r="K121">
        <v>14604</v>
      </c>
      <c r="L121">
        <v>9998169</v>
      </c>
    </row>
    <row r="122" spans="1:12" x14ac:dyDescent="0.2">
      <c r="A122" s="2" t="s">
        <v>148</v>
      </c>
      <c r="F122">
        <v>14</v>
      </c>
      <c r="G122">
        <v>671176</v>
      </c>
      <c r="I122">
        <v>59823</v>
      </c>
      <c r="J122">
        <v>16025</v>
      </c>
      <c r="K122">
        <v>5863365</v>
      </c>
      <c r="L122">
        <v>6610403</v>
      </c>
    </row>
    <row r="123" spans="1:12" x14ac:dyDescent="0.2">
      <c r="A123" s="2" t="s">
        <v>150</v>
      </c>
      <c r="C123">
        <v>867606</v>
      </c>
      <c r="E123">
        <v>349291</v>
      </c>
      <c r="F123">
        <v>1007228</v>
      </c>
      <c r="G123">
        <v>716280</v>
      </c>
      <c r="H123">
        <v>1701153</v>
      </c>
      <c r="I123">
        <v>2280327</v>
      </c>
      <c r="J123">
        <v>3081139</v>
      </c>
      <c r="K123">
        <v>4569202</v>
      </c>
      <c r="L123">
        <v>14572226</v>
      </c>
    </row>
    <row r="124" spans="1:12" x14ac:dyDescent="0.2">
      <c r="A124" s="2" t="s">
        <v>151</v>
      </c>
      <c r="B124">
        <v>232736</v>
      </c>
      <c r="C124">
        <v>1679106</v>
      </c>
      <c r="D124">
        <v>2130195</v>
      </c>
      <c r="E124">
        <v>1505815</v>
      </c>
      <c r="F124">
        <v>1761665</v>
      </c>
      <c r="G124">
        <v>2170240</v>
      </c>
      <c r="H124">
        <v>984706</v>
      </c>
      <c r="I124">
        <v>4606842</v>
      </c>
      <c r="J124">
        <v>2298074</v>
      </c>
      <c r="K124">
        <v>645511</v>
      </c>
      <c r="L124">
        <v>18014890</v>
      </c>
    </row>
    <row r="125" spans="1:12" x14ac:dyDescent="0.2">
      <c r="A125" s="2" t="s">
        <v>153</v>
      </c>
      <c r="B125">
        <v>2915654</v>
      </c>
      <c r="C125">
        <v>1814742</v>
      </c>
      <c r="D125">
        <v>2881278</v>
      </c>
      <c r="E125">
        <v>4387113</v>
      </c>
      <c r="F125">
        <v>1371496</v>
      </c>
      <c r="L125">
        <v>13370283</v>
      </c>
    </row>
    <row r="126" spans="1:12" x14ac:dyDescent="0.2">
      <c r="A126" s="2" t="s">
        <v>452</v>
      </c>
      <c r="B126">
        <v>1761096</v>
      </c>
      <c r="C126">
        <v>3455316</v>
      </c>
      <c r="D126">
        <v>1950379</v>
      </c>
      <c r="E126">
        <v>1293306</v>
      </c>
      <c r="F126">
        <v>1143139</v>
      </c>
      <c r="G126">
        <v>766220</v>
      </c>
      <c r="H126">
        <v>582746</v>
      </c>
      <c r="I126">
        <v>272305</v>
      </c>
      <c r="J126">
        <v>140824</v>
      </c>
      <c r="K126">
        <v>125406</v>
      </c>
      <c r="L126">
        <v>11490737</v>
      </c>
    </row>
    <row r="127" spans="1:12" x14ac:dyDescent="0.2">
      <c r="A127" s="2" t="s">
        <v>154</v>
      </c>
      <c r="B127">
        <v>668594</v>
      </c>
      <c r="E127">
        <v>1848729</v>
      </c>
      <c r="F127">
        <v>598405</v>
      </c>
      <c r="G127">
        <v>530899</v>
      </c>
      <c r="H127">
        <v>877286</v>
      </c>
      <c r="I127">
        <v>1295139</v>
      </c>
      <c r="J127">
        <v>138142</v>
      </c>
      <c r="K127">
        <v>632129</v>
      </c>
      <c r="L127">
        <v>6589323</v>
      </c>
    </row>
    <row r="128" spans="1:12" x14ac:dyDescent="0.2">
      <c r="A128" s="2" t="s">
        <v>453</v>
      </c>
      <c r="B128">
        <v>2189607</v>
      </c>
      <c r="C128">
        <v>2792509</v>
      </c>
      <c r="D128">
        <v>1183846</v>
      </c>
      <c r="E128">
        <v>1666000</v>
      </c>
      <c r="F128">
        <v>776765</v>
      </c>
      <c r="G128">
        <v>845391</v>
      </c>
      <c r="H128">
        <v>1284103</v>
      </c>
      <c r="I128">
        <v>605778</v>
      </c>
      <c r="J128">
        <v>99348</v>
      </c>
      <c r="L128">
        <v>11443347</v>
      </c>
    </row>
    <row r="129" spans="1:12" x14ac:dyDescent="0.2">
      <c r="A129" s="2" t="s">
        <v>155</v>
      </c>
      <c r="E129">
        <v>284199</v>
      </c>
      <c r="G129">
        <v>1506</v>
      </c>
      <c r="H129">
        <v>270363</v>
      </c>
      <c r="I129">
        <v>390206</v>
      </c>
      <c r="J129">
        <v>3792779</v>
      </c>
      <c r="K129">
        <v>4423515</v>
      </c>
      <c r="L129">
        <v>9162568</v>
      </c>
    </row>
    <row r="130" spans="1:12" x14ac:dyDescent="0.2">
      <c r="A130" s="2" t="s">
        <v>156</v>
      </c>
      <c r="B130">
        <v>273217</v>
      </c>
      <c r="C130">
        <v>3058503</v>
      </c>
      <c r="D130">
        <v>1159878</v>
      </c>
      <c r="E130">
        <v>2736197</v>
      </c>
      <c r="F130">
        <v>5036557</v>
      </c>
      <c r="G130">
        <v>6457479</v>
      </c>
      <c r="H130">
        <v>5482330</v>
      </c>
      <c r="I130">
        <v>4075824</v>
      </c>
      <c r="J130">
        <v>3686436</v>
      </c>
      <c r="K130">
        <v>2301727</v>
      </c>
      <c r="L130">
        <v>34268148</v>
      </c>
    </row>
    <row r="131" spans="1:12" x14ac:dyDescent="0.2">
      <c r="A131" s="2" t="s">
        <v>488</v>
      </c>
      <c r="B131">
        <v>804876</v>
      </c>
      <c r="C131">
        <v>604227</v>
      </c>
      <c r="D131">
        <v>157129</v>
      </c>
      <c r="E131">
        <v>1635302</v>
      </c>
      <c r="F131">
        <v>379044</v>
      </c>
      <c r="G131">
        <v>33514</v>
      </c>
      <c r="H131">
        <v>1003302</v>
      </c>
      <c r="I131">
        <v>1427787</v>
      </c>
      <c r="J131">
        <v>829687</v>
      </c>
      <c r="K131">
        <v>1776571</v>
      </c>
      <c r="L131">
        <v>8651439</v>
      </c>
    </row>
    <row r="132" spans="1:12" x14ac:dyDescent="0.2">
      <c r="A132" s="2" t="s">
        <v>157</v>
      </c>
      <c r="C132">
        <v>527052</v>
      </c>
      <c r="D132">
        <v>1335344</v>
      </c>
      <c r="E132">
        <v>317758</v>
      </c>
      <c r="G132">
        <v>553145</v>
      </c>
      <c r="H132">
        <v>2597316</v>
      </c>
      <c r="J132">
        <v>825083</v>
      </c>
      <c r="K132">
        <v>3489442</v>
      </c>
      <c r="L132">
        <v>9645140</v>
      </c>
    </row>
    <row r="133" spans="1:12" x14ac:dyDescent="0.2">
      <c r="A133" s="2" t="s">
        <v>158</v>
      </c>
      <c r="C133">
        <v>258715</v>
      </c>
      <c r="D133">
        <v>1395772</v>
      </c>
      <c r="E133">
        <v>2864543</v>
      </c>
      <c r="F133">
        <v>986429</v>
      </c>
      <c r="G133">
        <v>1472226</v>
      </c>
      <c r="H133">
        <v>325294</v>
      </c>
      <c r="J133">
        <v>611434</v>
      </c>
      <c r="L133">
        <v>7914413</v>
      </c>
    </row>
    <row r="134" spans="1:12" x14ac:dyDescent="0.2">
      <c r="A134" s="2" t="s">
        <v>159</v>
      </c>
      <c r="B134">
        <v>1015016</v>
      </c>
      <c r="C134">
        <v>5035468</v>
      </c>
      <c r="D134">
        <v>8518301</v>
      </c>
      <c r="E134">
        <v>1205253</v>
      </c>
      <c r="F134">
        <v>2236087</v>
      </c>
      <c r="G134">
        <v>634146</v>
      </c>
      <c r="H134">
        <v>4429515</v>
      </c>
      <c r="I134">
        <v>2295374</v>
      </c>
      <c r="J134">
        <v>656515</v>
      </c>
      <c r="L134">
        <v>26025675</v>
      </c>
    </row>
    <row r="135" spans="1:12" x14ac:dyDescent="0.2">
      <c r="A135" s="2" t="s">
        <v>52</v>
      </c>
      <c r="B135">
        <v>9050849</v>
      </c>
      <c r="C135">
        <v>7537135</v>
      </c>
      <c r="D135">
        <v>8916441</v>
      </c>
      <c r="E135">
        <v>7788238</v>
      </c>
      <c r="F135">
        <v>9244331</v>
      </c>
      <c r="G135">
        <v>7997233</v>
      </c>
      <c r="H135">
        <v>10527257</v>
      </c>
      <c r="I135">
        <v>9106870</v>
      </c>
      <c r="J135">
        <v>5308509</v>
      </c>
      <c r="K135">
        <v>2957874</v>
      </c>
      <c r="L135">
        <v>78434737</v>
      </c>
    </row>
    <row r="136" spans="1:12" x14ac:dyDescent="0.2">
      <c r="A136" s="2" t="s">
        <v>160</v>
      </c>
      <c r="B136">
        <v>2759445</v>
      </c>
      <c r="C136">
        <v>1015814</v>
      </c>
      <c r="D136">
        <v>471795</v>
      </c>
      <c r="E136">
        <v>949972</v>
      </c>
      <c r="F136">
        <v>990358</v>
      </c>
      <c r="H136">
        <v>507452</v>
      </c>
      <c r="I136">
        <v>824718</v>
      </c>
      <c r="J136">
        <v>246188</v>
      </c>
      <c r="K136">
        <v>1721038</v>
      </c>
      <c r="L136">
        <v>9486780</v>
      </c>
    </row>
    <row r="137" spans="1:12" x14ac:dyDescent="0.2">
      <c r="A137" s="2" t="s">
        <v>161</v>
      </c>
      <c r="B137">
        <v>159816</v>
      </c>
      <c r="C137">
        <v>242360</v>
      </c>
      <c r="D137">
        <v>1842335</v>
      </c>
      <c r="E137">
        <v>7988908</v>
      </c>
      <c r="F137">
        <v>3590956</v>
      </c>
      <c r="G137">
        <v>3898368</v>
      </c>
      <c r="H137">
        <v>3073106</v>
      </c>
      <c r="I137">
        <v>663063</v>
      </c>
      <c r="J137">
        <v>2931978</v>
      </c>
      <c r="K137">
        <v>1218115</v>
      </c>
      <c r="L137">
        <v>25609005</v>
      </c>
    </row>
    <row r="138" spans="1:12" x14ac:dyDescent="0.2">
      <c r="A138" s="2" t="s">
        <v>162</v>
      </c>
      <c r="B138">
        <v>927893</v>
      </c>
      <c r="C138">
        <v>3484981</v>
      </c>
      <c r="D138">
        <v>2481804</v>
      </c>
      <c r="E138">
        <v>812206</v>
      </c>
      <c r="F138">
        <v>3219856</v>
      </c>
      <c r="G138">
        <v>619454</v>
      </c>
      <c r="H138">
        <v>1428481</v>
      </c>
      <c r="I138">
        <v>371958</v>
      </c>
      <c r="J138">
        <v>2089863</v>
      </c>
      <c r="K138">
        <v>3495679</v>
      </c>
      <c r="L138">
        <v>18932175</v>
      </c>
    </row>
    <row r="139" spans="1:12" x14ac:dyDescent="0.2">
      <c r="A139" s="2" t="s">
        <v>163</v>
      </c>
      <c r="B139">
        <v>2473556</v>
      </c>
      <c r="C139">
        <v>1835524</v>
      </c>
      <c r="D139">
        <v>621551</v>
      </c>
      <c r="E139">
        <v>591888</v>
      </c>
      <c r="F139">
        <v>386288</v>
      </c>
      <c r="G139">
        <v>1286264</v>
      </c>
      <c r="H139">
        <v>1978393</v>
      </c>
      <c r="I139">
        <v>1236934</v>
      </c>
      <c r="J139">
        <v>802522</v>
      </c>
      <c r="K139">
        <v>286115</v>
      </c>
      <c r="L139">
        <v>11499035</v>
      </c>
    </row>
    <row r="140" spans="1:12" x14ac:dyDescent="0.2">
      <c r="A140" s="2" t="s">
        <v>164</v>
      </c>
      <c r="F140">
        <v>407760</v>
      </c>
      <c r="G140">
        <v>337713</v>
      </c>
      <c r="H140">
        <v>1203836</v>
      </c>
      <c r="J140">
        <v>2391886</v>
      </c>
      <c r="K140">
        <v>4502727</v>
      </c>
      <c r="L140">
        <v>8843922</v>
      </c>
    </row>
    <row r="141" spans="1:12" x14ac:dyDescent="0.2">
      <c r="A141" s="2" t="s">
        <v>127</v>
      </c>
      <c r="B141">
        <v>1094463</v>
      </c>
      <c r="C141">
        <v>7811327</v>
      </c>
      <c r="D141">
        <v>8329473</v>
      </c>
      <c r="E141">
        <v>6477955</v>
      </c>
      <c r="F141">
        <v>7305441</v>
      </c>
      <c r="G141">
        <v>5904633</v>
      </c>
      <c r="H141">
        <v>9028812</v>
      </c>
      <c r="I141">
        <v>9166799</v>
      </c>
      <c r="J141">
        <v>10214942</v>
      </c>
      <c r="K141">
        <v>3876206</v>
      </c>
      <c r="L141">
        <v>69210051</v>
      </c>
    </row>
    <row r="142" spans="1:12" x14ac:dyDescent="0.2">
      <c r="A142" s="2" t="s">
        <v>454</v>
      </c>
      <c r="B142">
        <v>76631</v>
      </c>
      <c r="C142">
        <v>797626</v>
      </c>
      <c r="D142">
        <v>2368156</v>
      </c>
      <c r="E142">
        <v>1887205</v>
      </c>
      <c r="F142">
        <v>1890184</v>
      </c>
      <c r="G142">
        <v>388531</v>
      </c>
      <c r="H142">
        <v>3078004</v>
      </c>
      <c r="I142">
        <v>669505</v>
      </c>
      <c r="J142">
        <v>3886287</v>
      </c>
      <c r="K142">
        <v>401793</v>
      </c>
      <c r="L142">
        <v>15443922</v>
      </c>
    </row>
    <row r="143" spans="1:12" x14ac:dyDescent="0.2">
      <c r="A143" s="2" t="s">
        <v>489</v>
      </c>
      <c r="B143">
        <v>544992</v>
      </c>
      <c r="C143">
        <v>2420838</v>
      </c>
      <c r="D143">
        <v>762943</v>
      </c>
      <c r="E143">
        <v>1973303</v>
      </c>
      <c r="F143">
        <v>754187</v>
      </c>
      <c r="G143">
        <v>1905472</v>
      </c>
      <c r="H143">
        <v>1520473</v>
      </c>
      <c r="I143">
        <v>2769454</v>
      </c>
      <c r="J143">
        <v>1321395</v>
      </c>
      <c r="K143">
        <v>650734</v>
      </c>
      <c r="L143">
        <v>14623791</v>
      </c>
    </row>
    <row r="144" spans="1:12" x14ac:dyDescent="0.2">
      <c r="A144" s="2" t="s">
        <v>165</v>
      </c>
      <c r="B144">
        <v>3962499</v>
      </c>
      <c r="C144">
        <v>3073287</v>
      </c>
      <c r="D144">
        <v>2311215</v>
      </c>
      <c r="E144">
        <v>1517883</v>
      </c>
      <c r="F144">
        <v>1297139</v>
      </c>
      <c r="G144">
        <v>3583838</v>
      </c>
      <c r="H144">
        <v>3467602</v>
      </c>
      <c r="I144">
        <v>793089</v>
      </c>
      <c r="J144">
        <v>2002349</v>
      </c>
      <c r="K144">
        <v>2759085</v>
      </c>
      <c r="L144">
        <v>24767986</v>
      </c>
    </row>
    <row r="145" spans="1:12" x14ac:dyDescent="0.2">
      <c r="A145" s="2" t="s">
        <v>166</v>
      </c>
      <c r="B145">
        <v>657140</v>
      </c>
      <c r="C145">
        <v>2183351</v>
      </c>
      <c r="D145">
        <v>517454</v>
      </c>
      <c r="E145">
        <v>2048977</v>
      </c>
      <c r="F145">
        <v>2352160</v>
      </c>
      <c r="G145">
        <v>3348543</v>
      </c>
      <c r="H145">
        <v>1926275</v>
      </c>
      <c r="I145">
        <v>787898</v>
      </c>
      <c r="J145">
        <v>986778</v>
      </c>
      <c r="K145">
        <v>223351</v>
      </c>
      <c r="L145">
        <v>15031927</v>
      </c>
    </row>
    <row r="146" spans="1:12" x14ac:dyDescent="0.2">
      <c r="A146" s="2" t="s">
        <v>71</v>
      </c>
      <c r="B146">
        <v>1400381</v>
      </c>
      <c r="C146">
        <v>2461249</v>
      </c>
      <c r="D146">
        <v>448379</v>
      </c>
      <c r="E146">
        <v>213102</v>
      </c>
      <c r="F146">
        <v>661260</v>
      </c>
      <c r="G146">
        <v>360275</v>
      </c>
      <c r="H146">
        <v>510927</v>
      </c>
      <c r="I146">
        <v>639593</v>
      </c>
      <c r="J146">
        <v>80080</v>
      </c>
      <c r="L146">
        <v>6775246</v>
      </c>
    </row>
    <row r="147" spans="1:12" x14ac:dyDescent="0.2">
      <c r="A147" s="2" t="s">
        <v>167</v>
      </c>
      <c r="B147">
        <v>871346</v>
      </c>
      <c r="D147">
        <v>1827853</v>
      </c>
      <c r="E147">
        <v>1117988</v>
      </c>
      <c r="G147">
        <v>1032686</v>
      </c>
      <c r="H147">
        <v>1732747</v>
      </c>
      <c r="I147">
        <v>383129</v>
      </c>
      <c r="J147">
        <v>1379295</v>
      </c>
      <c r="K147">
        <v>772752</v>
      </c>
      <c r="L147">
        <v>9117796</v>
      </c>
    </row>
    <row r="148" spans="1:12" x14ac:dyDescent="0.2">
      <c r="A148" s="2" t="s">
        <v>168</v>
      </c>
      <c r="B148">
        <v>675071</v>
      </c>
      <c r="C148">
        <v>2072134</v>
      </c>
      <c r="D148">
        <v>1358541</v>
      </c>
      <c r="E148">
        <v>575584</v>
      </c>
      <c r="F148">
        <v>214261</v>
      </c>
      <c r="G148">
        <v>1501436</v>
      </c>
      <c r="H148">
        <v>739110</v>
      </c>
      <c r="I148">
        <v>245363</v>
      </c>
      <c r="L148">
        <v>7381500</v>
      </c>
    </row>
    <row r="149" spans="1:12" x14ac:dyDescent="0.2">
      <c r="A149" s="2" t="s">
        <v>170</v>
      </c>
      <c r="B149">
        <v>9529117</v>
      </c>
      <c r="C149">
        <v>11143104</v>
      </c>
      <c r="D149">
        <v>4844000</v>
      </c>
      <c r="E149">
        <v>4467789</v>
      </c>
      <c r="F149">
        <v>8487428</v>
      </c>
      <c r="G149">
        <v>4812492</v>
      </c>
      <c r="H149">
        <v>1334456</v>
      </c>
      <c r="I149">
        <v>5512156</v>
      </c>
      <c r="J149">
        <v>6261326</v>
      </c>
      <c r="K149">
        <v>8990706</v>
      </c>
      <c r="L149">
        <v>65382574</v>
      </c>
    </row>
    <row r="150" spans="1:12" x14ac:dyDescent="0.2">
      <c r="A150" s="2" t="s">
        <v>171</v>
      </c>
      <c r="C150">
        <v>467621</v>
      </c>
      <c r="D150">
        <v>1073518</v>
      </c>
      <c r="E150">
        <v>299380</v>
      </c>
      <c r="F150">
        <v>2127431</v>
      </c>
      <c r="G150">
        <v>261022</v>
      </c>
      <c r="H150">
        <v>1776505</v>
      </c>
      <c r="I150">
        <v>399375</v>
      </c>
      <c r="J150">
        <v>247724</v>
      </c>
      <c r="L150">
        <v>6652576</v>
      </c>
    </row>
    <row r="151" spans="1:12" x14ac:dyDescent="0.2">
      <c r="A151" s="2" t="s">
        <v>46</v>
      </c>
      <c r="B151">
        <v>3543701</v>
      </c>
      <c r="C151">
        <v>4429546</v>
      </c>
      <c r="D151">
        <v>3395943</v>
      </c>
      <c r="E151">
        <v>1059896</v>
      </c>
      <c r="F151">
        <v>914466</v>
      </c>
      <c r="G151">
        <v>967621</v>
      </c>
      <c r="H151">
        <v>834289</v>
      </c>
      <c r="I151">
        <v>419604</v>
      </c>
      <c r="J151">
        <v>12033</v>
      </c>
      <c r="K151">
        <v>2595</v>
      </c>
      <c r="L151">
        <v>15579694</v>
      </c>
    </row>
    <row r="152" spans="1:12" x14ac:dyDescent="0.2">
      <c r="A152" s="2" t="s">
        <v>172</v>
      </c>
      <c r="E152">
        <v>698427</v>
      </c>
      <c r="F152">
        <v>1170973</v>
      </c>
      <c r="G152">
        <v>188483</v>
      </c>
      <c r="H152">
        <v>1059301</v>
      </c>
      <c r="I152">
        <v>717928</v>
      </c>
      <c r="J152">
        <v>1366121</v>
      </c>
      <c r="K152">
        <v>3764066</v>
      </c>
      <c r="L152">
        <v>8965299</v>
      </c>
    </row>
    <row r="153" spans="1:12" x14ac:dyDescent="0.2">
      <c r="A153" s="2" t="s">
        <v>173</v>
      </c>
      <c r="B153">
        <v>11266749</v>
      </c>
      <c r="C153">
        <v>4124866</v>
      </c>
      <c r="D153">
        <v>1042348</v>
      </c>
      <c r="E153">
        <v>3634960</v>
      </c>
      <c r="F153">
        <v>1873572</v>
      </c>
      <c r="G153">
        <v>2141586</v>
      </c>
      <c r="H153">
        <v>856019</v>
      </c>
      <c r="I153">
        <v>4384232</v>
      </c>
      <c r="J153">
        <v>1304975</v>
      </c>
      <c r="L153">
        <v>30629307</v>
      </c>
    </row>
    <row r="154" spans="1:12" x14ac:dyDescent="0.2">
      <c r="A154" s="2" t="s">
        <v>174</v>
      </c>
      <c r="B154">
        <v>1440444</v>
      </c>
      <c r="C154">
        <v>1940349</v>
      </c>
      <c r="D154">
        <v>1539296</v>
      </c>
      <c r="E154">
        <v>406204</v>
      </c>
      <c r="F154">
        <v>373937</v>
      </c>
      <c r="G154">
        <v>456285</v>
      </c>
      <c r="H154">
        <v>2188</v>
      </c>
      <c r="I154">
        <v>1151929</v>
      </c>
      <c r="J154">
        <v>237395</v>
      </c>
      <c r="K154">
        <v>422785</v>
      </c>
      <c r="L154">
        <v>7970812</v>
      </c>
    </row>
    <row r="155" spans="1:12" x14ac:dyDescent="0.2">
      <c r="A155" s="2" t="s">
        <v>175</v>
      </c>
      <c r="C155">
        <v>1004811</v>
      </c>
      <c r="D155">
        <v>324456</v>
      </c>
      <c r="E155">
        <v>1791273</v>
      </c>
      <c r="F155">
        <v>397392</v>
      </c>
      <c r="G155">
        <v>488867</v>
      </c>
      <c r="H155">
        <v>423587</v>
      </c>
      <c r="I155">
        <v>356926</v>
      </c>
      <c r="K155">
        <v>2602310</v>
      </c>
      <c r="L155">
        <v>7389622</v>
      </c>
    </row>
    <row r="156" spans="1:12" x14ac:dyDescent="0.2">
      <c r="A156" s="2" t="s">
        <v>176</v>
      </c>
      <c r="B156">
        <v>5970057</v>
      </c>
      <c r="C156">
        <v>4426935</v>
      </c>
      <c r="D156">
        <v>1475505</v>
      </c>
      <c r="E156">
        <v>1183784</v>
      </c>
      <c r="F156">
        <v>776703</v>
      </c>
      <c r="G156">
        <v>499158</v>
      </c>
      <c r="H156">
        <v>332315</v>
      </c>
      <c r="J156">
        <v>220372</v>
      </c>
      <c r="K156">
        <v>315400</v>
      </c>
      <c r="L156">
        <v>15200229</v>
      </c>
    </row>
    <row r="157" spans="1:12" x14ac:dyDescent="0.2">
      <c r="A157" s="2" t="s">
        <v>455</v>
      </c>
      <c r="B157">
        <v>1309803</v>
      </c>
      <c r="C157">
        <v>503384</v>
      </c>
      <c r="D157">
        <v>1552583</v>
      </c>
      <c r="E157">
        <v>319035</v>
      </c>
      <c r="F157">
        <v>1805964</v>
      </c>
      <c r="G157">
        <v>2470921</v>
      </c>
      <c r="H157">
        <v>333466</v>
      </c>
      <c r="I157">
        <v>650377</v>
      </c>
      <c r="J157">
        <v>1241688</v>
      </c>
      <c r="K157">
        <v>1363020</v>
      </c>
      <c r="L157">
        <v>11550241</v>
      </c>
    </row>
    <row r="158" spans="1:12" x14ac:dyDescent="0.2">
      <c r="A158" s="2" t="s">
        <v>456</v>
      </c>
      <c r="B158">
        <v>7523341</v>
      </c>
      <c r="C158">
        <v>3760704</v>
      </c>
      <c r="D158">
        <v>3890760</v>
      </c>
      <c r="E158">
        <v>2819991</v>
      </c>
      <c r="F158">
        <v>1098149</v>
      </c>
      <c r="G158">
        <v>3635374</v>
      </c>
      <c r="H158">
        <v>3808589</v>
      </c>
      <c r="I158">
        <v>4383125</v>
      </c>
      <c r="J158">
        <v>3174508</v>
      </c>
      <c r="K158">
        <v>920889</v>
      </c>
      <c r="L158">
        <v>35015430</v>
      </c>
    </row>
    <row r="159" spans="1:12" x14ac:dyDescent="0.2">
      <c r="A159" s="2" t="s">
        <v>457</v>
      </c>
      <c r="B159">
        <v>566283</v>
      </c>
      <c r="C159">
        <v>2198713</v>
      </c>
      <c r="D159">
        <v>956719</v>
      </c>
      <c r="E159">
        <v>792278</v>
      </c>
      <c r="F159">
        <v>960359</v>
      </c>
      <c r="G159">
        <v>726309</v>
      </c>
      <c r="H159">
        <v>807461</v>
      </c>
      <c r="I159">
        <v>3421692</v>
      </c>
      <c r="J159">
        <v>1266255</v>
      </c>
      <c r="K159">
        <v>5608735</v>
      </c>
      <c r="L159">
        <v>17304804</v>
      </c>
    </row>
    <row r="160" spans="1:12" x14ac:dyDescent="0.2">
      <c r="A160" s="2" t="s">
        <v>179</v>
      </c>
      <c r="C160">
        <v>287483</v>
      </c>
      <c r="D160">
        <v>918877</v>
      </c>
      <c r="E160">
        <v>1476541</v>
      </c>
      <c r="F160">
        <v>595308</v>
      </c>
      <c r="G160">
        <v>447492</v>
      </c>
      <c r="H160">
        <v>746073</v>
      </c>
      <c r="I160">
        <v>230338</v>
      </c>
      <c r="J160">
        <v>1293497</v>
      </c>
      <c r="K160">
        <v>597349</v>
      </c>
      <c r="L160">
        <v>6592958</v>
      </c>
    </row>
    <row r="161" spans="1:12" x14ac:dyDescent="0.2">
      <c r="A161" s="2" t="s">
        <v>181</v>
      </c>
      <c r="B161">
        <v>275382</v>
      </c>
      <c r="D161">
        <v>313353</v>
      </c>
      <c r="E161">
        <v>1228826</v>
      </c>
      <c r="F161">
        <v>1015801</v>
      </c>
      <c r="H161">
        <v>2307458</v>
      </c>
      <c r="I161">
        <v>3064050</v>
      </c>
      <c r="J161">
        <v>3375155</v>
      </c>
      <c r="K161">
        <v>3261525</v>
      </c>
      <c r="L161">
        <v>14841550</v>
      </c>
    </row>
    <row r="162" spans="1:12" x14ac:dyDescent="0.2">
      <c r="A162" s="2" t="s">
        <v>88</v>
      </c>
      <c r="B162">
        <v>657994</v>
      </c>
      <c r="C162">
        <v>6492815</v>
      </c>
      <c r="D162">
        <v>7177236</v>
      </c>
      <c r="E162">
        <v>9119660</v>
      </c>
      <c r="F162">
        <v>6876302</v>
      </c>
      <c r="G162">
        <v>6722581</v>
      </c>
      <c r="H162">
        <v>5321683</v>
      </c>
      <c r="I162">
        <v>2303685</v>
      </c>
      <c r="J162">
        <v>2176613</v>
      </c>
      <c r="K162">
        <v>138329</v>
      </c>
      <c r="L162">
        <v>46986898</v>
      </c>
    </row>
    <row r="163" spans="1:12" x14ac:dyDescent="0.2">
      <c r="A163" s="2" t="s">
        <v>183</v>
      </c>
      <c r="F163">
        <v>823374</v>
      </c>
      <c r="H163">
        <v>1985</v>
      </c>
      <c r="I163">
        <v>482450</v>
      </c>
      <c r="J163">
        <v>1244599</v>
      </c>
      <c r="K163">
        <v>5186333</v>
      </c>
      <c r="L163">
        <v>7738741</v>
      </c>
    </row>
    <row r="164" spans="1:12" x14ac:dyDescent="0.2">
      <c r="A164" s="2" t="s">
        <v>458</v>
      </c>
      <c r="C164">
        <v>530117</v>
      </c>
      <c r="D164">
        <v>1707469</v>
      </c>
      <c r="E164">
        <v>3093841</v>
      </c>
      <c r="F164">
        <v>4634062</v>
      </c>
      <c r="G164">
        <v>2848750</v>
      </c>
      <c r="H164">
        <v>1538485</v>
      </c>
      <c r="I164">
        <v>5314591</v>
      </c>
      <c r="J164">
        <v>2410717</v>
      </c>
      <c r="K164">
        <v>1101627</v>
      </c>
      <c r="L164">
        <v>23179659</v>
      </c>
    </row>
    <row r="165" spans="1:12" x14ac:dyDescent="0.2">
      <c r="A165" s="2" t="s">
        <v>184</v>
      </c>
      <c r="B165">
        <v>1026804</v>
      </c>
      <c r="C165">
        <v>2153251</v>
      </c>
      <c r="D165">
        <v>1740531</v>
      </c>
      <c r="E165">
        <v>4126017</v>
      </c>
      <c r="F165">
        <v>1648486</v>
      </c>
      <c r="G165">
        <v>2759232</v>
      </c>
      <c r="I165">
        <v>2977522</v>
      </c>
      <c r="J165">
        <v>2485136</v>
      </c>
      <c r="K165">
        <v>1136535</v>
      </c>
      <c r="L165">
        <v>20053514</v>
      </c>
    </row>
    <row r="166" spans="1:12" x14ac:dyDescent="0.2">
      <c r="A166" s="2" t="s">
        <v>136</v>
      </c>
      <c r="D166">
        <v>550691</v>
      </c>
      <c r="E166">
        <v>777533</v>
      </c>
      <c r="F166">
        <v>1307301</v>
      </c>
      <c r="G166">
        <v>1637383</v>
      </c>
      <c r="H166">
        <v>1314111</v>
      </c>
      <c r="I166">
        <v>490001</v>
      </c>
      <c r="J166">
        <v>2660749</v>
      </c>
      <c r="K166">
        <v>2912152</v>
      </c>
      <c r="L166">
        <v>11649921</v>
      </c>
    </row>
    <row r="167" spans="1:12" x14ac:dyDescent="0.2">
      <c r="A167" s="2" t="s">
        <v>490</v>
      </c>
      <c r="B167">
        <v>673609</v>
      </c>
      <c r="C167">
        <v>1206034</v>
      </c>
      <c r="D167">
        <v>1208618</v>
      </c>
      <c r="E167">
        <v>933863</v>
      </c>
      <c r="F167">
        <v>332565</v>
      </c>
      <c r="G167">
        <v>1546940</v>
      </c>
      <c r="H167">
        <v>728094</v>
      </c>
      <c r="I167">
        <v>330227</v>
      </c>
      <c r="L167">
        <v>6959950</v>
      </c>
    </row>
    <row r="168" spans="1:12" x14ac:dyDescent="0.2">
      <c r="A168" s="2" t="s">
        <v>186</v>
      </c>
      <c r="B168">
        <v>2284061</v>
      </c>
      <c r="C168">
        <v>2388775</v>
      </c>
      <c r="D168">
        <v>935736</v>
      </c>
      <c r="E168">
        <v>1594573</v>
      </c>
      <c r="F168">
        <v>809238</v>
      </c>
      <c r="G168">
        <v>97272</v>
      </c>
      <c r="I168">
        <v>3234</v>
      </c>
      <c r="J168">
        <v>286818</v>
      </c>
      <c r="L168">
        <v>8399707</v>
      </c>
    </row>
    <row r="169" spans="1:12" x14ac:dyDescent="0.2">
      <c r="A169" s="2" t="s">
        <v>459</v>
      </c>
      <c r="B169">
        <v>3096714</v>
      </c>
      <c r="C169">
        <v>6414575</v>
      </c>
      <c r="D169">
        <v>6950094</v>
      </c>
      <c r="E169">
        <v>7921158</v>
      </c>
      <c r="F169">
        <v>7434548</v>
      </c>
      <c r="G169">
        <v>4431490</v>
      </c>
      <c r="H169">
        <v>9544823</v>
      </c>
      <c r="I169">
        <v>8391417</v>
      </c>
      <c r="J169">
        <v>13459962</v>
      </c>
      <c r="K169">
        <v>34772169</v>
      </c>
      <c r="L169">
        <v>102416950</v>
      </c>
    </row>
    <row r="170" spans="1:12" x14ac:dyDescent="0.2">
      <c r="A170" s="2" t="s">
        <v>188</v>
      </c>
      <c r="D170">
        <v>171130</v>
      </c>
      <c r="E170">
        <v>399162</v>
      </c>
      <c r="F170">
        <v>883265</v>
      </c>
      <c r="G170">
        <v>415102</v>
      </c>
      <c r="H170">
        <v>294741</v>
      </c>
      <c r="I170">
        <v>1856603</v>
      </c>
      <c r="J170">
        <v>1076522</v>
      </c>
      <c r="K170">
        <v>1782871</v>
      </c>
      <c r="L170">
        <v>6879396</v>
      </c>
    </row>
    <row r="171" spans="1:12" x14ac:dyDescent="0.2">
      <c r="A171" s="2" t="s">
        <v>460</v>
      </c>
      <c r="B171">
        <v>421623</v>
      </c>
      <c r="C171">
        <v>232783</v>
      </c>
      <c r="D171">
        <v>862681</v>
      </c>
      <c r="E171">
        <v>1003673</v>
      </c>
      <c r="F171">
        <v>813352</v>
      </c>
      <c r="G171">
        <v>785539</v>
      </c>
      <c r="H171">
        <v>1491756</v>
      </c>
      <c r="I171">
        <v>1857476</v>
      </c>
      <c r="J171">
        <v>1022889</v>
      </c>
      <c r="K171">
        <v>919950</v>
      </c>
      <c r="L171">
        <v>9411722</v>
      </c>
    </row>
    <row r="172" spans="1:12" x14ac:dyDescent="0.2">
      <c r="A172" s="2" t="s">
        <v>190</v>
      </c>
      <c r="B172">
        <v>3602292</v>
      </c>
      <c r="C172">
        <v>4936537</v>
      </c>
      <c r="D172">
        <v>9072379</v>
      </c>
      <c r="E172">
        <v>910134</v>
      </c>
      <c r="F172">
        <v>286105</v>
      </c>
      <c r="G172">
        <v>964660</v>
      </c>
      <c r="H172">
        <v>840262</v>
      </c>
      <c r="I172">
        <v>1782927</v>
      </c>
      <c r="J172">
        <v>2623002</v>
      </c>
      <c r="K172">
        <v>1613086</v>
      </c>
      <c r="L172">
        <v>26631384</v>
      </c>
    </row>
    <row r="173" spans="1:12" x14ac:dyDescent="0.2">
      <c r="A173" s="2" t="s">
        <v>38</v>
      </c>
      <c r="B173">
        <v>2023670</v>
      </c>
      <c r="C173">
        <v>13041688</v>
      </c>
      <c r="D173">
        <v>8707482</v>
      </c>
      <c r="E173">
        <v>5343941</v>
      </c>
      <c r="F173">
        <v>4116808</v>
      </c>
      <c r="G173">
        <v>5677387</v>
      </c>
      <c r="H173">
        <v>3228433</v>
      </c>
      <c r="I173">
        <v>6294587</v>
      </c>
      <c r="J173">
        <v>4500732</v>
      </c>
      <c r="K173">
        <v>266488</v>
      </c>
      <c r="L173">
        <v>53201216</v>
      </c>
    </row>
    <row r="174" spans="1:12" x14ac:dyDescent="0.2">
      <c r="A174" s="2" t="s">
        <v>192</v>
      </c>
      <c r="D174">
        <v>409812</v>
      </c>
      <c r="E174">
        <v>548581</v>
      </c>
      <c r="G174">
        <v>464941</v>
      </c>
      <c r="H174">
        <v>1169501</v>
      </c>
      <c r="I174">
        <v>987898</v>
      </c>
      <c r="J174">
        <v>1554882</v>
      </c>
      <c r="K174">
        <v>3103635</v>
      </c>
      <c r="L174">
        <v>8239250</v>
      </c>
    </row>
    <row r="175" spans="1:12" x14ac:dyDescent="0.2">
      <c r="A175" s="2" t="s">
        <v>195</v>
      </c>
      <c r="B175">
        <v>4537948</v>
      </c>
      <c r="C175">
        <v>1082953</v>
      </c>
      <c r="D175">
        <v>205898</v>
      </c>
      <c r="E175">
        <v>674981</v>
      </c>
      <c r="F175">
        <v>845647</v>
      </c>
      <c r="H175">
        <v>861978</v>
      </c>
      <c r="I175">
        <v>412462</v>
      </c>
      <c r="L175">
        <v>8621867</v>
      </c>
    </row>
    <row r="176" spans="1:12" x14ac:dyDescent="0.2">
      <c r="A176" s="2" t="s">
        <v>197</v>
      </c>
      <c r="C176">
        <v>374709</v>
      </c>
      <c r="D176">
        <v>929520</v>
      </c>
      <c r="E176">
        <v>356688</v>
      </c>
      <c r="F176">
        <v>1507031</v>
      </c>
      <c r="G176">
        <v>717382</v>
      </c>
      <c r="H176">
        <v>796336</v>
      </c>
      <c r="I176">
        <v>967499</v>
      </c>
      <c r="J176">
        <v>1380186</v>
      </c>
      <c r="L176">
        <v>7029351</v>
      </c>
    </row>
    <row r="177" spans="1:12" x14ac:dyDescent="0.2">
      <c r="A177" s="2" t="s">
        <v>193</v>
      </c>
      <c r="E177">
        <v>209150</v>
      </c>
      <c r="F177">
        <v>521</v>
      </c>
      <c r="G177">
        <v>347395</v>
      </c>
      <c r="H177">
        <v>275311</v>
      </c>
      <c r="I177">
        <v>891358</v>
      </c>
      <c r="J177">
        <v>871509</v>
      </c>
      <c r="K177">
        <v>4539728</v>
      </c>
      <c r="L177">
        <v>7134972</v>
      </c>
    </row>
    <row r="178" spans="1:12" x14ac:dyDescent="0.2">
      <c r="A178" s="2" t="s">
        <v>200</v>
      </c>
      <c r="C178">
        <v>1871542</v>
      </c>
      <c r="D178">
        <v>2367153</v>
      </c>
      <c r="E178">
        <v>1427170</v>
      </c>
      <c r="F178">
        <v>3744415</v>
      </c>
      <c r="G178">
        <v>2483341</v>
      </c>
      <c r="H178">
        <v>3101127</v>
      </c>
      <c r="I178">
        <v>3189022</v>
      </c>
      <c r="J178">
        <v>7780641</v>
      </c>
      <c r="K178">
        <v>4301708</v>
      </c>
      <c r="L178">
        <v>30266119</v>
      </c>
    </row>
    <row r="179" spans="1:12" x14ac:dyDescent="0.2">
      <c r="A179" s="2" t="s">
        <v>201</v>
      </c>
      <c r="D179">
        <v>1360817</v>
      </c>
      <c r="E179">
        <v>1184548</v>
      </c>
      <c r="F179">
        <v>552475</v>
      </c>
      <c r="G179">
        <v>691163</v>
      </c>
      <c r="H179">
        <v>1033683</v>
      </c>
      <c r="I179">
        <v>2374177</v>
      </c>
      <c r="J179">
        <v>1313257</v>
      </c>
      <c r="K179">
        <v>1183098</v>
      </c>
      <c r="L179">
        <v>9693218</v>
      </c>
    </row>
    <row r="180" spans="1:12" x14ac:dyDescent="0.2">
      <c r="A180" s="2" t="s">
        <v>461</v>
      </c>
      <c r="B180">
        <v>579812</v>
      </c>
      <c r="C180">
        <v>1100618</v>
      </c>
      <c r="D180">
        <v>1075776</v>
      </c>
      <c r="E180">
        <v>312960</v>
      </c>
      <c r="F180">
        <v>1039368</v>
      </c>
      <c r="G180">
        <v>522903</v>
      </c>
      <c r="H180">
        <v>765393</v>
      </c>
      <c r="I180">
        <v>485418</v>
      </c>
      <c r="J180">
        <v>2124926</v>
      </c>
      <c r="K180">
        <v>498272</v>
      </c>
      <c r="L180">
        <v>8505446</v>
      </c>
    </row>
    <row r="181" spans="1:12" x14ac:dyDescent="0.2">
      <c r="A181" s="2" t="s">
        <v>202</v>
      </c>
      <c r="D181">
        <v>1235817</v>
      </c>
      <c r="E181">
        <v>619814</v>
      </c>
      <c r="F181">
        <v>504577</v>
      </c>
      <c r="G181">
        <v>1065934</v>
      </c>
      <c r="H181">
        <v>292775</v>
      </c>
      <c r="I181">
        <v>1762807</v>
      </c>
      <c r="J181">
        <v>3067577</v>
      </c>
      <c r="K181">
        <v>3259015</v>
      </c>
      <c r="L181">
        <v>11808316</v>
      </c>
    </row>
    <row r="182" spans="1:12" x14ac:dyDescent="0.2">
      <c r="A182" s="2" t="s">
        <v>17</v>
      </c>
      <c r="C182">
        <v>133489</v>
      </c>
      <c r="D182">
        <v>697148</v>
      </c>
      <c r="E182">
        <v>1206931</v>
      </c>
      <c r="F182">
        <v>2557092</v>
      </c>
      <c r="G182">
        <v>644731</v>
      </c>
      <c r="H182">
        <v>2351707</v>
      </c>
      <c r="I182">
        <v>1140054</v>
      </c>
      <c r="J182">
        <v>7338513</v>
      </c>
      <c r="K182">
        <v>2646221</v>
      </c>
      <c r="L182">
        <v>18715886</v>
      </c>
    </row>
    <row r="183" spans="1:12" x14ac:dyDescent="0.2">
      <c r="A183" s="2" t="s">
        <v>204</v>
      </c>
      <c r="G183">
        <v>626156</v>
      </c>
      <c r="H183">
        <v>402537</v>
      </c>
      <c r="I183">
        <v>353000</v>
      </c>
      <c r="J183">
        <v>1678119</v>
      </c>
      <c r="K183">
        <v>5329158</v>
      </c>
      <c r="L183">
        <v>8388970</v>
      </c>
    </row>
    <row r="184" spans="1:12" x14ac:dyDescent="0.2">
      <c r="A184" s="2" t="s">
        <v>205</v>
      </c>
      <c r="C184">
        <v>1036683</v>
      </c>
      <c r="D184">
        <v>1741772</v>
      </c>
      <c r="E184">
        <v>262191</v>
      </c>
      <c r="F184">
        <v>316646</v>
      </c>
      <c r="H184">
        <v>837299</v>
      </c>
      <c r="I184">
        <v>274363</v>
      </c>
      <c r="J184">
        <v>1810391</v>
      </c>
      <c r="K184">
        <v>692852</v>
      </c>
      <c r="L184">
        <v>6972197</v>
      </c>
    </row>
    <row r="185" spans="1:12" x14ac:dyDescent="0.2">
      <c r="A185" s="2" t="s">
        <v>206</v>
      </c>
      <c r="I185">
        <v>873128</v>
      </c>
      <c r="J185">
        <v>451239</v>
      </c>
      <c r="K185">
        <v>9922787</v>
      </c>
      <c r="L185">
        <v>11247154</v>
      </c>
    </row>
    <row r="186" spans="1:12" x14ac:dyDescent="0.2">
      <c r="A186" s="2" t="s">
        <v>207</v>
      </c>
      <c r="B186">
        <v>3031103</v>
      </c>
      <c r="C186">
        <v>461169</v>
      </c>
      <c r="E186">
        <v>337702</v>
      </c>
      <c r="F186">
        <v>1315242</v>
      </c>
      <c r="G186">
        <v>1633315</v>
      </c>
      <c r="H186">
        <v>28084</v>
      </c>
      <c r="L186">
        <v>6806615</v>
      </c>
    </row>
    <row r="187" spans="1:12" x14ac:dyDescent="0.2">
      <c r="A187" s="2" t="s">
        <v>208</v>
      </c>
      <c r="B187">
        <v>803592</v>
      </c>
      <c r="C187">
        <v>1492959</v>
      </c>
      <c r="D187">
        <v>1279539</v>
      </c>
      <c r="E187">
        <v>2681154</v>
      </c>
      <c r="F187">
        <v>1616872</v>
      </c>
      <c r="G187">
        <v>1254747</v>
      </c>
      <c r="H187">
        <v>2728952</v>
      </c>
      <c r="I187">
        <v>837172</v>
      </c>
      <c r="J187">
        <v>133701</v>
      </c>
      <c r="L187">
        <v>12828688</v>
      </c>
    </row>
    <row r="188" spans="1:12" x14ac:dyDescent="0.2">
      <c r="A188" s="2" t="s">
        <v>209</v>
      </c>
      <c r="F188">
        <v>36798</v>
      </c>
      <c r="G188">
        <v>974144</v>
      </c>
      <c r="H188">
        <v>1076244</v>
      </c>
      <c r="I188">
        <v>619350</v>
      </c>
      <c r="J188">
        <v>2370530</v>
      </c>
      <c r="K188">
        <v>2613754</v>
      </c>
      <c r="L188">
        <v>7690820</v>
      </c>
    </row>
    <row r="189" spans="1:12" x14ac:dyDescent="0.2">
      <c r="A189" s="2" t="s">
        <v>211</v>
      </c>
      <c r="C189">
        <v>179556</v>
      </c>
      <c r="E189">
        <v>2206125</v>
      </c>
      <c r="F189">
        <v>104441</v>
      </c>
      <c r="G189">
        <v>1500433</v>
      </c>
      <c r="H189">
        <v>329050</v>
      </c>
      <c r="I189">
        <v>1849735</v>
      </c>
      <c r="J189">
        <v>384913</v>
      </c>
      <c r="K189">
        <v>364306</v>
      </c>
      <c r="L189">
        <v>6918559</v>
      </c>
    </row>
    <row r="190" spans="1:12" x14ac:dyDescent="0.2">
      <c r="A190" s="2" t="s">
        <v>212</v>
      </c>
      <c r="B190">
        <v>334816</v>
      </c>
      <c r="C190">
        <v>683565</v>
      </c>
      <c r="D190">
        <v>775302</v>
      </c>
      <c r="E190">
        <v>767219</v>
      </c>
      <c r="F190">
        <v>1048728</v>
      </c>
      <c r="H190">
        <v>494628</v>
      </c>
      <c r="I190">
        <v>1706019</v>
      </c>
      <c r="J190">
        <v>2179547</v>
      </c>
      <c r="K190">
        <v>1023120</v>
      </c>
      <c r="L190">
        <v>9012944</v>
      </c>
    </row>
    <row r="191" spans="1:12" x14ac:dyDescent="0.2">
      <c r="A191" s="2" t="s">
        <v>214</v>
      </c>
      <c r="B191">
        <v>1941213</v>
      </c>
      <c r="C191">
        <v>3036843</v>
      </c>
      <c r="D191">
        <v>489727</v>
      </c>
      <c r="E191">
        <v>47340</v>
      </c>
      <c r="F191">
        <v>14274</v>
      </c>
      <c r="G191">
        <v>1179310</v>
      </c>
      <c r="H191">
        <v>2968</v>
      </c>
      <c r="L191">
        <v>6711675</v>
      </c>
    </row>
    <row r="192" spans="1:12" x14ac:dyDescent="0.2">
      <c r="A192" s="2" t="s">
        <v>144</v>
      </c>
      <c r="B192">
        <v>8620329</v>
      </c>
      <c r="C192">
        <v>4810822</v>
      </c>
      <c r="D192">
        <v>6432945</v>
      </c>
      <c r="E192">
        <v>2939261</v>
      </c>
      <c r="F192">
        <v>2647760</v>
      </c>
      <c r="G192">
        <v>880</v>
      </c>
      <c r="H192">
        <v>1254137</v>
      </c>
      <c r="I192">
        <v>1795859</v>
      </c>
      <c r="J192">
        <v>1215889</v>
      </c>
      <c r="K192">
        <v>286253</v>
      </c>
      <c r="L192">
        <v>30004135</v>
      </c>
    </row>
    <row r="193" spans="1:12" x14ac:dyDescent="0.2">
      <c r="A193" s="2" t="s">
        <v>139</v>
      </c>
      <c r="B193">
        <v>1121679</v>
      </c>
      <c r="C193">
        <v>1919403</v>
      </c>
      <c r="D193">
        <v>2246230</v>
      </c>
      <c r="E193">
        <v>1268493</v>
      </c>
      <c r="F193">
        <v>3157500</v>
      </c>
      <c r="G193">
        <v>940370</v>
      </c>
      <c r="H193">
        <v>2642399</v>
      </c>
      <c r="I193">
        <v>1848617</v>
      </c>
      <c r="J193">
        <v>5065173</v>
      </c>
      <c r="K193">
        <v>1640596</v>
      </c>
      <c r="L193">
        <v>21850460</v>
      </c>
    </row>
    <row r="194" spans="1:12" x14ac:dyDescent="0.2">
      <c r="A194" s="2" t="s">
        <v>462</v>
      </c>
      <c r="B194">
        <v>40316965</v>
      </c>
      <c r="C194">
        <v>18819291</v>
      </c>
      <c r="D194">
        <v>16470750</v>
      </c>
      <c r="E194">
        <v>11089082</v>
      </c>
      <c r="F194">
        <v>7550566</v>
      </c>
      <c r="G194">
        <v>8206686</v>
      </c>
      <c r="H194">
        <v>7182767</v>
      </c>
      <c r="I194">
        <v>9814055</v>
      </c>
      <c r="J194">
        <v>9169882</v>
      </c>
      <c r="K194">
        <v>10722681</v>
      </c>
      <c r="L194">
        <v>139342725</v>
      </c>
    </row>
    <row r="195" spans="1:12" x14ac:dyDescent="0.2">
      <c r="A195" s="2" t="s">
        <v>463</v>
      </c>
      <c r="B195">
        <v>1450908</v>
      </c>
      <c r="C195">
        <v>702611</v>
      </c>
      <c r="D195">
        <v>2119814</v>
      </c>
      <c r="E195">
        <v>1419396</v>
      </c>
      <c r="F195">
        <v>2392489</v>
      </c>
      <c r="G195">
        <v>224300</v>
      </c>
      <c r="H195">
        <v>2357127</v>
      </c>
      <c r="I195">
        <v>892302</v>
      </c>
      <c r="J195">
        <v>1474284</v>
      </c>
      <c r="K195">
        <v>647764</v>
      </c>
      <c r="L195">
        <v>13680995</v>
      </c>
    </row>
    <row r="196" spans="1:12" x14ac:dyDescent="0.2">
      <c r="A196" s="2" t="s">
        <v>215</v>
      </c>
      <c r="B196">
        <v>3479507</v>
      </c>
      <c r="C196">
        <v>3907525</v>
      </c>
      <c r="D196">
        <v>1060634</v>
      </c>
      <c r="E196">
        <v>1482529</v>
      </c>
      <c r="F196">
        <v>3344464</v>
      </c>
      <c r="G196">
        <v>5011564</v>
      </c>
      <c r="H196">
        <v>2229140</v>
      </c>
      <c r="I196">
        <v>2639896</v>
      </c>
      <c r="J196">
        <v>3499108</v>
      </c>
      <c r="K196">
        <v>1480942</v>
      </c>
      <c r="L196">
        <v>28135309</v>
      </c>
    </row>
    <row r="197" spans="1:12" x14ac:dyDescent="0.2">
      <c r="A197" s="2" t="s">
        <v>216</v>
      </c>
      <c r="C197">
        <v>722618</v>
      </c>
      <c r="D197">
        <v>1150806</v>
      </c>
      <c r="E197">
        <v>415794</v>
      </c>
      <c r="F197">
        <v>699272</v>
      </c>
      <c r="G197">
        <v>799941</v>
      </c>
      <c r="H197">
        <v>988766</v>
      </c>
      <c r="I197">
        <v>1404522</v>
      </c>
      <c r="K197">
        <v>704148</v>
      </c>
      <c r="L197">
        <v>6885867</v>
      </c>
    </row>
    <row r="198" spans="1:12" x14ac:dyDescent="0.2">
      <c r="A198" s="2" t="s">
        <v>203</v>
      </c>
      <c r="B198">
        <v>219770</v>
      </c>
      <c r="C198">
        <v>1761766</v>
      </c>
      <c r="D198">
        <v>2040569</v>
      </c>
      <c r="E198">
        <v>1583682</v>
      </c>
      <c r="F198">
        <v>2235841</v>
      </c>
      <c r="G198">
        <v>2435572</v>
      </c>
      <c r="H198">
        <v>1917366</v>
      </c>
      <c r="I198">
        <v>9124</v>
      </c>
      <c r="J198">
        <v>2535242</v>
      </c>
      <c r="K198">
        <v>634726</v>
      </c>
      <c r="L198">
        <v>15373658</v>
      </c>
    </row>
    <row r="199" spans="1:12" x14ac:dyDescent="0.2">
      <c r="A199" s="2" t="s">
        <v>464</v>
      </c>
      <c r="B199">
        <v>381494</v>
      </c>
      <c r="C199">
        <v>218407</v>
      </c>
      <c r="D199">
        <v>1835404</v>
      </c>
      <c r="E199">
        <v>644318</v>
      </c>
      <c r="F199">
        <v>1734226</v>
      </c>
      <c r="G199">
        <v>164</v>
      </c>
      <c r="H199">
        <v>656145</v>
      </c>
      <c r="I199">
        <v>229793</v>
      </c>
      <c r="J199">
        <v>606699</v>
      </c>
      <c r="K199">
        <v>290201</v>
      </c>
      <c r="L199">
        <v>6596851</v>
      </c>
    </row>
    <row r="200" spans="1:12" x14ac:dyDescent="0.2">
      <c r="A200" s="2" t="s">
        <v>217</v>
      </c>
      <c r="B200">
        <v>624201</v>
      </c>
      <c r="C200">
        <v>450163</v>
      </c>
      <c r="D200">
        <v>1266225</v>
      </c>
      <c r="E200">
        <v>2729801</v>
      </c>
      <c r="F200">
        <v>706784</v>
      </c>
      <c r="G200">
        <v>848340</v>
      </c>
      <c r="H200">
        <v>473309</v>
      </c>
      <c r="I200">
        <v>1736661</v>
      </c>
      <c r="J200">
        <v>2444886</v>
      </c>
      <c r="K200">
        <v>1975598</v>
      </c>
      <c r="L200">
        <v>13255968</v>
      </c>
    </row>
    <row r="201" spans="1:12" x14ac:dyDescent="0.2">
      <c r="A201" s="2" t="s">
        <v>218</v>
      </c>
      <c r="B201">
        <v>222730</v>
      </c>
      <c r="C201">
        <v>2189543</v>
      </c>
      <c r="D201">
        <v>993335</v>
      </c>
      <c r="E201">
        <v>1850847</v>
      </c>
      <c r="F201">
        <v>867477</v>
      </c>
      <c r="G201">
        <v>703893</v>
      </c>
      <c r="H201">
        <v>1910331</v>
      </c>
      <c r="I201">
        <v>748093</v>
      </c>
      <c r="J201">
        <v>1289361</v>
      </c>
      <c r="L201">
        <v>10775610</v>
      </c>
    </row>
    <row r="202" spans="1:12" x14ac:dyDescent="0.2">
      <c r="A202" s="2" t="s">
        <v>135</v>
      </c>
      <c r="B202">
        <v>1496</v>
      </c>
      <c r="C202">
        <v>169658</v>
      </c>
      <c r="D202">
        <v>308484</v>
      </c>
      <c r="E202">
        <v>2677737</v>
      </c>
      <c r="F202">
        <v>1019012</v>
      </c>
      <c r="G202">
        <v>78542</v>
      </c>
      <c r="H202">
        <v>2146517</v>
      </c>
      <c r="I202">
        <v>960504</v>
      </c>
      <c r="J202">
        <v>745424</v>
      </c>
      <c r="L202">
        <v>8107374</v>
      </c>
    </row>
    <row r="203" spans="1:12" x14ac:dyDescent="0.2">
      <c r="A203" s="2" t="s">
        <v>220</v>
      </c>
      <c r="G203">
        <v>434394</v>
      </c>
      <c r="H203">
        <v>420145</v>
      </c>
      <c r="I203">
        <v>1434240</v>
      </c>
      <c r="J203">
        <v>892460</v>
      </c>
      <c r="K203">
        <v>5684263</v>
      </c>
      <c r="L203">
        <v>8865502</v>
      </c>
    </row>
    <row r="204" spans="1:12" x14ac:dyDescent="0.2">
      <c r="A204" s="2" t="s">
        <v>221</v>
      </c>
      <c r="B204">
        <v>233551</v>
      </c>
      <c r="C204">
        <v>344315</v>
      </c>
      <c r="D204">
        <v>821330</v>
      </c>
      <c r="E204">
        <v>549203</v>
      </c>
      <c r="F204">
        <v>1067635</v>
      </c>
      <c r="G204">
        <v>1438832</v>
      </c>
      <c r="H204">
        <v>972516</v>
      </c>
      <c r="I204">
        <v>3862849</v>
      </c>
      <c r="J204">
        <v>2009908</v>
      </c>
      <c r="K204">
        <v>599836</v>
      </c>
      <c r="L204">
        <v>11899975</v>
      </c>
    </row>
    <row r="205" spans="1:12" x14ac:dyDescent="0.2">
      <c r="A205" s="2" t="s">
        <v>222</v>
      </c>
      <c r="B205">
        <v>4316030</v>
      </c>
      <c r="C205">
        <v>2048093</v>
      </c>
      <c r="D205">
        <v>741108</v>
      </c>
      <c r="F205">
        <v>116237</v>
      </c>
      <c r="J205">
        <v>2520</v>
      </c>
      <c r="L205">
        <v>7223988</v>
      </c>
    </row>
    <row r="206" spans="1:12" x14ac:dyDescent="0.2">
      <c r="A206" s="2" t="s">
        <v>465</v>
      </c>
      <c r="B206">
        <v>4104566</v>
      </c>
      <c r="C206">
        <v>561942</v>
      </c>
      <c r="D206">
        <v>626611</v>
      </c>
      <c r="E206">
        <v>992728</v>
      </c>
      <c r="F206">
        <v>441571</v>
      </c>
      <c r="G206">
        <v>949446</v>
      </c>
      <c r="H206">
        <v>696703</v>
      </c>
      <c r="I206">
        <v>81849</v>
      </c>
      <c r="J206">
        <v>498258</v>
      </c>
      <c r="K206">
        <v>174332</v>
      </c>
      <c r="L206">
        <v>9128006</v>
      </c>
    </row>
    <row r="207" spans="1:12" x14ac:dyDescent="0.2">
      <c r="A207" s="2" t="s">
        <v>58</v>
      </c>
      <c r="B207">
        <v>181461</v>
      </c>
      <c r="C207">
        <v>9432580</v>
      </c>
      <c r="D207">
        <v>6587734</v>
      </c>
      <c r="E207">
        <v>6857468</v>
      </c>
      <c r="F207">
        <v>6284151</v>
      </c>
      <c r="G207">
        <v>3676005</v>
      </c>
      <c r="H207">
        <v>3196810</v>
      </c>
      <c r="I207">
        <v>2536562</v>
      </c>
      <c r="J207">
        <v>1057111</v>
      </c>
      <c r="K207">
        <v>8</v>
      </c>
      <c r="L207">
        <v>39809890</v>
      </c>
    </row>
    <row r="208" spans="1:12" x14ac:dyDescent="0.2">
      <c r="A208" s="2" t="s">
        <v>223</v>
      </c>
      <c r="B208">
        <v>7751248</v>
      </c>
      <c r="C208">
        <v>635257</v>
      </c>
      <c r="D208">
        <v>1863827</v>
      </c>
      <c r="E208">
        <v>2692288</v>
      </c>
      <c r="F208">
        <v>575186</v>
      </c>
      <c r="G208">
        <v>1045841</v>
      </c>
      <c r="H208">
        <v>2518491</v>
      </c>
      <c r="I208">
        <v>960181</v>
      </c>
      <c r="J208">
        <v>2471203</v>
      </c>
      <c r="K208">
        <v>37928</v>
      </c>
      <c r="L208">
        <v>20551450</v>
      </c>
    </row>
    <row r="209" spans="1:12" x14ac:dyDescent="0.2">
      <c r="A209" s="2" t="s">
        <v>18</v>
      </c>
      <c r="C209">
        <v>705435</v>
      </c>
      <c r="E209">
        <v>545066</v>
      </c>
      <c r="F209">
        <v>1656413</v>
      </c>
      <c r="G209">
        <v>857748</v>
      </c>
      <c r="H209">
        <v>1312005</v>
      </c>
      <c r="I209">
        <v>700942</v>
      </c>
      <c r="J209">
        <v>1654545</v>
      </c>
      <c r="K209">
        <v>12541395</v>
      </c>
      <c r="L209">
        <v>19973549</v>
      </c>
    </row>
    <row r="210" spans="1:12" x14ac:dyDescent="0.2">
      <c r="A210" s="2" t="s">
        <v>224</v>
      </c>
      <c r="B210">
        <v>1946647</v>
      </c>
      <c r="C210">
        <v>5371763</v>
      </c>
      <c r="D210">
        <v>6250269</v>
      </c>
      <c r="E210">
        <v>1858016</v>
      </c>
      <c r="F210">
        <v>1071342</v>
      </c>
      <c r="G210">
        <v>347322</v>
      </c>
      <c r="L210">
        <v>16845359</v>
      </c>
    </row>
    <row r="211" spans="1:12" x14ac:dyDescent="0.2">
      <c r="A211" s="2" t="s">
        <v>8</v>
      </c>
      <c r="B211">
        <v>405940</v>
      </c>
      <c r="C211">
        <v>126076</v>
      </c>
      <c r="D211">
        <v>4726017</v>
      </c>
      <c r="F211">
        <v>17298</v>
      </c>
      <c r="G211">
        <v>489134</v>
      </c>
      <c r="H211">
        <v>372517</v>
      </c>
      <c r="I211">
        <v>877240</v>
      </c>
      <c r="J211">
        <v>756040</v>
      </c>
      <c r="K211">
        <v>4376176</v>
      </c>
      <c r="L211">
        <v>12146438</v>
      </c>
    </row>
    <row r="212" spans="1:12" x14ac:dyDescent="0.2">
      <c r="A212" s="2" t="s">
        <v>94</v>
      </c>
      <c r="B212">
        <v>340911</v>
      </c>
      <c r="C212">
        <v>725579</v>
      </c>
      <c r="D212">
        <v>1063865</v>
      </c>
      <c r="E212">
        <v>3081504</v>
      </c>
      <c r="F212">
        <v>2257737</v>
      </c>
      <c r="G212">
        <v>278354</v>
      </c>
      <c r="H212">
        <v>2340940</v>
      </c>
      <c r="I212">
        <v>1616262</v>
      </c>
      <c r="J212">
        <v>2299334</v>
      </c>
      <c r="K212">
        <v>1136956</v>
      </c>
      <c r="L212">
        <v>15141442</v>
      </c>
    </row>
    <row r="213" spans="1:12" x14ac:dyDescent="0.2">
      <c r="A213" s="2" t="s">
        <v>225</v>
      </c>
      <c r="B213">
        <v>4879706</v>
      </c>
      <c r="C213">
        <v>4318954</v>
      </c>
      <c r="D213">
        <v>1187122</v>
      </c>
      <c r="E213">
        <v>1210429</v>
      </c>
      <c r="F213">
        <v>2523879</v>
      </c>
      <c r="G213">
        <v>2335430</v>
      </c>
      <c r="H213">
        <v>2220646</v>
      </c>
      <c r="I213">
        <v>1198397</v>
      </c>
      <c r="L213">
        <v>19874563</v>
      </c>
    </row>
    <row r="214" spans="1:12" x14ac:dyDescent="0.2">
      <c r="A214" s="2" t="s">
        <v>466</v>
      </c>
      <c r="B214">
        <v>2547874</v>
      </c>
      <c r="C214">
        <v>1401452</v>
      </c>
      <c r="D214">
        <v>1411360</v>
      </c>
      <c r="E214">
        <v>1510127</v>
      </c>
      <c r="F214">
        <v>1167595</v>
      </c>
      <c r="G214">
        <v>1258212</v>
      </c>
      <c r="H214">
        <v>437941</v>
      </c>
      <c r="I214">
        <v>1599872</v>
      </c>
      <c r="J214">
        <v>2157838</v>
      </c>
      <c r="K214">
        <v>776395</v>
      </c>
      <c r="L214">
        <v>14268666</v>
      </c>
    </row>
    <row r="215" spans="1:12" x14ac:dyDescent="0.2">
      <c r="A215" s="2" t="s">
        <v>182</v>
      </c>
      <c r="B215">
        <v>55359</v>
      </c>
      <c r="C215">
        <v>2921485</v>
      </c>
      <c r="D215">
        <v>2203228</v>
      </c>
      <c r="E215">
        <v>2480598</v>
      </c>
      <c r="F215">
        <v>1919224</v>
      </c>
      <c r="G215">
        <v>1482598</v>
      </c>
      <c r="H215">
        <v>1753081</v>
      </c>
      <c r="I215">
        <v>1276940</v>
      </c>
      <c r="J215">
        <v>459170</v>
      </c>
      <c r="K215">
        <v>43</v>
      </c>
      <c r="L215">
        <v>14551726</v>
      </c>
    </row>
    <row r="216" spans="1:12" x14ac:dyDescent="0.2">
      <c r="A216" s="2" t="s">
        <v>191</v>
      </c>
      <c r="B216">
        <v>2644157</v>
      </c>
      <c r="C216">
        <v>5227539</v>
      </c>
      <c r="D216">
        <v>4560046</v>
      </c>
      <c r="E216">
        <v>3471856</v>
      </c>
      <c r="F216">
        <v>3029354</v>
      </c>
      <c r="G216">
        <v>2986013</v>
      </c>
      <c r="H216">
        <v>1461076</v>
      </c>
      <c r="I216">
        <v>2241031</v>
      </c>
      <c r="J216">
        <v>1594746</v>
      </c>
      <c r="L216">
        <v>27215818</v>
      </c>
    </row>
    <row r="217" spans="1:12" x14ac:dyDescent="0.2">
      <c r="A217" s="2" t="s">
        <v>226</v>
      </c>
      <c r="C217">
        <v>425673</v>
      </c>
      <c r="D217">
        <v>2833511</v>
      </c>
      <c r="E217">
        <v>6001289</v>
      </c>
      <c r="F217">
        <v>5534005</v>
      </c>
      <c r="G217">
        <v>854729</v>
      </c>
      <c r="H217">
        <v>1015840</v>
      </c>
      <c r="I217">
        <v>2477154</v>
      </c>
      <c r="J217">
        <v>723300</v>
      </c>
      <c r="L217">
        <v>19865501</v>
      </c>
    </row>
    <row r="218" spans="1:12" x14ac:dyDescent="0.2">
      <c r="A218" s="2" t="s">
        <v>228</v>
      </c>
      <c r="F218">
        <v>469068</v>
      </c>
      <c r="H218">
        <v>5049</v>
      </c>
      <c r="I218">
        <v>382167</v>
      </c>
      <c r="J218">
        <v>1383435</v>
      </c>
      <c r="K218">
        <v>7077250</v>
      </c>
      <c r="L218">
        <v>9316969</v>
      </c>
    </row>
    <row r="219" spans="1:12" x14ac:dyDescent="0.2">
      <c r="A219" s="2" t="s">
        <v>229</v>
      </c>
      <c r="B219">
        <v>383389</v>
      </c>
      <c r="D219">
        <v>290658</v>
      </c>
      <c r="E219">
        <v>283727</v>
      </c>
      <c r="F219">
        <v>1458694</v>
      </c>
      <c r="G219">
        <v>2109542</v>
      </c>
      <c r="H219">
        <v>2087671</v>
      </c>
      <c r="I219">
        <v>2751908</v>
      </c>
      <c r="J219">
        <v>1013275</v>
      </c>
      <c r="K219">
        <v>9681673</v>
      </c>
      <c r="L219">
        <v>20060537</v>
      </c>
    </row>
    <row r="220" spans="1:12" x14ac:dyDescent="0.2">
      <c r="A220" s="2" t="s">
        <v>37</v>
      </c>
      <c r="C220">
        <v>625199</v>
      </c>
      <c r="D220">
        <v>2162367</v>
      </c>
      <c r="E220">
        <v>2158102</v>
      </c>
      <c r="F220">
        <v>5674105</v>
      </c>
      <c r="G220">
        <v>6105284</v>
      </c>
      <c r="H220">
        <v>8849298</v>
      </c>
      <c r="I220">
        <v>6938118</v>
      </c>
      <c r="J220">
        <v>6257879</v>
      </c>
      <c r="K220">
        <v>3780367</v>
      </c>
      <c r="L220">
        <v>42550719</v>
      </c>
    </row>
    <row r="221" spans="1:12" x14ac:dyDescent="0.2">
      <c r="A221" s="2" t="s">
        <v>62</v>
      </c>
      <c r="B221">
        <v>10313083</v>
      </c>
      <c r="C221">
        <v>2940742</v>
      </c>
      <c r="D221">
        <v>1431345</v>
      </c>
      <c r="E221">
        <v>1201081</v>
      </c>
      <c r="F221">
        <v>1071019</v>
      </c>
      <c r="G221">
        <v>507788</v>
      </c>
      <c r="H221">
        <v>3795327</v>
      </c>
      <c r="I221">
        <v>2261848</v>
      </c>
      <c r="J221">
        <v>2721787</v>
      </c>
      <c r="K221">
        <v>429749</v>
      </c>
      <c r="L221">
        <v>26673769</v>
      </c>
    </row>
    <row r="222" spans="1:12" x14ac:dyDescent="0.2">
      <c r="A222" s="2" t="s">
        <v>56</v>
      </c>
      <c r="B222">
        <v>4457926</v>
      </c>
      <c r="C222">
        <v>2217912</v>
      </c>
      <c r="D222">
        <v>3848106</v>
      </c>
      <c r="E222">
        <v>2822964</v>
      </c>
      <c r="F222">
        <v>3587460</v>
      </c>
      <c r="G222">
        <v>1272678</v>
      </c>
      <c r="H222">
        <v>3182197</v>
      </c>
      <c r="I222">
        <v>561289</v>
      </c>
      <c r="L222">
        <v>21950532</v>
      </c>
    </row>
    <row r="223" spans="1:12" x14ac:dyDescent="0.2">
      <c r="A223" s="2" t="s">
        <v>232</v>
      </c>
      <c r="C223">
        <v>268797</v>
      </c>
      <c r="E223">
        <v>1757356</v>
      </c>
      <c r="F223">
        <v>852991</v>
      </c>
      <c r="G223">
        <v>2366873</v>
      </c>
      <c r="H223">
        <v>1064512</v>
      </c>
      <c r="I223">
        <v>596053</v>
      </c>
      <c r="J223">
        <v>456496</v>
      </c>
      <c r="K223">
        <v>599108</v>
      </c>
      <c r="L223">
        <v>7962186</v>
      </c>
    </row>
    <row r="224" spans="1:12" x14ac:dyDescent="0.2">
      <c r="A224" s="2" t="s">
        <v>233</v>
      </c>
      <c r="B224">
        <v>1268400</v>
      </c>
      <c r="C224">
        <v>3104165</v>
      </c>
      <c r="D224">
        <v>1849748</v>
      </c>
      <c r="E224">
        <v>886552</v>
      </c>
      <c r="F224">
        <v>755180</v>
      </c>
      <c r="G224">
        <v>407822</v>
      </c>
      <c r="H224">
        <v>597705</v>
      </c>
      <c r="I224">
        <v>1406862</v>
      </c>
      <c r="K224">
        <v>1354378</v>
      </c>
      <c r="L224">
        <v>11630812</v>
      </c>
    </row>
    <row r="225" spans="1:12" x14ac:dyDescent="0.2">
      <c r="A225" s="2" t="s">
        <v>234</v>
      </c>
      <c r="D225">
        <v>1731057</v>
      </c>
      <c r="E225">
        <v>1942424</v>
      </c>
      <c r="F225">
        <v>1267784</v>
      </c>
      <c r="G225">
        <v>1177204</v>
      </c>
      <c r="I225">
        <v>1061578</v>
      </c>
      <c r="J225">
        <v>181842</v>
      </c>
      <c r="K225">
        <v>567753</v>
      </c>
      <c r="L225">
        <v>7929642</v>
      </c>
    </row>
    <row r="226" spans="1:12" x14ac:dyDescent="0.2">
      <c r="A226" s="2" t="s">
        <v>32</v>
      </c>
      <c r="B226">
        <v>169438</v>
      </c>
      <c r="C226">
        <v>3311055</v>
      </c>
      <c r="D226">
        <v>5614340</v>
      </c>
      <c r="E226">
        <v>4017902</v>
      </c>
      <c r="F226">
        <v>7630139</v>
      </c>
      <c r="G226">
        <v>5662193</v>
      </c>
      <c r="H226">
        <v>7310631</v>
      </c>
      <c r="I226">
        <v>5777319</v>
      </c>
      <c r="J226">
        <v>8444890</v>
      </c>
      <c r="K226">
        <v>4348350</v>
      </c>
      <c r="L226">
        <v>52286257</v>
      </c>
    </row>
    <row r="227" spans="1:12" x14ac:dyDescent="0.2">
      <c r="A227" s="2" t="s">
        <v>235</v>
      </c>
      <c r="D227">
        <v>377997</v>
      </c>
      <c r="G227">
        <v>275776</v>
      </c>
      <c r="I227">
        <v>480332</v>
      </c>
      <c r="J227">
        <v>2221718</v>
      </c>
      <c r="K227">
        <v>7029775</v>
      </c>
      <c r="L227">
        <v>10385598</v>
      </c>
    </row>
    <row r="228" spans="1:12" x14ac:dyDescent="0.2">
      <c r="A228" s="2" t="s">
        <v>236</v>
      </c>
      <c r="B228">
        <v>400798</v>
      </c>
      <c r="C228">
        <v>1246518</v>
      </c>
      <c r="D228">
        <v>349389</v>
      </c>
      <c r="E228">
        <v>762908</v>
      </c>
      <c r="F228">
        <v>2580312</v>
      </c>
      <c r="G228">
        <v>921285</v>
      </c>
      <c r="J228">
        <v>493232</v>
      </c>
      <c r="L228">
        <v>6754442</v>
      </c>
    </row>
    <row r="229" spans="1:12" x14ac:dyDescent="0.2">
      <c r="A229" s="2" t="s">
        <v>237</v>
      </c>
      <c r="C229">
        <v>504849</v>
      </c>
      <c r="D229">
        <v>798394</v>
      </c>
      <c r="E229">
        <v>4379752</v>
      </c>
      <c r="F229">
        <v>2844913</v>
      </c>
      <c r="G229">
        <v>3342033</v>
      </c>
      <c r="H229">
        <v>3933030</v>
      </c>
      <c r="I229">
        <v>2034129</v>
      </c>
      <c r="J229">
        <v>2443116</v>
      </c>
      <c r="K229">
        <v>2319043</v>
      </c>
      <c r="L229">
        <v>22599259</v>
      </c>
    </row>
    <row r="230" spans="1:12" x14ac:dyDescent="0.2">
      <c r="A230" s="2" t="s">
        <v>238</v>
      </c>
      <c r="B230">
        <v>246379</v>
      </c>
      <c r="C230">
        <v>1168505</v>
      </c>
      <c r="D230">
        <v>1884579</v>
      </c>
      <c r="E230">
        <v>3182745</v>
      </c>
      <c r="F230">
        <v>994715</v>
      </c>
      <c r="G230">
        <v>3818151</v>
      </c>
      <c r="H230">
        <v>1941996</v>
      </c>
      <c r="I230">
        <v>2119612</v>
      </c>
      <c r="J230">
        <v>1336647</v>
      </c>
      <c r="K230">
        <v>978471</v>
      </c>
      <c r="L230">
        <v>17671800</v>
      </c>
    </row>
    <row r="231" spans="1:12" x14ac:dyDescent="0.2">
      <c r="A231" s="2" t="s">
        <v>239</v>
      </c>
      <c r="E231">
        <v>504584</v>
      </c>
      <c r="G231">
        <v>498958</v>
      </c>
      <c r="H231">
        <v>70035</v>
      </c>
      <c r="I231">
        <v>301629</v>
      </c>
      <c r="J231">
        <v>2173706</v>
      </c>
      <c r="K231">
        <v>3181052</v>
      </c>
      <c r="L231">
        <v>6729964</v>
      </c>
    </row>
    <row r="232" spans="1:12" x14ac:dyDescent="0.2">
      <c r="A232" s="2" t="s">
        <v>240</v>
      </c>
      <c r="E232">
        <v>1151</v>
      </c>
      <c r="F232">
        <v>813893</v>
      </c>
      <c r="G232">
        <v>1732085</v>
      </c>
      <c r="H232">
        <v>28414</v>
      </c>
      <c r="I232">
        <v>1595133</v>
      </c>
      <c r="J232">
        <v>1699023</v>
      </c>
      <c r="K232">
        <v>4314446</v>
      </c>
      <c r="L232">
        <v>10184145</v>
      </c>
    </row>
    <row r="233" spans="1:12" x14ac:dyDescent="0.2">
      <c r="A233" s="2" t="s">
        <v>242</v>
      </c>
      <c r="B233">
        <v>2290086</v>
      </c>
      <c r="C233">
        <v>1447543</v>
      </c>
      <c r="D233">
        <v>1202473</v>
      </c>
      <c r="E233">
        <v>726328</v>
      </c>
      <c r="F233">
        <v>590177</v>
      </c>
      <c r="G233">
        <v>10530</v>
      </c>
      <c r="H233">
        <v>158227</v>
      </c>
      <c r="I233">
        <v>1544697</v>
      </c>
      <c r="L233">
        <v>7970061</v>
      </c>
    </row>
    <row r="234" spans="1:12" x14ac:dyDescent="0.2">
      <c r="A234" s="2" t="s">
        <v>243</v>
      </c>
      <c r="D234">
        <v>372012</v>
      </c>
      <c r="E234">
        <v>1984802</v>
      </c>
      <c r="F234">
        <v>3162261</v>
      </c>
      <c r="G234">
        <v>3209171</v>
      </c>
      <c r="H234">
        <v>1206439</v>
      </c>
      <c r="I234">
        <v>2588946</v>
      </c>
      <c r="J234">
        <v>4646059</v>
      </c>
      <c r="K234">
        <v>1317285</v>
      </c>
      <c r="L234">
        <v>18486975</v>
      </c>
    </row>
    <row r="235" spans="1:12" x14ac:dyDescent="0.2">
      <c r="A235" s="2" t="s">
        <v>230</v>
      </c>
      <c r="C235">
        <v>2073707</v>
      </c>
      <c r="D235">
        <v>8776154</v>
      </c>
      <c r="E235">
        <v>12508644</v>
      </c>
      <c r="F235">
        <v>7264915</v>
      </c>
      <c r="G235">
        <v>6780720</v>
      </c>
      <c r="H235">
        <v>5071282</v>
      </c>
      <c r="I235">
        <v>8233566</v>
      </c>
      <c r="J235">
        <v>10130971</v>
      </c>
      <c r="K235">
        <v>4155152</v>
      </c>
      <c r="L235">
        <v>64995111</v>
      </c>
    </row>
    <row r="236" spans="1:12" x14ac:dyDescent="0.2">
      <c r="A236" s="2" t="s">
        <v>244</v>
      </c>
      <c r="E236">
        <v>15364234</v>
      </c>
      <c r="F236">
        <v>29190</v>
      </c>
      <c r="H236">
        <v>7426</v>
      </c>
      <c r="L236">
        <v>15400850</v>
      </c>
    </row>
    <row r="237" spans="1:12" x14ac:dyDescent="0.2">
      <c r="A237" s="2" t="s">
        <v>245</v>
      </c>
      <c r="C237">
        <v>287791</v>
      </c>
      <c r="D237">
        <v>1196115</v>
      </c>
      <c r="E237">
        <v>1044345</v>
      </c>
      <c r="F237">
        <v>1558796</v>
      </c>
      <c r="G237">
        <v>271335</v>
      </c>
      <c r="H237">
        <v>724302</v>
      </c>
      <c r="I237">
        <v>4037731</v>
      </c>
      <c r="J237">
        <v>2431159</v>
      </c>
      <c r="K237">
        <v>3148870</v>
      </c>
      <c r="L237">
        <v>14700444</v>
      </c>
    </row>
    <row r="238" spans="1:12" x14ac:dyDescent="0.2">
      <c r="A238" s="2" t="s">
        <v>246</v>
      </c>
      <c r="D238">
        <v>235097</v>
      </c>
      <c r="F238">
        <v>627649</v>
      </c>
      <c r="G238">
        <v>935436</v>
      </c>
      <c r="H238">
        <v>1405501</v>
      </c>
      <c r="J238">
        <v>2337457</v>
      </c>
      <c r="K238">
        <v>2835755</v>
      </c>
      <c r="L238">
        <v>8376895</v>
      </c>
    </row>
    <row r="239" spans="1:12" x14ac:dyDescent="0.2">
      <c r="A239" s="2" t="s">
        <v>247</v>
      </c>
      <c r="D239">
        <v>580793</v>
      </c>
      <c r="E239">
        <v>1103005</v>
      </c>
      <c r="F239">
        <v>1181499</v>
      </c>
      <c r="G239">
        <v>1896057</v>
      </c>
      <c r="H239">
        <v>1165714</v>
      </c>
      <c r="I239">
        <v>1673605</v>
      </c>
      <c r="J239">
        <v>2095396</v>
      </c>
      <c r="K239">
        <v>9682</v>
      </c>
      <c r="L239">
        <v>9705751</v>
      </c>
    </row>
    <row r="240" spans="1:12" x14ac:dyDescent="0.2">
      <c r="A240" s="2" t="s">
        <v>248</v>
      </c>
      <c r="C240">
        <v>3035</v>
      </c>
      <c r="E240">
        <v>29498</v>
      </c>
      <c r="F240">
        <v>726193</v>
      </c>
      <c r="G240">
        <v>1168</v>
      </c>
      <c r="H240">
        <v>684318</v>
      </c>
      <c r="I240">
        <v>687733</v>
      </c>
      <c r="L240">
        <v>2131945</v>
      </c>
    </row>
    <row r="241" spans="1:12" x14ac:dyDescent="0.2">
      <c r="A241" s="2" t="s">
        <v>249</v>
      </c>
      <c r="E241">
        <v>6171534</v>
      </c>
      <c r="F241">
        <v>456562</v>
      </c>
      <c r="G241">
        <v>62</v>
      </c>
      <c r="H241">
        <v>756762</v>
      </c>
      <c r="I241">
        <v>1159</v>
      </c>
      <c r="L241">
        <v>7386079</v>
      </c>
    </row>
    <row r="242" spans="1:12" x14ac:dyDescent="0.2">
      <c r="A242" s="2" t="s">
        <v>251</v>
      </c>
      <c r="D242">
        <v>271103</v>
      </c>
      <c r="E242">
        <v>284503</v>
      </c>
      <c r="F242">
        <v>862936</v>
      </c>
      <c r="G242">
        <v>499186</v>
      </c>
      <c r="H242">
        <v>956006</v>
      </c>
      <c r="I242">
        <v>1535241</v>
      </c>
      <c r="J242">
        <v>388586</v>
      </c>
      <c r="K242">
        <v>1924460</v>
      </c>
      <c r="L242">
        <v>6722021</v>
      </c>
    </row>
    <row r="243" spans="1:12" x14ac:dyDescent="0.2">
      <c r="A243" s="2" t="s">
        <v>252</v>
      </c>
      <c r="B243">
        <v>204472</v>
      </c>
      <c r="C243">
        <v>377079</v>
      </c>
      <c r="G243">
        <v>586281</v>
      </c>
      <c r="H243">
        <v>992627</v>
      </c>
      <c r="I243">
        <v>631180</v>
      </c>
      <c r="J243">
        <v>2730603</v>
      </c>
      <c r="K243">
        <v>2959139</v>
      </c>
      <c r="L243">
        <v>8481381</v>
      </c>
    </row>
    <row r="244" spans="1:12" x14ac:dyDescent="0.2">
      <c r="A244" s="2" t="s">
        <v>250</v>
      </c>
      <c r="E244">
        <v>544680</v>
      </c>
      <c r="G244">
        <v>2585209</v>
      </c>
      <c r="H244">
        <v>1201606</v>
      </c>
      <c r="I244">
        <v>746505</v>
      </c>
      <c r="J244">
        <v>867785</v>
      </c>
      <c r="K244">
        <v>5992783</v>
      </c>
      <c r="L244">
        <v>11938568</v>
      </c>
    </row>
    <row r="245" spans="1:12" x14ac:dyDescent="0.2">
      <c r="A245" s="2" t="s">
        <v>253</v>
      </c>
      <c r="C245">
        <v>746120</v>
      </c>
      <c r="D245">
        <v>593436</v>
      </c>
      <c r="E245">
        <v>285529</v>
      </c>
      <c r="F245">
        <v>1029246</v>
      </c>
      <c r="G245">
        <v>2456</v>
      </c>
      <c r="H245">
        <v>2434929</v>
      </c>
      <c r="I245">
        <v>620775</v>
      </c>
      <c r="J245">
        <v>619756</v>
      </c>
      <c r="K245">
        <v>287822</v>
      </c>
      <c r="L245">
        <v>6620069</v>
      </c>
    </row>
    <row r="246" spans="1:12" x14ac:dyDescent="0.2">
      <c r="A246" s="2" t="s">
        <v>254</v>
      </c>
      <c r="B246">
        <v>55451</v>
      </c>
      <c r="C246">
        <v>3912630</v>
      </c>
      <c r="D246">
        <v>5956460</v>
      </c>
      <c r="E246">
        <v>9342128</v>
      </c>
      <c r="F246">
        <v>6767283</v>
      </c>
      <c r="G246">
        <v>8022038</v>
      </c>
      <c r="H246">
        <v>4071356</v>
      </c>
      <c r="I246">
        <v>2151850</v>
      </c>
      <c r="J246">
        <v>239398</v>
      </c>
      <c r="K246">
        <v>204782</v>
      </c>
      <c r="L246">
        <v>40723376</v>
      </c>
    </row>
    <row r="247" spans="1:12" x14ac:dyDescent="0.2">
      <c r="A247" s="2" t="s">
        <v>255</v>
      </c>
      <c r="B247">
        <v>787293</v>
      </c>
      <c r="C247">
        <v>1429752</v>
      </c>
      <c r="D247">
        <v>1510148</v>
      </c>
      <c r="E247">
        <v>751562</v>
      </c>
      <c r="F247">
        <v>1766172</v>
      </c>
      <c r="G247">
        <v>830618</v>
      </c>
      <c r="I247">
        <v>199065</v>
      </c>
      <c r="J247">
        <v>1289749</v>
      </c>
      <c r="L247">
        <v>8564359</v>
      </c>
    </row>
    <row r="248" spans="1:12" x14ac:dyDescent="0.2">
      <c r="A248" s="2" t="s">
        <v>256</v>
      </c>
      <c r="B248">
        <v>7432799</v>
      </c>
      <c r="C248">
        <v>7536402</v>
      </c>
      <c r="D248">
        <v>4713522</v>
      </c>
      <c r="E248">
        <v>3576579</v>
      </c>
      <c r="F248">
        <v>4457240</v>
      </c>
      <c r="G248">
        <v>1999368</v>
      </c>
      <c r="H248">
        <v>2164364</v>
      </c>
      <c r="I248">
        <v>5062261</v>
      </c>
      <c r="J248">
        <v>2014376</v>
      </c>
      <c r="K248">
        <v>3334</v>
      </c>
      <c r="L248">
        <v>38960245</v>
      </c>
    </row>
    <row r="249" spans="1:12" x14ac:dyDescent="0.2">
      <c r="A249" s="2" t="s">
        <v>257</v>
      </c>
      <c r="D249">
        <v>35696</v>
      </c>
      <c r="F249">
        <v>483820</v>
      </c>
      <c r="G249">
        <v>720128</v>
      </c>
      <c r="H249">
        <v>1719351</v>
      </c>
      <c r="I249">
        <v>379132</v>
      </c>
      <c r="J249">
        <v>2653754</v>
      </c>
      <c r="K249">
        <v>642517</v>
      </c>
      <c r="L249">
        <v>6634398</v>
      </c>
    </row>
    <row r="250" spans="1:12" x14ac:dyDescent="0.2">
      <c r="A250" s="2" t="s">
        <v>258</v>
      </c>
      <c r="C250">
        <v>700341</v>
      </c>
      <c r="D250">
        <v>230522</v>
      </c>
      <c r="E250">
        <v>990513</v>
      </c>
      <c r="F250">
        <v>1149923</v>
      </c>
      <c r="G250">
        <v>2412412</v>
      </c>
      <c r="H250">
        <v>320618</v>
      </c>
      <c r="I250">
        <v>1320706</v>
      </c>
      <c r="J250">
        <v>1485</v>
      </c>
      <c r="K250">
        <v>717406</v>
      </c>
      <c r="L250">
        <v>7843926</v>
      </c>
    </row>
    <row r="251" spans="1:12" x14ac:dyDescent="0.2">
      <c r="A251" s="2" t="s">
        <v>259</v>
      </c>
      <c r="B251">
        <v>5395248</v>
      </c>
      <c r="C251">
        <v>2352350</v>
      </c>
      <c r="D251">
        <v>123255</v>
      </c>
      <c r="E251">
        <v>1408100</v>
      </c>
      <c r="F251">
        <v>2155277</v>
      </c>
      <c r="G251">
        <v>702899</v>
      </c>
      <c r="H251">
        <v>285678</v>
      </c>
      <c r="I251">
        <v>259450</v>
      </c>
      <c r="L251">
        <v>12682257</v>
      </c>
    </row>
    <row r="252" spans="1:12" x14ac:dyDescent="0.2">
      <c r="A252" s="2" t="s">
        <v>260</v>
      </c>
      <c r="B252">
        <v>1440782</v>
      </c>
      <c r="C252">
        <v>2205178</v>
      </c>
      <c r="D252">
        <v>1069373</v>
      </c>
      <c r="E252">
        <v>713937</v>
      </c>
      <c r="F252">
        <v>41744</v>
      </c>
      <c r="G252">
        <v>677112</v>
      </c>
      <c r="H252">
        <v>726000</v>
      </c>
      <c r="I252">
        <v>795109</v>
      </c>
      <c r="L252">
        <v>7669235</v>
      </c>
    </row>
    <row r="253" spans="1:12" x14ac:dyDescent="0.2">
      <c r="A253" s="2" t="s">
        <v>261</v>
      </c>
      <c r="B253">
        <v>848618</v>
      </c>
      <c r="C253">
        <v>1375933</v>
      </c>
      <c r="D253">
        <v>2295618</v>
      </c>
      <c r="E253">
        <v>404808</v>
      </c>
      <c r="F253">
        <v>1856405</v>
      </c>
      <c r="G253">
        <v>727824</v>
      </c>
      <c r="H253">
        <v>946013</v>
      </c>
      <c r="I253">
        <v>296654</v>
      </c>
      <c r="J253">
        <v>588219</v>
      </c>
      <c r="K253">
        <v>587297</v>
      </c>
      <c r="L253">
        <v>9927389</v>
      </c>
    </row>
    <row r="254" spans="1:12" x14ac:dyDescent="0.2">
      <c r="A254" s="2" t="s">
        <v>262</v>
      </c>
      <c r="B254">
        <v>884525</v>
      </c>
      <c r="E254">
        <v>454277</v>
      </c>
      <c r="F254">
        <v>793529</v>
      </c>
      <c r="H254">
        <v>697105</v>
      </c>
      <c r="L254">
        <v>2829436</v>
      </c>
    </row>
    <row r="255" spans="1:12" x14ac:dyDescent="0.2">
      <c r="A255" s="2" t="s">
        <v>467</v>
      </c>
      <c r="B255">
        <v>1222194</v>
      </c>
      <c r="C255">
        <v>1479309</v>
      </c>
      <c r="D255">
        <v>3834326</v>
      </c>
      <c r="E255">
        <v>1220534</v>
      </c>
      <c r="F255">
        <v>1438192</v>
      </c>
      <c r="G255">
        <v>618346</v>
      </c>
      <c r="H255">
        <v>3113796</v>
      </c>
      <c r="I255">
        <v>4098009</v>
      </c>
      <c r="J255">
        <v>1667846</v>
      </c>
      <c r="K255">
        <v>1136264</v>
      </c>
      <c r="L255">
        <v>19828816</v>
      </c>
    </row>
    <row r="256" spans="1:12" x14ac:dyDescent="0.2">
      <c r="A256" s="2" t="s">
        <v>264</v>
      </c>
      <c r="B256">
        <v>4864144</v>
      </c>
      <c r="C256">
        <v>5417567</v>
      </c>
      <c r="D256">
        <v>4421298</v>
      </c>
      <c r="E256">
        <v>1228227</v>
      </c>
      <c r="F256">
        <v>3703519</v>
      </c>
      <c r="G256">
        <v>3397705</v>
      </c>
      <c r="H256">
        <v>4108696</v>
      </c>
      <c r="I256">
        <v>4853383</v>
      </c>
      <c r="J256">
        <v>4738298</v>
      </c>
      <c r="K256">
        <v>2133952</v>
      </c>
      <c r="L256">
        <v>38866789</v>
      </c>
    </row>
    <row r="257" spans="1:12" x14ac:dyDescent="0.2">
      <c r="A257" s="2" t="s">
        <v>468</v>
      </c>
      <c r="B257">
        <v>2556321</v>
      </c>
      <c r="C257">
        <v>1942318</v>
      </c>
      <c r="D257">
        <v>1564103</v>
      </c>
      <c r="E257">
        <v>1398381</v>
      </c>
      <c r="F257">
        <v>590910</v>
      </c>
      <c r="G257">
        <v>376399</v>
      </c>
      <c r="H257">
        <v>397271</v>
      </c>
      <c r="I257">
        <v>679129</v>
      </c>
      <c r="J257">
        <v>796522</v>
      </c>
      <c r="L257">
        <v>10301354</v>
      </c>
    </row>
    <row r="258" spans="1:12" x14ac:dyDescent="0.2">
      <c r="A258" s="2" t="s">
        <v>117</v>
      </c>
      <c r="B258">
        <v>656842</v>
      </c>
      <c r="C258">
        <v>2438073</v>
      </c>
      <c r="D258">
        <v>4293066</v>
      </c>
      <c r="E258">
        <v>3060482</v>
      </c>
      <c r="F258">
        <v>1571652</v>
      </c>
      <c r="G258">
        <v>1606769</v>
      </c>
      <c r="H258">
        <v>792821</v>
      </c>
      <c r="I258">
        <v>24463</v>
      </c>
      <c r="L258">
        <v>14444168</v>
      </c>
    </row>
    <row r="259" spans="1:12" x14ac:dyDescent="0.2">
      <c r="A259" s="2" t="s">
        <v>265</v>
      </c>
      <c r="B259">
        <v>2931786</v>
      </c>
      <c r="C259">
        <v>2892918</v>
      </c>
      <c r="D259">
        <v>1513838</v>
      </c>
      <c r="F259">
        <v>316945</v>
      </c>
      <c r="I259">
        <v>384050</v>
      </c>
      <c r="L259">
        <v>8039537</v>
      </c>
    </row>
    <row r="260" spans="1:12" x14ac:dyDescent="0.2">
      <c r="A260" s="2" t="s">
        <v>267</v>
      </c>
      <c r="B260">
        <v>4160764</v>
      </c>
      <c r="C260">
        <v>1655634</v>
      </c>
      <c r="D260">
        <v>1559800</v>
      </c>
      <c r="E260">
        <v>648271</v>
      </c>
      <c r="F260">
        <v>525324</v>
      </c>
      <c r="G260">
        <v>628034</v>
      </c>
      <c r="H260">
        <v>691873</v>
      </c>
      <c r="I260">
        <v>1292952</v>
      </c>
      <c r="J260">
        <v>58786</v>
      </c>
      <c r="L260">
        <v>11221438</v>
      </c>
    </row>
    <row r="261" spans="1:12" x14ac:dyDescent="0.2">
      <c r="A261" s="2" t="s">
        <v>268</v>
      </c>
      <c r="E261">
        <v>762410</v>
      </c>
      <c r="F261">
        <v>1588363</v>
      </c>
      <c r="G261">
        <v>13147</v>
      </c>
      <c r="I261">
        <v>4127481</v>
      </c>
      <c r="J261">
        <v>512672</v>
      </c>
      <c r="K261">
        <v>1431548</v>
      </c>
      <c r="L261">
        <v>8435621</v>
      </c>
    </row>
    <row r="262" spans="1:12" x14ac:dyDescent="0.2">
      <c r="A262" s="2" t="s">
        <v>270</v>
      </c>
      <c r="G262">
        <v>241688</v>
      </c>
      <c r="H262">
        <v>1275904</v>
      </c>
      <c r="I262">
        <v>827347</v>
      </c>
      <c r="J262">
        <v>679868</v>
      </c>
      <c r="K262">
        <v>4170152</v>
      </c>
      <c r="L262">
        <v>7194959</v>
      </c>
    </row>
    <row r="263" spans="1:12" x14ac:dyDescent="0.2">
      <c r="A263" s="2" t="s">
        <v>152</v>
      </c>
      <c r="B263">
        <v>661346</v>
      </c>
      <c r="C263">
        <v>1410521</v>
      </c>
      <c r="D263">
        <v>700975</v>
      </c>
      <c r="E263">
        <v>791812</v>
      </c>
      <c r="F263">
        <v>1071532</v>
      </c>
      <c r="G263">
        <v>1273367</v>
      </c>
      <c r="H263">
        <v>1381785</v>
      </c>
      <c r="I263">
        <v>3319230</v>
      </c>
      <c r="J263">
        <v>543209</v>
      </c>
      <c r="K263">
        <v>2617</v>
      </c>
      <c r="L263">
        <v>11156394</v>
      </c>
    </row>
    <row r="264" spans="1:12" x14ac:dyDescent="0.2">
      <c r="A264" s="2" t="s">
        <v>271</v>
      </c>
      <c r="B264">
        <v>2667584</v>
      </c>
      <c r="C264">
        <v>635797</v>
      </c>
      <c r="D264">
        <v>1703053</v>
      </c>
      <c r="E264">
        <v>1400268</v>
      </c>
      <c r="F264">
        <v>871735</v>
      </c>
      <c r="G264">
        <v>2527837</v>
      </c>
      <c r="H264">
        <v>1796672</v>
      </c>
      <c r="I264">
        <v>1009468</v>
      </c>
      <c r="J264">
        <v>3129938</v>
      </c>
      <c r="K264">
        <v>1379951</v>
      </c>
      <c r="L264">
        <v>17122303</v>
      </c>
    </row>
    <row r="265" spans="1:12" x14ac:dyDescent="0.2">
      <c r="A265" s="2" t="s">
        <v>272</v>
      </c>
      <c r="B265">
        <v>1546186</v>
      </c>
      <c r="C265">
        <v>3907000</v>
      </c>
      <c r="D265">
        <v>887232</v>
      </c>
      <c r="E265">
        <v>1421390</v>
      </c>
      <c r="F265">
        <v>1242109</v>
      </c>
      <c r="G265">
        <v>1233825</v>
      </c>
      <c r="H265">
        <v>653009</v>
      </c>
      <c r="I265">
        <v>2299158</v>
      </c>
      <c r="J265">
        <v>2458918</v>
      </c>
      <c r="K265">
        <v>353817</v>
      </c>
      <c r="L265">
        <v>16002644</v>
      </c>
    </row>
    <row r="266" spans="1:12" x14ac:dyDescent="0.2">
      <c r="A266" s="2" t="s">
        <v>469</v>
      </c>
      <c r="B266">
        <v>1881972</v>
      </c>
      <c r="C266">
        <v>2558346</v>
      </c>
      <c r="D266">
        <v>2059090</v>
      </c>
      <c r="E266">
        <v>680381</v>
      </c>
      <c r="F266">
        <v>1283255</v>
      </c>
      <c r="G266">
        <v>1043927</v>
      </c>
      <c r="H266">
        <v>786818</v>
      </c>
      <c r="I266">
        <v>880485</v>
      </c>
      <c r="J266">
        <v>1572942</v>
      </c>
      <c r="K266">
        <v>1068552</v>
      </c>
      <c r="L266">
        <v>13815768</v>
      </c>
    </row>
    <row r="267" spans="1:12" x14ac:dyDescent="0.2">
      <c r="A267" s="2" t="s">
        <v>273</v>
      </c>
      <c r="B267">
        <v>4876102</v>
      </c>
      <c r="C267">
        <v>686174</v>
      </c>
      <c r="D267">
        <v>1185129</v>
      </c>
      <c r="E267">
        <v>2494638</v>
      </c>
      <c r="F267">
        <v>843131</v>
      </c>
      <c r="G267">
        <v>1140868</v>
      </c>
      <c r="H267">
        <v>794208</v>
      </c>
      <c r="I267">
        <v>305831</v>
      </c>
      <c r="J267">
        <v>2512971</v>
      </c>
      <c r="K267">
        <v>650136</v>
      </c>
      <c r="L267">
        <v>15489188</v>
      </c>
    </row>
    <row r="268" spans="1:12" x14ac:dyDescent="0.2">
      <c r="A268" s="2" t="s">
        <v>274</v>
      </c>
      <c r="B268">
        <v>30861156</v>
      </c>
      <c r="C268">
        <v>6209932</v>
      </c>
      <c r="D268">
        <v>5744810</v>
      </c>
      <c r="E268">
        <v>6384853</v>
      </c>
      <c r="F268">
        <v>3329523</v>
      </c>
      <c r="G268">
        <v>4764625</v>
      </c>
      <c r="H268">
        <v>4254347</v>
      </c>
      <c r="I268">
        <v>2912132</v>
      </c>
      <c r="J268">
        <v>1529488</v>
      </c>
      <c r="K268">
        <v>4887</v>
      </c>
      <c r="L268">
        <v>65995753</v>
      </c>
    </row>
    <row r="269" spans="1:12" x14ac:dyDescent="0.2">
      <c r="A269" s="2" t="s">
        <v>198</v>
      </c>
      <c r="C269">
        <v>69047</v>
      </c>
      <c r="D269">
        <v>317373</v>
      </c>
      <c r="E269">
        <v>298359</v>
      </c>
      <c r="F269">
        <v>2525920</v>
      </c>
      <c r="G269">
        <v>3663844</v>
      </c>
      <c r="H269">
        <v>4591967</v>
      </c>
      <c r="I269">
        <v>4295695</v>
      </c>
      <c r="J269">
        <v>8296333</v>
      </c>
      <c r="K269">
        <v>3535663</v>
      </c>
      <c r="L269">
        <v>27594201</v>
      </c>
    </row>
    <row r="270" spans="1:12" x14ac:dyDescent="0.2">
      <c r="A270" s="2" t="s">
        <v>276</v>
      </c>
      <c r="B270">
        <v>791340</v>
      </c>
      <c r="C270">
        <v>626268</v>
      </c>
      <c r="D270">
        <v>572232</v>
      </c>
      <c r="E270">
        <v>1110698</v>
      </c>
      <c r="F270">
        <v>1462397</v>
      </c>
      <c r="G270">
        <v>451248</v>
      </c>
      <c r="H270">
        <v>2362383</v>
      </c>
      <c r="I270">
        <v>1158394</v>
      </c>
      <c r="J270">
        <v>3453228</v>
      </c>
      <c r="K270">
        <v>1017146</v>
      </c>
      <c r="L270">
        <v>13005334</v>
      </c>
    </row>
    <row r="271" spans="1:12" x14ac:dyDescent="0.2">
      <c r="A271" s="2" t="s">
        <v>277</v>
      </c>
      <c r="B271">
        <v>502176</v>
      </c>
      <c r="C271">
        <v>1818029</v>
      </c>
      <c r="D271">
        <v>3092966</v>
      </c>
      <c r="E271">
        <v>3796031</v>
      </c>
      <c r="F271">
        <v>2784668</v>
      </c>
      <c r="G271">
        <v>3462939</v>
      </c>
      <c r="H271">
        <v>3990294</v>
      </c>
      <c r="I271">
        <v>3944889</v>
      </c>
      <c r="J271">
        <v>2544875</v>
      </c>
      <c r="K271">
        <v>7677685</v>
      </c>
      <c r="L271">
        <v>33614552</v>
      </c>
    </row>
    <row r="272" spans="1:12" x14ac:dyDescent="0.2">
      <c r="A272" s="2" t="s">
        <v>278</v>
      </c>
      <c r="B272">
        <v>9002239</v>
      </c>
      <c r="C272">
        <v>1840658</v>
      </c>
      <c r="E272">
        <v>804123</v>
      </c>
      <c r="F272">
        <v>2319208</v>
      </c>
      <c r="L272">
        <v>13966228</v>
      </c>
    </row>
    <row r="273" spans="1:12" x14ac:dyDescent="0.2">
      <c r="A273" s="2" t="s">
        <v>470</v>
      </c>
      <c r="B273">
        <v>1394008</v>
      </c>
      <c r="C273">
        <v>3507093</v>
      </c>
      <c r="D273">
        <v>1800421</v>
      </c>
      <c r="E273">
        <v>2691085</v>
      </c>
      <c r="F273">
        <v>1055391</v>
      </c>
      <c r="G273">
        <v>1572578</v>
      </c>
      <c r="H273">
        <v>398815</v>
      </c>
      <c r="I273">
        <v>616132</v>
      </c>
      <c r="J273">
        <v>1764041</v>
      </c>
      <c r="K273">
        <v>689348</v>
      </c>
      <c r="L273">
        <v>15488912</v>
      </c>
    </row>
    <row r="274" spans="1:12" x14ac:dyDescent="0.2">
      <c r="A274" s="2" t="s">
        <v>471</v>
      </c>
      <c r="B274">
        <v>292471</v>
      </c>
      <c r="C274">
        <v>472832</v>
      </c>
      <c r="D274">
        <v>1054472</v>
      </c>
      <c r="E274">
        <v>1940311</v>
      </c>
      <c r="F274">
        <v>243206</v>
      </c>
      <c r="H274">
        <v>703979</v>
      </c>
      <c r="I274">
        <v>191993</v>
      </c>
      <c r="J274">
        <v>1683422</v>
      </c>
      <c r="K274">
        <v>1814688</v>
      </c>
      <c r="L274">
        <v>8397374</v>
      </c>
    </row>
    <row r="275" spans="1:12" x14ac:dyDescent="0.2">
      <c r="A275" s="2" t="s">
        <v>280</v>
      </c>
      <c r="G275">
        <v>436118</v>
      </c>
      <c r="I275">
        <v>840241</v>
      </c>
      <c r="J275">
        <v>1403317</v>
      </c>
      <c r="K275">
        <v>4966365</v>
      </c>
      <c r="L275">
        <v>7646041</v>
      </c>
    </row>
    <row r="276" spans="1:12" x14ac:dyDescent="0.2">
      <c r="A276" s="2" t="s">
        <v>281</v>
      </c>
      <c r="C276">
        <v>4477172</v>
      </c>
      <c r="D276">
        <v>5660511</v>
      </c>
      <c r="E276">
        <v>5518157</v>
      </c>
      <c r="F276">
        <v>4226565</v>
      </c>
      <c r="G276">
        <v>2891776</v>
      </c>
      <c r="H276">
        <v>1444917</v>
      </c>
      <c r="I276">
        <v>604591</v>
      </c>
      <c r="J276">
        <v>114999</v>
      </c>
      <c r="L276">
        <v>24938688</v>
      </c>
    </row>
    <row r="277" spans="1:12" x14ac:dyDescent="0.2">
      <c r="A277" s="2" t="s">
        <v>284</v>
      </c>
      <c r="B277">
        <v>1064209</v>
      </c>
      <c r="C277">
        <v>991146</v>
      </c>
      <c r="D277">
        <v>1371800</v>
      </c>
      <c r="E277">
        <v>1183369</v>
      </c>
      <c r="F277">
        <v>1556457</v>
      </c>
      <c r="G277">
        <v>670687</v>
      </c>
      <c r="H277">
        <v>1752321</v>
      </c>
      <c r="I277">
        <v>488668</v>
      </c>
      <c r="J277">
        <v>344142</v>
      </c>
      <c r="K277">
        <v>1420216</v>
      </c>
      <c r="L277">
        <v>10843015</v>
      </c>
    </row>
    <row r="278" spans="1:12" x14ac:dyDescent="0.2">
      <c r="A278" s="2" t="s">
        <v>285</v>
      </c>
      <c r="C278">
        <v>317733</v>
      </c>
      <c r="D278">
        <v>2477645</v>
      </c>
      <c r="E278">
        <v>548973</v>
      </c>
      <c r="F278">
        <v>342783</v>
      </c>
      <c r="G278">
        <v>2384420</v>
      </c>
      <c r="H278">
        <v>711320</v>
      </c>
      <c r="I278">
        <v>297548</v>
      </c>
      <c r="J278">
        <v>1065087</v>
      </c>
      <c r="L278">
        <v>8145509</v>
      </c>
    </row>
    <row r="279" spans="1:12" x14ac:dyDescent="0.2">
      <c r="A279" s="2" t="s">
        <v>472</v>
      </c>
      <c r="B279">
        <v>1619</v>
      </c>
      <c r="C279">
        <v>127485</v>
      </c>
      <c r="D279">
        <v>813752</v>
      </c>
      <c r="E279">
        <v>127226</v>
      </c>
      <c r="F279">
        <v>1041646</v>
      </c>
      <c r="G279">
        <v>1993902</v>
      </c>
      <c r="H279">
        <v>1194403</v>
      </c>
      <c r="I279">
        <v>896780</v>
      </c>
      <c r="J279">
        <v>907948</v>
      </c>
      <c r="K279">
        <v>938506</v>
      </c>
      <c r="L279">
        <v>8043267</v>
      </c>
    </row>
    <row r="280" spans="1:12" x14ac:dyDescent="0.2">
      <c r="A280" s="2" t="s">
        <v>286</v>
      </c>
      <c r="C280">
        <v>1129004</v>
      </c>
      <c r="D280">
        <v>432539</v>
      </c>
      <c r="G280">
        <v>1247640</v>
      </c>
      <c r="H280">
        <v>1523028</v>
      </c>
      <c r="I280">
        <v>1265929</v>
      </c>
      <c r="J280">
        <v>1369836</v>
      </c>
      <c r="K280">
        <v>1092568</v>
      </c>
      <c r="L280">
        <v>8060544</v>
      </c>
    </row>
    <row r="281" spans="1:12" x14ac:dyDescent="0.2">
      <c r="A281" s="2" t="s">
        <v>287</v>
      </c>
      <c r="E281">
        <v>91476</v>
      </c>
      <c r="F281">
        <v>246559</v>
      </c>
      <c r="G281">
        <v>443407</v>
      </c>
      <c r="I281">
        <v>2341348</v>
      </c>
      <c r="J281">
        <v>1578868</v>
      </c>
      <c r="K281">
        <v>2542456</v>
      </c>
      <c r="L281">
        <v>7244114</v>
      </c>
    </row>
    <row r="282" spans="1:12" x14ac:dyDescent="0.2">
      <c r="A282" s="2" t="s">
        <v>126</v>
      </c>
      <c r="B282">
        <v>41184806</v>
      </c>
      <c r="C282">
        <v>13653302</v>
      </c>
      <c r="D282">
        <v>8758171</v>
      </c>
      <c r="E282">
        <v>4685253</v>
      </c>
      <c r="F282">
        <v>10253931</v>
      </c>
      <c r="G282">
        <v>7248281</v>
      </c>
      <c r="H282">
        <v>11492103</v>
      </c>
      <c r="I282">
        <v>6066661</v>
      </c>
      <c r="J282">
        <v>9288511</v>
      </c>
      <c r="K282">
        <v>7473310</v>
      </c>
      <c r="L282">
        <v>120104329</v>
      </c>
    </row>
    <row r="283" spans="1:12" x14ac:dyDescent="0.2">
      <c r="A283" s="2" t="s">
        <v>288</v>
      </c>
      <c r="B283">
        <v>11340871</v>
      </c>
      <c r="C283">
        <v>9098616</v>
      </c>
      <c r="D283">
        <v>8733400</v>
      </c>
      <c r="E283">
        <v>10998334</v>
      </c>
      <c r="F283">
        <v>10616018</v>
      </c>
      <c r="G283">
        <v>7254393</v>
      </c>
      <c r="H283">
        <v>6303985</v>
      </c>
      <c r="I283">
        <v>4885269</v>
      </c>
      <c r="J283">
        <v>2834110</v>
      </c>
      <c r="K283">
        <v>2283574</v>
      </c>
      <c r="L283">
        <v>74348570</v>
      </c>
    </row>
    <row r="284" spans="1:12" x14ac:dyDescent="0.2">
      <c r="A284" s="2" t="s">
        <v>289</v>
      </c>
      <c r="B284">
        <v>3324113</v>
      </c>
      <c r="C284">
        <v>2425654</v>
      </c>
      <c r="D284">
        <v>1344178</v>
      </c>
      <c r="E284">
        <v>413553</v>
      </c>
      <c r="F284">
        <v>492878</v>
      </c>
      <c r="G284">
        <v>24239</v>
      </c>
      <c r="H284">
        <v>258661</v>
      </c>
      <c r="I284">
        <v>954624</v>
      </c>
      <c r="J284">
        <v>281237</v>
      </c>
      <c r="K284">
        <v>744997</v>
      </c>
      <c r="L284">
        <v>10264134</v>
      </c>
    </row>
    <row r="285" spans="1:12" x14ac:dyDescent="0.2">
      <c r="A285" s="2" t="s">
        <v>290</v>
      </c>
      <c r="D285">
        <v>487350</v>
      </c>
      <c r="E285">
        <v>1027843</v>
      </c>
      <c r="F285">
        <v>420714</v>
      </c>
      <c r="H285">
        <v>2118939</v>
      </c>
      <c r="I285">
        <v>675322</v>
      </c>
      <c r="J285">
        <v>4252280</v>
      </c>
      <c r="K285">
        <v>1503087</v>
      </c>
      <c r="L285">
        <v>10485535</v>
      </c>
    </row>
    <row r="286" spans="1:12" x14ac:dyDescent="0.2">
      <c r="A286" s="2" t="s">
        <v>291</v>
      </c>
      <c r="C286">
        <v>580305</v>
      </c>
      <c r="D286">
        <v>696774</v>
      </c>
      <c r="E286">
        <v>949937</v>
      </c>
      <c r="F286">
        <v>1007676</v>
      </c>
      <c r="G286">
        <v>2010924</v>
      </c>
      <c r="H286">
        <v>454135</v>
      </c>
      <c r="I286">
        <v>827970</v>
      </c>
      <c r="J286">
        <v>1589029</v>
      </c>
      <c r="K286">
        <v>1691857</v>
      </c>
      <c r="L286">
        <v>9808607</v>
      </c>
    </row>
    <row r="287" spans="1:12" x14ac:dyDescent="0.2">
      <c r="A287" s="2" t="s">
        <v>100</v>
      </c>
      <c r="B287">
        <v>1212400</v>
      </c>
      <c r="C287">
        <v>7036912</v>
      </c>
      <c r="D287">
        <v>8389028</v>
      </c>
      <c r="E287">
        <v>5923045</v>
      </c>
      <c r="F287">
        <v>3727136</v>
      </c>
      <c r="G287">
        <v>3712887</v>
      </c>
      <c r="H287">
        <v>1928289</v>
      </c>
      <c r="I287">
        <v>695866</v>
      </c>
      <c r="J287">
        <v>7135</v>
      </c>
      <c r="L287">
        <v>32632698</v>
      </c>
    </row>
    <row r="288" spans="1:12" x14ac:dyDescent="0.2">
      <c r="A288" s="2" t="s">
        <v>292</v>
      </c>
      <c r="B288">
        <v>858065</v>
      </c>
      <c r="D288">
        <v>930062</v>
      </c>
      <c r="E288">
        <v>1230778</v>
      </c>
      <c r="F288">
        <v>1240113</v>
      </c>
      <c r="G288">
        <v>2180047</v>
      </c>
      <c r="H288">
        <v>1163109</v>
      </c>
      <c r="I288">
        <v>2828146</v>
      </c>
      <c r="J288">
        <v>501346</v>
      </c>
      <c r="K288">
        <v>711383</v>
      </c>
      <c r="L288">
        <v>11643049</v>
      </c>
    </row>
    <row r="289" spans="1:12" x14ac:dyDescent="0.2">
      <c r="A289" s="2" t="s">
        <v>104</v>
      </c>
      <c r="C289">
        <v>735625</v>
      </c>
      <c r="F289">
        <v>1141937</v>
      </c>
      <c r="G289">
        <v>1005726</v>
      </c>
      <c r="H289">
        <v>329474</v>
      </c>
      <c r="I289">
        <v>2609324</v>
      </c>
      <c r="J289">
        <v>1931504</v>
      </c>
      <c r="K289">
        <v>1495000</v>
      </c>
      <c r="L289">
        <v>9248590</v>
      </c>
    </row>
    <row r="290" spans="1:12" x14ac:dyDescent="0.2">
      <c r="A290" s="2" t="s">
        <v>293</v>
      </c>
      <c r="B290">
        <v>3275400</v>
      </c>
      <c r="C290">
        <v>2892660</v>
      </c>
      <c r="D290">
        <v>3010221</v>
      </c>
      <c r="E290">
        <v>1625489</v>
      </c>
      <c r="F290">
        <v>2611843</v>
      </c>
      <c r="G290">
        <v>3088316</v>
      </c>
      <c r="H290">
        <v>2747924</v>
      </c>
      <c r="I290">
        <v>3591747</v>
      </c>
      <c r="J290">
        <v>1491099</v>
      </c>
      <c r="K290">
        <v>104181</v>
      </c>
      <c r="L290">
        <v>24438880</v>
      </c>
    </row>
    <row r="291" spans="1:12" x14ac:dyDescent="0.2">
      <c r="A291" s="2" t="s">
        <v>294</v>
      </c>
      <c r="B291">
        <v>2600792</v>
      </c>
      <c r="C291">
        <v>2304817</v>
      </c>
      <c r="D291">
        <v>773261</v>
      </c>
      <c r="F291">
        <v>896570</v>
      </c>
      <c r="H291">
        <v>8595</v>
      </c>
      <c r="I291">
        <v>41119</v>
      </c>
      <c r="L291">
        <v>6625154</v>
      </c>
    </row>
    <row r="292" spans="1:12" x14ac:dyDescent="0.2">
      <c r="A292" s="2" t="s">
        <v>81</v>
      </c>
      <c r="B292">
        <v>53936592</v>
      </c>
      <c r="C292">
        <v>13933707</v>
      </c>
      <c r="D292">
        <v>11091613</v>
      </c>
      <c r="E292">
        <v>6210514</v>
      </c>
      <c r="F292">
        <v>5895370</v>
      </c>
      <c r="G292">
        <v>5557280</v>
      </c>
      <c r="H292">
        <v>4629143</v>
      </c>
      <c r="I292">
        <v>6948328</v>
      </c>
      <c r="J292">
        <v>1391579</v>
      </c>
      <c r="K292">
        <v>744777</v>
      </c>
      <c r="L292">
        <v>110338903</v>
      </c>
    </row>
    <row r="293" spans="1:12" x14ac:dyDescent="0.2">
      <c r="A293" s="2" t="s">
        <v>473</v>
      </c>
      <c r="B293">
        <v>876070</v>
      </c>
      <c r="C293">
        <v>1517383</v>
      </c>
      <c r="D293">
        <v>2619317</v>
      </c>
      <c r="E293">
        <v>3721704</v>
      </c>
      <c r="F293">
        <v>810145</v>
      </c>
      <c r="G293">
        <v>1579232</v>
      </c>
      <c r="H293">
        <v>4636189</v>
      </c>
      <c r="I293">
        <v>1128988</v>
      </c>
      <c r="J293">
        <v>2525735</v>
      </c>
      <c r="K293">
        <v>2152617</v>
      </c>
      <c r="L293">
        <v>21567380</v>
      </c>
    </row>
    <row r="294" spans="1:12" x14ac:dyDescent="0.2">
      <c r="A294" s="2" t="s">
        <v>491</v>
      </c>
      <c r="B294">
        <v>1697819</v>
      </c>
      <c r="C294">
        <v>1797971</v>
      </c>
      <c r="D294">
        <v>2510244</v>
      </c>
      <c r="E294">
        <v>1239432</v>
      </c>
      <c r="F294">
        <v>701543</v>
      </c>
      <c r="G294">
        <v>2198822</v>
      </c>
      <c r="H294">
        <v>2512164</v>
      </c>
      <c r="I294">
        <v>260339</v>
      </c>
      <c r="J294">
        <v>436041</v>
      </c>
      <c r="L294">
        <v>13354375</v>
      </c>
    </row>
    <row r="295" spans="1:12" x14ac:dyDescent="0.2">
      <c r="A295" s="2" t="s">
        <v>295</v>
      </c>
      <c r="E295">
        <v>313957</v>
      </c>
      <c r="H295">
        <v>781101</v>
      </c>
      <c r="I295">
        <v>2865382</v>
      </c>
      <c r="J295">
        <v>5536852</v>
      </c>
      <c r="K295">
        <v>3692268</v>
      </c>
      <c r="L295">
        <v>13189560</v>
      </c>
    </row>
    <row r="296" spans="1:12" x14ac:dyDescent="0.2">
      <c r="A296" s="2" t="s">
        <v>296</v>
      </c>
      <c r="B296">
        <v>262880</v>
      </c>
      <c r="C296">
        <v>693374</v>
      </c>
      <c r="D296">
        <v>1470235</v>
      </c>
      <c r="F296">
        <v>799141</v>
      </c>
      <c r="G296">
        <v>657341</v>
      </c>
      <c r="H296">
        <v>2187784</v>
      </c>
      <c r="I296">
        <v>953569</v>
      </c>
      <c r="J296">
        <v>618706</v>
      </c>
      <c r="K296">
        <v>2010992</v>
      </c>
      <c r="L296">
        <v>9654022</v>
      </c>
    </row>
    <row r="297" spans="1:12" x14ac:dyDescent="0.2">
      <c r="A297" s="2" t="s">
        <v>297</v>
      </c>
      <c r="C297">
        <v>518591</v>
      </c>
      <c r="D297">
        <v>1009460</v>
      </c>
      <c r="E297">
        <v>2508964</v>
      </c>
      <c r="F297">
        <v>259771</v>
      </c>
      <c r="H297">
        <v>1136916</v>
      </c>
      <c r="I297">
        <v>919160</v>
      </c>
      <c r="J297">
        <v>977922</v>
      </c>
      <c r="K297">
        <v>39329</v>
      </c>
      <c r="L297">
        <v>7370113</v>
      </c>
    </row>
    <row r="298" spans="1:12" x14ac:dyDescent="0.2">
      <c r="A298" s="2" t="s">
        <v>299</v>
      </c>
      <c r="B298">
        <v>470433</v>
      </c>
      <c r="C298">
        <v>587857</v>
      </c>
      <c r="D298">
        <v>2165251</v>
      </c>
      <c r="E298">
        <v>836165</v>
      </c>
      <c r="F298">
        <v>1284007</v>
      </c>
      <c r="G298">
        <v>2251538</v>
      </c>
      <c r="H298">
        <v>1378958</v>
      </c>
      <c r="I298">
        <v>1569818</v>
      </c>
      <c r="J298">
        <v>558645</v>
      </c>
      <c r="K298">
        <v>4864599</v>
      </c>
      <c r="L298">
        <v>15967271</v>
      </c>
    </row>
    <row r="299" spans="1:12" x14ac:dyDescent="0.2">
      <c r="A299" s="2" t="s">
        <v>300</v>
      </c>
      <c r="C299">
        <v>273120</v>
      </c>
      <c r="E299">
        <v>1800799</v>
      </c>
      <c r="F299">
        <v>1155969</v>
      </c>
      <c r="G299">
        <v>280962</v>
      </c>
      <c r="I299">
        <v>1286351</v>
      </c>
      <c r="J299">
        <v>1650823</v>
      </c>
      <c r="K299">
        <v>796607</v>
      </c>
      <c r="L299">
        <v>7244631</v>
      </c>
    </row>
    <row r="300" spans="1:12" x14ac:dyDescent="0.2">
      <c r="A300" s="2" t="s">
        <v>301</v>
      </c>
      <c r="B300">
        <v>3374070</v>
      </c>
      <c r="C300">
        <v>2651811</v>
      </c>
      <c r="D300">
        <v>2300293</v>
      </c>
      <c r="E300">
        <v>3412983</v>
      </c>
      <c r="F300">
        <v>2675850</v>
      </c>
      <c r="G300">
        <v>1963376</v>
      </c>
      <c r="I300">
        <v>2967208</v>
      </c>
      <c r="J300">
        <v>1611040</v>
      </c>
      <c r="L300">
        <v>20956631</v>
      </c>
    </row>
    <row r="301" spans="1:12" x14ac:dyDescent="0.2">
      <c r="A301" s="2" t="s">
        <v>180</v>
      </c>
      <c r="B301">
        <v>1472269</v>
      </c>
      <c r="C301">
        <v>6275781</v>
      </c>
      <c r="D301">
        <v>5034311</v>
      </c>
      <c r="E301">
        <v>5951993</v>
      </c>
      <c r="F301">
        <v>6765020</v>
      </c>
      <c r="G301">
        <v>2794395</v>
      </c>
      <c r="H301">
        <v>5746144</v>
      </c>
      <c r="I301">
        <v>3628026</v>
      </c>
      <c r="J301">
        <v>3706323</v>
      </c>
      <c r="L301">
        <v>41374262</v>
      </c>
    </row>
    <row r="302" spans="1:12" x14ac:dyDescent="0.2">
      <c r="A302" s="2" t="s">
        <v>73</v>
      </c>
      <c r="B302">
        <v>689922</v>
      </c>
      <c r="C302">
        <v>539007</v>
      </c>
      <c r="D302">
        <v>364480</v>
      </c>
      <c r="E302">
        <v>1341835</v>
      </c>
      <c r="F302">
        <v>979505</v>
      </c>
      <c r="G302">
        <v>1021447</v>
      </c>
      <c r="H302">
        <v>3015249</v>
      </c>
      <c r="I302">
        <v>829559</v>
      </c>
      <c r="J302">
        <v>2401675</v>
      </c>
      <c r="K302">
        <v>1227919</v>
      </c>
      <c r="L302">
        <v>12410598</v>
      </c>
    </row>
    <row r="303" spans="1:12" x14ac:dyDescent="0.2">
      <c r="A303" s="2" t="s">
        <v>302</v>
      </c>
      <c r="B303">
        <v>211606</v>
      </c>
      <c r="C303">
        <v>285503</v>
      </c>
      <c r="D303">
        <v>2160425</v>
      </c>
      <c r="E303">
        <v>2324237</v>
      </c>
      <c r="F303">
        <v>1562039</v>
      </c>
      <c r="G303">
        <v>934533</v>
      </c>
      <c r="H303">
        <v>1202591</v>
      </c>
      <c r="I303">
        <v>557223</v>
      </c>
      <c r="J303">
        <v>591347</v>
      </c>
      <c r="K303">
        <v>4458735</v>
      </c>
      <c r="L303">
        <v>14288239</v>
      </c>
    </row>
    <row r="304" spans="1:12" x14ac:dyDescent="0.2">
      <c r="A304" s="2" t="s">
        <v>303</v>
      </c>
      <c r="E304">
        <v>877155</v>
      </c>
      <c r="F304">
        <v>1591555</v>
      </c>
      <c r="G304">
        <v>891240</v>
      </c>
      <c r="H304">
        <v>438344</v>
      </c>
      <c r="I304">
        <v>914880</v>
      </c>
      <c r="J304">
        <v>2947858</v>
      </c>
      <c r="K304">
        <v>9375547</v>
      </c>
      <c r="L304">
        <v>17036579</v>
      </c>
    </row>
    <row r="305" spans="1:12" x14ac:dyDescent="0.2">
      <c r="A305" s="2" t="s">
        <v>304</v>
      </c>
      <c r="B305">
        <v>577472</v>
      </c>
      <c r="C305">
        <v>1305123</v>
      </c>
      <c r="D305">
        <v>2508294</v>
      </c>
      <c r="E305">
        <v>1323409</v>
      </c>
      <c r="F305">
        <v>3371938</v>
      </c>
      <c r="G305">
        <v>3852979</v>
      </c>
      <c r="H305">
        <v>2220735</v>
      </c>
      <c r="I305">
        <v>1509944</v>
      </c>
      <c r="J305">
        <v>1935903</v>
      </c>
      <c r="K305">
        <v>5926215</v>
      </c>
      <c r="L305">
        <v>24532012</v>
      </c>
    </row>
    <row r="306" spans="1:12" x14ac:dyDescent="0.2">
      <c r="A306" s="2" t="s">
        <v>305</v>
      </c>
      <c r="D306">
        <v>1098852</v>
      </c>
      <c r="E306">
        <v>216772</v>
      </c>
      <c r="F306">
        <v>836952</v>
      </c>
      <c r="G306">
        <v>724048</v>
      </c>
      <c r="H306">
        <v>487066</v>
      </c>
      <c r="I306">
        <v>2013612</v>
      </c>
      <c r="K306">
        <v>1496477</v>
      </c>
      <c r="L306">
        <v>6873779</v>
      </c>
    </row>
    <row r="307" spans="1:12" x14ac:dyDescent="0.2">
      <c r="A307" s="2" t="s">
        <v>6</v>
      </c>
      <c r="B307">
        <v>35953231</v>
      </c>
      <c r="C307">
        <v>12566161</v>
      </c>
      <c r="D307">
        <v>9707764</v>
      </c>
      <c r="E307">
        <v>7968104</v>
      </c>
      <c r="F307">
        <v>2928884</v>
      </c>
      <c r="G307">
        <v>2856046</v>
      </c>
      <c r="H307">
        <v>1995441</v>
      </c>
      <c r="I307">
        <v>1185058</v>
      </c>
      <c r="J307">
        <v>312846</v>
      </c>
      <c r="L307">
        <v>75473535</v>
      </c>
    </row>
    <row r="308" spans="1:12" x14ac:dyDescent="0.2">
      <c r="A308" s="2" t="s">
        <v>306</v>
      </c>
      <c r="B308">
        <v>4430700</v>
      </c>
      <c r="C308">
        <v>4376902</v>
      </c>
      <c r="D308">
        <v>1185527</v>
      </c>
      <c r="E308">
        <v>656333</v>
      </c>
      <c r="F308">
        <v>376213</v>
      </c>
      <c r="G308">
        <v>1312154</v>
      </c>
      <c r="H308">
        <v>2079302</v>
      </c>
      <c r="I308">
        <v>1796274</v>
      </c>
      <c r="J308">
        <v>1656543</v>
      </c>
      <c r="K308">
        <v>1445312</v>
      </c>
      <c r="L308">
        <v>19315260</v>
      </c>
    </row>
    <row r="309" spans="1:12" x14ac:dyDescent="0.2">
      <c r="A309" s="2" t="s">
        <v>98</v>
      </c>
      <c r="B309">
        <v>2912733</v>
      </c>
      <c r="C309">
        <v>766342</v>
      </c>
      <c r="D309">
        <v>1201193</v>
      </c>
      <c r="E309">
        <v>3205453</v>
      </c>
      <c r="F309">
        <v>2470767</v>
      </c>
      <c r="G309">
        <v>738242</v>
      </c>
      <c r="H309">
        <v>882711</v>
      </c>
      <c r="I309">
        <v>1206154</v>
      </c>
      <c r="L309">
        <v>13383595</v>
      </c>
    </row>
    <row r="310" spans="1:12" x14ac:dyDescent="0.2">
      <c r="A310" s="2" t="s">
        <v>309</v>
      </c>
      <c r="D310">
        <v>376972</v>
      </c>
      <c r="E310">
        <v>762790</v>
      </c>
      <c r="G310">
        <v>781746</v>
      </c>
      <c r="H310">
        <v>312004</v>
      </c>
      <c r="I310">
        <v>1098651</v>
      </c>
      <c r="J310">
        <v>659883</v>
      </c>
      <c r="K310">
        <v>3638032</v>
      </c>
      <c r="L310">
        <v>7630078</v>
      </c>
    </row>
    <row r="311" spans="1:12" x14ac:dyDescent="0.2">
      <c r="A311" s="2" t="s">
        <v>310</v>
      </c>
      <c r="D311">
        <v>623101</v>
      </c>
      <c r="E311">
        <v>1055654</v>
      </c>
      <c r="G311">
        <v>1759525</v>
      </c>
      <c r="H311">
        <v>642656</v>
      </c>
      <c r="I311">
        <v>169103</v>
      </c>
      <c r="J311">
        <v>1529336</v>
      </c>
      <c r="K311">
        <v>2243408</v>
      </c>
      <c r="L311">
        <v>8022783</v>
      </c>
    </row>
    <row r="312" spans="1:12" x14ac:dyDescent="0.2">
      <c r="A312" s="2" t="s">
        <v>492</v>
      </c>
      <c r="B312">
        <v>2853474</v>
      </c>
      <c r="C312">
        <v>1590104</v>
      </c>
      <c r="D312">
        <v>1414889</v>
      </c>
      <c r="E312">
        <v>1391530</v>
      </c>
      <c r="F312">
        <v>859123</v>
      </c>
      <c r="G312">
        <v>1933884</v>
      </c>
      <c r="I312">
        <v>560079</v>
      </c>
      <c r="K312">
        <v>484616</v>
      </c>
      <c r="L312">
        <v>11087699</v>
      </c>
    </row>
    <row r="313" spans="1:12" x14ac:dyDescent="0.2">
      <c r="A313" s="2" t="s">
        <v>311</v>
      </c>
      <c r="C313">
        <v>337963</v>
      </c>
      <c r="D313">
        <v>2562357</v>
      </c>
      <c r="E313">
        <v>3257824</v>
      </c>
      <c r="F313">
        <v>2049153</v>
      </c>
      <c r="G313">
        <v>3957096</v>
      </c>
      <c r="H313">
        <v>3342059</v>
      </c>
      <c r="I313">
        <v>3968964</v>
      </c>
      <c r="J313">
        <v>5066637</v>
      </c>
      <c r="K313">
        <v>5571538</v>
      </c>
      <c r="L313">
        <v>30113591</v>
      </c>
    </row>
    <row r="314" spans="1:12" x14ac:dyDescent="0.2">
      <c r="A314" s="2" t="s">
        <v>196</v>
      </c>
      <c r="B314">
        <v>23936610</v>
      </c>
      <c r="C314">
        <v>2240051</v>
      </c>
      <c r="D314">
        <v>1975699</v>
      </c>
      <c r="E314">
        <v>1658177</v>
      </c>
      <c r="F314">
        <v>1171309</v>
      </c>
      <c r="G314">
        <v>2116490</v>
      </c>
      <c r="H314">
        <v>3540270</v>
      </c>
      <c r="I314">
        <v>3891870</v>
      </c>
      <c r="J314">
        <v>2696673</v>
      </c>
      <c r="K314">
        <v>452718</v>
      </c>
      <c r="L314">
        <v>43679867</v>
      </c>
    </row>
    <row r="315" spans="1:12" x14ac:dyDescent="0.2">
      <c r="A315" s="2" t="s">
        <v>133</v>
      </c>
      <c r="B315">
        <v>1971075</v>
      </c>
      <c r="C315">
        <v>2490783</v>
      </c>
      <c r="D315">
        <v>1759202</v>
      </c>
      <c r="E315">
        <v>1025181</v>
      </c>
      <c r="F315">
        <v>308193</v>
      </c>
      <c r="G315">
        <v>563029</v>
      </c>
      <c r="H315">
        <v>425799</v>
      </c>
      <c r="I315">
        <v>31552</v>
      </c>
      <c r="J315">
        <v>1084722</v>
      </c>
      <c r="L315">
        <v>9659536</v>
      </c>
    </row>
    <row r="316" spans="1:12" x14ac:dyDescent="0.2">
      <c r="A316" s="2" t="s">
        <v>312</v>
      </c>
      <c r="D316">
        <v>249246</v>
      </c>
      <c r="E316">
        <v>714016</v>
      </c>
      <c r="F316">
        <v>3364692</v>
      </c>
      <c r="G316">
        <v>1091668</v>
      </c>
      <c r="H316">
        <v>892012</v>
      </c>
      <c r="J316">
        <v>547093</v>
      </c>
      <c r="L316">
        <v>6858727</v>
      </c>
    </row>
    <row r="317" spans="1:12" x14ac:dyDescent="0.2">
      <c r="A317" s="2" t="s">
        <v>493</v>
      </c>
      <c r="C317">
        <v>1171918</v>
      </c>
      <c r="E317">
        <v>1278211</v>
      </c>
      <c r="F317">
        <v>1622133</v>
      </c>
      <c r="G317">
        <v>6336</v>
      </c>
      <c r="L317">
        <v>4078598</v>
      </c>
    </row>
    <row r="318" spans="1:12" x14ac:dyDescent="0.2">
      <c r="A318" s="2" t="s">
        <v>74</v>
      </c>
      <c r="B318">
        <v>2372510</v>
      </c>
      <c r="C318">
        <v>3467182</v>
      </c>
      <c r="D318">
        <v>1875102</v>
      </c>
      <c r="E318">
        <v>3486941</v>
      </c>
      <c r="F318">
        <v>3674322</v>
      </c>
      <c r="G318">
        <v>6668643</v>
      </c>
      <c r="H318">
        <v>9412330</v>
      </c>
      <c r="I318">
        <v>12847946</v>
      </c>
      <c r="J318">
        <v>5360126</v>
      </c>
      <c r="K318">
        <v>2597507</v>
      </c>
      <c r="L318">
        <v>51762609</v>
      </c>
    </row>
    <row r="319" spans="1:12" x14ac:dyDescent="0.2">
      <c r="A319" s="2" t="s">
        <v>313</v>
      </c>
      <c r="B319">
        <v>1951456</v>
      </c>
      <c r="C319">
        <v>507577</v>
      </c>
      <c r="D319">
        <v>2117309</v>
      </c>
      <c r="E319">
        <v>888614</v>
      </c>
      <c r="F319">
        <v>353863</v>
      </c>
      <c r="G319">
        <v>652257</v>
      </c>
      <c r="H319">
        <v>349137</v>
      </c>
      <c r="I319">
        <v>719699</v>
      </c>
      <c r="J319">
        <v>389929</v>
      </c>
      <c r="L319">
        <v>7929841</v>
      </c>
    </row>
    <row r="320" spans="1:12" x14ac:dyDescent="0.2">
      <c r="A320" s="2" t="s">
        <v>314</v>
      </c>
      <c r="B320">
        <v>513309</v>
      </c>
      <c r="C320">
        <v>1079426</v>
      </c>
      <c r="D320">
        <v>1720719</v>
      </c>
      <c r="E320">
        <v>563349</v>
      </c>
      <c r="F320">
        <v>504266</v>
      </c>
      <c r="G320">
        <v>1004825</v>
      </c>
      <c r="H320">
        <v>1264914</v>
      </c>
      <c r="I320">
        <v>648210</v>
      </c>
      <c r="J320">
        <v>270931</v>
      </c>
      <c r="K320">
        <v>264288</v>
      </c>
      <c r="L320">
        <v>7834237</v>
      </c>
    </row>
    <row r="321" spans="1:12" x14ac:dyDescent="0.2">
      <c r="A321" s="2" t="s">
        <v>474</v>
      </c>
      <c r="B321">
        <v>2073357</v>
      </c>
      <c r="C321">
        <v>1814860</v>
      </c>
      <c r="D321">
        <v>882170</v>
      </c>
      <c r="E321">
        <v>636665</v>
      </c>
      <c r="F321">
        <v>966215</v>
      </c>
      <c r="G321">
        <v>259868</v>
      </c>
      <c r="H321">
        <v>2418166</v>
      </c>
      <c r="I321">
        <v>422303</v>
      </c>
      <c r="J321">
        <v>1552987</v>
      </c>
      <c r="K321">
        <v>473849</v>
      </c>
      <c r="L321">
        <v>11500440</v>
      </c>
    </row>
    <row r="322" spans="1:12" x14ac:dyDescent="0.2">
      <c r="A322" s="2" t="s">
        <v>494</v>
      </c>
      <c r="B322">
        <v>915500</v>
      </c>
      <c r="C322">
        <v>2355920</v>
      </c>
      <c r="D322">
        <v>1098467</v>
      </c>
      <c r="E322">
        <v>707766</v>
      </c>
      <c r="F322">
        <v>551009</v>
      </c>
      <c r="G322">
        <v>396316</v>
      </c>
      <c r="H322">
        <v>2432023</v>
      </c>
      <c r="I322">
        <v>1222009</v>
      </c>
      <c r="J322">
        <v>1445497</v>
      </c>
      <c r="K322">
        <v>770007</v>
      </c>
      <c r="L322">
        <v>11894514</v>
      </c>
    </row>
    <row r="323" spans="1:12" x14ac:dyDescent="0.2">
      <c r="A323" s="2" t="s">
        <v>315</v>
      </c>
      <c r="C323">
        <v>308839</v>
      </c>
      <c r="E323">
        <v>1265</v>
      </c>
      <c r="F323">
        <v>616698</v>
      </c>
      <c r="G323">
        <v>843744</v>
      </c>
      <c r="H323">
        <v>841575</v>
      </c>
      <c r="I323">
        <v>1323639</v>
      </c>
      <c r="J323">
        <v>2491770</v>
      </c>
      <c r="K323">
        <v>4583963</v>
      </c>
      <c r="L323">
        <v>11011493</v>
      </c>
    </row>
    <row r="324" spans="1:12" x14ac:dyDescent="0.2">
      <c r="A324" s="2" t="s">
        <v>316</v>
      </c>
      <c r="B324">
        <v>877586</v>
      </c>
      <c r="C324">
        <v>2208110</v>
      </c>
      <c r="D324">
        <v>1347156</v>
      </c>
      <c r="E324">
        <v>701941</v>
      </c>
      <c r="F324">
        <v>1118879</v>
      </c>
      <c r="G324">
        <v>457440</v>
      </c>
      <c r="H324">
        <v>1202123</v>
      </c>
      <c r="I324">
        <v>514690</v>
      </c>
      <c r="J324">
        <v>679145</v>
      </c>
      <c r="L324">
        <v>9107070</v>
      </c>
    </row>
    <row r="325" spans="1:12" x14ac:dyDescent="0.2">
      <c r="A325" s="2" t="s">
        <v>317</v>
      </c>
      <c r="C325">
        <v>311905</v>
      </c>
      <c r="F325">
        <v>810767</v>
      </c>
      <c r="G325">
        <v>1642408</v>
      </c>
      <c r="H325">
        <v>3325039</v>
      </c>
      <c r="I325">
        <v>879173</v>
      </c>
      <c r="J325">
        <v>2474429</v>
      </c>
      <c r="K325">
        <v>3200668</v>
      </c>
      <c r="L325">
        <v>12644389</v>
      </c>
    </row>
    <row r="326" spans="1:12" x14ac:dyDescent="0.2">
      <c r="A326" s="2" t="s">
        <v>298</v>
      </c>
      <c r="B326">
        <v>16905096</v>
      </c>
      <c r="C326">
        <v>5971912</v>
      </c>
      <c r="D326">
        <v>5870329</v>
      </c>
      <c r="E326">
        <v>2968710</v>
      </c>
      <c r="F326">
        <v>4325175</v>
      </c>
      <c r="G326">
        <v>6602354</v>
      </c>
      <c r="H326">
        <v>3957508</v>
      </c>
      <c r="I326">
        <v>3343171</v>
      </c>
      <c r="J326">
        <v>3890295</v>
      </c>
      <c r="K326">
        <v>6966453</v>
      </c>
      <c r="L326">
        <v>60801003</v>
      </c>
    </row>
    <row r="327" spans="1:12" x14ac:dyDescent="0.2">
      <c r="A327" s="2" t="s">
        <v>318</v>
      </c>
      <c r="B327">
        <v>641276</v>
      </c>
      <c r="C327">
        <v>2326710</v>
      </c>
      <c r="D327">
        <v>3201050</v>
      </c>
      <c r="E327">
        <v>3543244</v>
      </c>
      <c r="F327">
        <v>2326398</v>
      </c>
      <c r="G327">
        <v>1067464</v>
      </c>
      <c r="H327">
        <v>1251328</v>
      </c>
      <c r="I327">
        <v>1437723</v>
      </c>
      <c r="J327">
        <v>4113763</v>
      </c>
      <c r="K327">
        <v>740504</v>
      </c>
      <c r="L327">
        <v>20649460</v>
      </c>
    </row>
    <row r="328" spans="1:12" x14ac:dyDescent="0.2">
      <c r="A328" s="2" t="s">
        <v>33</v>
      </c>
      <c r="B328">
        <v>1346570</v>
      </c>
      <c r="C328">
        <v>9290042</v>
      </c>
      <c r="D328">
        <v>15228739</v>
      </c>
      <c r="E328">
        <v>5654462</v>
      </c>
      <c r="F328">
        <v>2061365</v>
      </c>
      <c r="G328">
        <v>260537</v>
      </c>
      <c r="H328">
        <v>3270</v>
      </c>
      <c r="I328">
        <v>84023</v>
      </c>
      <c r="L328">
        <v>33929008</v>
      </c>
    </row>
    <row r="329" spans="1:12" x14ac:dyDescent="0.2">
      <c r="A329" s="2" t="s">
        <v>320</v>
      </c>
      <c r="D329">
        <v>1263765</v>
      </c>
      <c r="E329">
        <v>361672</v>
      </c>
      <c r="F329">
        <v>1534785</v>
      </c>
      <c r="G329">
        <v>360440</v>
      </c>
      <c r="H329">
        <v>456915</v>
      </c>
      <c r="I329">
        <v>1771531</v>
      </c>
      <c r="J329">
        <v>460023</v>
      </c>
      <c r="K329">
        <v>396769</v>
      </c>
      <c r="L329">
        <v>6605900</v>
      </c>
    </row>
    <row r="330" spans="1:12" x14ac:dyDescent="0.2">
      <c r="A330" s="2" t="s">
        <v>321</v>
      </c>
      <c r="B330">
        <v>960589</v>
      </c>
      <c r="C330">
        <v>376878</v>
      </c>
      <c r="D330">
        <v>873494</v>
      </c>
      <c r="E330">
        <v>2208626</v>
      </c>
      <c r="F330">
        <v>1352134</v>
      </c>
      <c r="H330">
        <v>1003406</v>
      </c>
      <c r="J330">
        <v>585089</v>
      </c>
      <c r="L330">
        <v>7360216</v>
      </c>
    </row>
    <row r="331" spans="1:12" x14ac:dyDescent="0.2">
      <c r="A331" s="2" t="s">
        <v>495</v>
      </c>
      <c r="B331">
        <v>7641950</v>
      </c>
      <c r="C331">
        <v>6808450</v>
      </c>
      <c r="D331">
        <v>1352362</v>
      </c>
      <c r="E331">
        <v>6757436</v>
      </c>
      <c r="F331">
        <v>8046538</v>
      </c>
      <c r="G331">
        <v>1655418</v>
      </c>
      <c r="H331">
        <v>768760</v>
      </c>
      <c r="I331">
        <v>2574051</v>
      </c>
      <c r="J331">
        <v>3400385</v>
      </c>
      <c r="K331">
        <v>1291172</v>
      </c>
      <c r="L331">
        <v>40296522</v>
      </c>
    </row>
    <row r="332" spans="1:12" x14ac:dyDescent="0.2">
      <c r="A332" s="2" t="s">
        <v>322</v>
      </c>
      <c r="B332">
        <v>658263</v>
      </c>
      <c r="D332">
        <v>1178800</v>
      </c>
      <c r="F332">
        <v>2353477</v>
      </c>
      <c r="G332">
        <v>1548236</v>
      </c>
      <c r="H332">
        <v>254819</v>
      </c>
      <c r="I332">
        <v>621074</v>
      </c>
      <c r="L332">
        <v>6614669</v>
      </c>
    </row>
    <row r="333" spans="1:12" x14ac:dyDescent="0.2">
      <c r="A333" s="2" t="s">
        <v>323</v>
      </c>
      <c r="C333">
        <v>628080</v>
      </c>
      <c r="D333">
        <v>631082</v>
      </c>
      <c r="E333">
        <v>1016842</v>
      </c>
      <c r="F333">
        <v>1234649</v>
      </c>
      <c r="G333">
        <v>705814</v>
      </c>
      <c r="H333">
        <v>1763790</v>
      </c>
      <c r="I333">
        <v>6331</v>
      </c>
      <c r="J333">
        <v>1045776</v>
      </c>
      <c r="K333">
        <v>365633</v>
      </c>
      <c r="L333">
        <v>7397997</v>
      </c>
    </row>
    <row r="334" spans="1:12" x14ac:dyDescent="0.2">
      <c r="A334" s="2" t="s">
        <v>324</v>
      </c>
      <c r="B334">
        <v>1082226</v>
      </c>
      <c r="C334">
        <v>303962</v>
      </c>
      <c r="D334">
        <v>1615888</v>
      </c>
      <c r="E334">
        <v>4457096</v>
      </c>
      <c r="F334">
        <v>998420</v>
      </c>
      <c r="G334">
        <v>110368</v>
      </c>
      <c r="I334">
        <v>980364</v>
      </c>
      <c r="J334">
        <v>292464</v>
      </c>
      <c r="L334">
        <v>9840788</v>
      </c>
    </row>
    <row r="335" spans="1:12" x14ac:dyDescent="0.2">
      <c r="A335" s="2" t="s">
        <v>475</v>
      </c>
      <c r="E335">
        <v>266574</v>
      </c>
      <c r="F335">
        <v>354732</v>
      </c>
      <c r="H335">
        <v>1264180</v>
      </c>
      <c r="I335">
        <v>1801496</v>
      </c>
      <c r="J335">
        <v>1113867</v>
      </c>
      <c r="K335">
        <v>4421680</v>
      </c>
      <c r="L335">
        <v>9222529</v>
      </c>
    </row>
    <row r="336" spans="1:12" x14ac:dyDescent="0.2">
      <c r="A336" s="2" t="s">
        <v>125</v>
      </c>
      <c r="B336">
        <v>242293</v>
      </c>
      <c r="C336">
        <v>827837</v>
      </c>
      <c r="D336">
        <v>2073592</v>
      </c>
      <c r="F336">
        <v>1109156</v>
      </c>
      <c r="G336">
        <v>1263784</v>
      </c>
      <c r="H336">
        <v>1245695</v>
      </c>
      <c r="I336">
        <v>313679</v>
      </c>
      <c r="J336">
        <v>718010</v>
      </c>
      <c r="L336">
        <v>7794046</v>
      </c>
    </row>
    <row r="337" spans="1:12" x14ac:dyDescent="0.2">
      <c r="A337" s="2" t="s">
        <v>263</v>
      </c>
      <c r="B337">
        <v>1754</v>
      </c>
      <c r="E337">
        <v>10015724</v>
      </c>
      <c r="F337">
        <v>287957</v>
      </c>
      <c r="H337">
        <v>7188</v>
      </c>
      <c r="L337">
        <v>10312623</v>
      </c>
    </row>
    <row r="338" spans="1:12" x14ac:dyDescent="0.2">
      <c r="A338" s="2" t="s">
        <v>325</v>
      </c>
      <c r="B338">
        <v>6821429</v>
      </c>
      <c r="C338">
        <v>5665550</v>
      </c>
      <c r="D338">
        <v>6284351</v>
      </c>
      <c r="E338">
        <v>4539693</v>
      </c>
      <c r="F338">
        <v>5345461</v>
      </c>
      <c r="G338">
        <v>5421833</v>
      </c>
      <c r="H338">
        <v>8053695</v>
      </c>
      <c r="I338">
        <v>9083349</v>
      </c>
      <c r="J338">
        <v>5988423</v>
      </c>
      <c r="K338">
        <v>3626640</v>
      </c>
      <c r="L338">
        <v>60830424</v>
      </c>
    </row>
    <row r="339" spans="1:12" x14ac:dyDescent="0.2">
      <c r="A339" s="2" t="s">
        <v>326</v>
      </c>
      <c r="B339">
        <v>4526826</v>
      </c>
      <c r="C339">
        <v>6230283</v>
      </c>
      <c r="D339">
        <v>3148726</v>
      </c>
      <c r="E339">
        <v>6866582</v>
      </c>
      <c r="F339">
        <v>2860822</v>
      </c>
      <c r="G339">
        <v>7913987</v>
      </c>
      <c r="H339">
        <v>3667581</v>
      </c>
      <c r="I339">
        <v>7510284</v>
      </c>
      <c r="J339">
        <v>7903438</v>
      </c>
      <c r="K339">
        <v>5310944</v>
      </c>
      <c r="L339">
        <v>55939473</v>
      </c>
    </row>
    <row r="340" spans="1:12" x14ac:dyDescent="0.2">
      <c r="A340" s="2" t="s">
        <v>12</v>
      </c>
      <c r="B340">
        <v>16227980</v>
      </c>
      <c r="C340">
        <v>12060262</v>
      </c>
      <c r="D340">
        <v>6792297</v>
      </c>
      <c r="E340">
        <v>5664647</v>
      </c>
      <c r="F340">
        <v>4882425</v>
      </c>
      <c r="G340">
        <v>5281178</v>
      </c>
      <c r="H340">
        <v>3962467</v>
      </c>
      <c r="I340">
        <v>676663</v>
      </c>
      <c r="J340">
        <v>3752940</v>
      </c>
      <c r="K340">
        <v>718106</v>
      </c>
      <c r="L340">
        <v>60018965</v>
      </c>
    </row>
    <row r="341" spans="1:12" x14ac:dyDescent="0.2">
      <c r="A341" s="2" t="s">
        <v>327</v>
      </c>
      <c r="B341">
        <v>2517605</v>
      </c>
      <c r="C341">
        <v>2187374</v>
      </c>
      <c r="D341">
        <v>2620156</v>
      </c>
      <c r="E341">
        <v>2530539</v>
      </c>
      <c r="F341">
        <v>1060597</v>
      </c>
      <c r="G341">
        <v>2075113</v>
      </c>
      <c r="H341">
        <v>488843</v>
      </c>
      <c r="I341">
        <v>3339237</v>
      </c>
      <c r="J341">
        <v>1709395</v>
      </c>
      <c r="K341">
        <v>2756187</v>
      </c>
      <c r="L341">
        <v>21285046</v>
      </c>
    </row>
    <row r="342" spans="1:12" x14ac:dyDescent="0.2">
      <c r="A342" s="2" t="s">
        <v>187</v>
      </c>
      <c r="B342">
        <v>192509</v>
      </c>
      <c r="C342">
        <v>713115</v>
      </c>
      <c r="D342">
        <v>1528685</v>
      </c>
      <c r="E342">
        <v>1675316</v>
      </c>
      <c r="F342">
        <v>4429812</v>
      </c>
      <c r="G342">
        <v>2864597</v>
      </c>
      <c r="I342">
        <v>3193</v>
      </c>
      <c r="K342">
        <v>2376</v>
      </c>
      <c r="L342">
        <v>11409603</v>
      </c>
    </row>
    <row r="343" spans="1:12" x14ac:dyDescent="0.2">
      <c r="A343" s="2" t="s">
        <v>328</v>
      </c>
      <c r="B343">
        <v>1811769</v>
      </c>
      <c r="C343">
        <v>3563816</v>
      </c>
      <c r="D343">
        <v>1932197</v>
      </c>
      <c r="E343">
        <v>1620634</v>
      </c>
      <c r="F343">
        <v>1117136</v>
      </c>
      <c r="G343">
        <v>526002</v>
      </c>
      <c r="L343">
        <v>10571554</v>
      </c>
    </row>
    <row r="344" spans="1:12" x14ac:dyDescent="0.2">
      <c r="A344" s="2" t="s">
        <v>24</v>
      </c>
      <c r="B344">
        <v>9971986</v>
      </c>
      <c r="C344">
        <v>3629067</v>
      </c>
      <c r="D344">
        <v>466326</v>
      </c>
      <c r="E344">
        <v>1216478</v>
      </c>
      <c r="F344">
        <v>432531</v>
      </c>
      <c r="G344">
        <v>6973</v>
      </c>
      <c r="H344">
        <v>303945</v>
      </c>
      <c r="I344">
        <v>358863</v>
      </c>
      <c r="L344">
        <v>16386169</v>
      </c>
    </row>
    <row r="345" spans="1:12" x14ac:dyDescent="0.2">
      <c r="A345" s="2" t="s">
        <v>330</v>
      </c>
      <c r="E345">
        <v>814485</v>
      </c>
      <c r="F345">
        <v>43581</v>
      </c>
      <c r="G345">
        <v>554986</v>
      </c>
      <c r="H345">
        <v>498378</v>
      </c>
      <c r="I345">
        <v>1298071</v>
      </c>
      <c r="J345">
        <v>1584727</v>
      </c>
      <c r="K345">
        <v>2466572</v>
      </c>
      <c r="L345">
        <v>7260800</v>
      </c>
    </row>
    <row r="346" spans="1:12" x14ac:dyDescent="0.2">
      <c r="A346" s="2" t="s">
        <v>331</v>
      </c>
      <c r="B346">
        <v>280203</v>
      </c>
      <c r="C346">
        <v>2539196</v>
      </c>
      <c r="D346">
        <v>2452729</v>
      </c>
      <c r="E346">
        <v>2648833</v>
      </c>
      <c r="F346">
        <v>1417293</v>
      </c>
      <c r="G346">
        <v>6344080</v>
      </c>
      <c r="H346">
        <v>3660280</v>
      </c>
      <c r="I346">
        <v>4491160</v>
      </c>
      <c r="J346">
        <v>4602399</v>
      </c>
      <c r="K346">
        <v>6527426</v>
      </c>
      <c r="L346">
        <v>34963599</v>
      </c>
    </row>
    <row r="347" spans="1:12" x14ac:dyDescent="0.2">
      <c r="A347" s="2" t="s">
        <v>332</v>
      </c>
      <c r="B347">
        <v>1078360</v>
      </c>
      <c r="C347">
        <v>803662</v>
      </c>
      <c r="D347">
        <v>5352903</v>
      </c>
      <c r="E347">
        <v>941612</v>
      </c>
      <c r="F347">
        <v>660796</v>
      </c>
      <c r="G347">
        <v>2421431</v>
      </c>
      <c r="H347">
        <v>3405496</v>
      </c>
      <c r="I347">
        <v>1207226</v>
      </c>
      <c r="J347">
        <v>996338</v>
      </c>
      <c r="K347">
        <v>848106</v>
      </c>
      <c r="L347">
        <v>17715930</v>
      </c>
    </row>
    <row r="348" spans="1:12" x14ac:dyDescent="0.2">
      <c r="A348" s="2" t="s">
        <v>476</v>
      </c>
      <c r="B348">
        <v>4406608</v>
      </c>
      <c r="C348">
        <v>3209921</v>
      </c>
      <c r="D348">
        <v>1242013</v>
      </c>
      <c r="E348">
        <v>1780462</v>
      </c>
      <c r="F348">
        <v>2216071</v>
      </c>
      <c r="G348">
        <v>1956559</v>
      </c>
      <c r="H348">
        <v>1158161</v>
      </c>
      <c r="I348">
        <v>2241938</v>
      </c>
      <c r="J348">
        <v>1578790</v>
      </c>
      <c r="K348">
        <v>1597550</v>
      </c>
      <c r="L348">
        <v>21388073</v>
      </c>
    </row>
    <row r="349" spans="1:12" x14ac:dyDescent="0.2">
      <c r="A349" s="2" t="s">
        <v>496</v>
      </c>
      <c r="F349">
        <v>360689</v>
      </c>
      <c r="G349">
        <v>306670</v>
      </c>
      <c r="H349">
        <v>766686</v>
      </c>
      <c r="I349">
        <v>181857</v>
      </c>
      <c r="J349">
        <v>3327394</v>
      </c>
      <c r="K349">
        <v>1778649</v>
      </c>
      <c r="L349">
        <v>6721945</v>
      </c>
    </row>
    <row r="350" spans="1:12" x14ac:dyDescent="0.2">
      <c r="A350" s="2" t="s">
        <v>477</v>
      </c>
      <c r="B350">
        <v>399603</v>
      </c>
      <c r="C350">
        <v>1116722</v>
      </c>
      <c r="D350">
        <v>1700646</v>
      </c>
      <c r="E350">
        <v>1981820</v>
      </c>
      <c r="F350">
        <v>1904080</v>
      </c>
      <c r="G350">
        <v>685411</v>
      </c>
      <c r="H350">
        <v>1311914</v>
      </c>
      <c r="I350">
        <v>2627960</v>
      </c>
      <c r="J350">
        <v>2268110</v>
      </c>
      <c r="K350">
        <v>2083599</v>
      </c>
      <c r="L350">
        <v>16079865</v>
      </c>
    </row>
    <row r="351" spans="1:12" x14ac:dyDescent="0.2">
      <c r="A351" s="2" t="s">
        <v>333</v>
      </c>
      <c r="B351">
        <v>7591417</v>
      </c>
      <c r="C351">
        <v>11867428</v>
      </c>
      <c r="D351">
        <v>2773335</v>
      </c>
      <c r="E351">
        <v>4890764</v>
      </c>
      <c r="F351">
        <v>2329299</v>
      </c>
      <c r="G351">
        <v>9519541</v>
      </c>
      <c r="H351">
        <v>2950427</v>
      </c>
      <c r="I351">
        <v>4761022</v>
      </c>
      <c r="J351">
        <v>1917644</v>
      </c>
      <c r="L351">
        <v>48600877</v>
      </c>
    </row>
    <row r="352" spans="1:12" x14ac:dyDescent="0.2">
      <c r="A352" s="2" t="s">
        <v>478</v>
      </c>
      <c r="B352">
        <v>341889</v>
      </c>
      <c r="C352">
        <v>790072</v>
      </c>
      <c r="D352">
        <v>357811</v>
      </c>
      <c r="E352">
        <v>847480</v>
      </c>
      <c r="F352">
        <v>616006</v>
      </c>
      <c r="G352">
        <v>178701</v>
      </c>
      <c r="H352">
        <v>411165</v>
      </c>
      <c r="I352">
        <v>2641170</v>
      </c>
      <c r="J352">
        <v>1962269</v>
      </c>
      <c r="L352">
        <v>8146563</v>
      </c>
    </row>
    <row r="353" spans="1:12" x14ac:dyDescent="0.2">
      <c r="A353" s="2" t="s">
        <v>334</v>
      </c>
      <c r="B353">
        <v>1766694</v>
      </c>
      <c r="C353">
        <v>3980183</v>
      </c>
      <c r="D353">
        <v>390832</v>
      </c>
      <c r="E353">
        <v>247099</v>
      </c>
      <c r="G353">
        <v>450316</v>
      </c>
      <c r="I353">
        <v>693577</v>
      </c>
      <c r="J353">
        <v>571783</v>
      </c>
      <c r="L353">
        <v>8100484</v>
      </c>
    </row>
    <row r="354" spans="1:12" x14ac:dyDescent="0.2">
      <c r="A354" s="2" t="s">
        <v>335</v>
      </c>
      <c r="B354">
        <v>8165139</v>
      </c>
      <c r="C354">
        <v>7498213</v>
      </c>
      <c r="D354">
        <v>8531208</v>
      </c>
      <c r="E354">
        <v>7322749</v>
      </c>
      <c r="F354">
        <v>4949552</v>
      </c>
      <c r="G354">
        <v>4820544</v>
      </c>
      <c r="H354">
        <v>4390673</v>
      </c>
      <c r="I354">
        <v>8862361</v>
      </c>
      <c r="J354">
        <v>5167005</v>
      </c>
      <c r="K354">
        <v>1372606</v>
      </c>
      <c r="L354">
        <v>61080050</v>
      </c>
    </row>
    <row r="355" spans="1:12" x14ac:dyDescent="0.2">
      <c r="A355" s="2" t="s">
        <v>336</v>
      </c>
      <c r="B355">
        <v>1026549</v>
      </c>
      <c r="C355">
        <v>1925158</v>
      </c>
      <c r="D355">
        <v>1405678</v>
      </c>
      <c r="E355">
        <v>856423</v>
      </c>
      <c r="F355">
        <v>451150</v>
      </c>
      <c r="G355">
        <v>913133</v>
      </c>
      <c r="H355">
        <v>44438</v>
      </c>
      <c r="I355">
        <v>491657</v>
      </c>
      <c r="J355">
        <v>734687</v>
      </c>
      <c r="K355">
        <v>396025</v>
      </c>
      <c r="L355">
        <v>8244898</v>
      </c>
    </row>
    <row r="356" spans="1:12" x14ac:dyDescent="0.2">
      <c r="A356" s="2" t="s">
        <v>497</v>
      </c>
      <c r="B356">
        <v>276600</v>
      </c>
      <c r="C356">
        <v>2474084</v>
      </c>
      <c r="D356">
        <v>1551902</v>
      </c>
      <c r="E356">
        <v>421433</v>
      </c>
      <c r="G356">
        <v>1003447</v>
      </c>
      <c r="H356">
        <v>1222981</v>
      </c>
      <c r="I356">
        <v>194839</v>
      </c>
      <c r="J356">
        <v>1126919</v>
      </c>
      <c r="K356">
        <v>721077</v>
      </c>
      <c r="L356">
        <v>8993282</v>
      </c>
    </row>
    <row r="357" spans="1:12" x14ac:dyDescent="0.2">
      <c r="A357" s="2" t="s">
        <v>498</v>
      </c>
      <c r="B357">
        <v>985046</v>
      </c>
      <c r="C357">
        <v>398788</v>
      </c>
      <c r="D357">
        <v>1598603</v>
      </c>
      <c r="E357">
        <v>1588317</v>
      </c>
      <c r="F357">
        <v>1232348</v>
      </c>
      <c r="G357">
        <v>1406122</v>
      </c>
      <c r="H357">
        <v>407026</v>
      </c>
      <c r="I357">
        <v>1029329</v>
      </c>
      <c r="J357">
        <v>87965</v>
      </c>
      <c r="L357">
        <v>8733544</v>
      </c>
    </row>
    <row r="358" spans="1:12" x14ac:dyDescent="0.2">
      <c r="A358" s="2" t="s">
        <v>337</v>
      </c>
      <c r="B358">
        <v>236030</v>
      </c>
      <c r="C358">
        <v>1607105</v>
      </c>
      <c r="D358">
        <v>2867046</v>
      </c>
      <c r="E358">
        <v>3141120</v>
      </c>
      <c r="F358">
        <v>4451620</v>
      </c>
      <c r="G358">
        <v>3829790</v>
      </c>
      <c r="H358">
        <v>6870076</v>
      </c>
      <c r="I358">
        <v>3156419</v>
      </c>
      <c r="J358">
        <v>5104732</v>
      </c>
      <c r="K358">
        <v>8058417</v>
      </c>
      <c r="L358">
        <v>39322355</v>
      </c>
    </row>
    <row r="359" spans="1:12" x14ac:dyDescent="0.2">
      <c r="A359" s="2" t="s">
        <v>499</v>
      </c>
      <c r="B359">
        <v>3339511</v>
      </c>
      <c r="C359">
        <v>1326516</v>
      </c>
      <c r="D359">
        <v>5299765</v>
      </c>
      <c r="E359">
        <v>918145</v>
      </c>
      <c r="G359">
        <v>1093215</v>
      </c>
      <c r="I359">
        <v>3663895</v>
      </c>
      <c r="L359">
        <v>15641047</v>
      </c>
    </row>
    <row r="360" spans="1:12" x14ac:dyDescent="0.2">
      <c r="A360" s="2" t="s">
        <v>338</v>
      </c>
      <c r="B360">
        <v>3455678</v>
      </c>
      <c r="C360">
        <v>3855857</v>
      </c>
      <c r="D360">
        <v>3132164</v>
      </c>
      <c r="E360">
        <v>6486028</v>
      </c>
      <c r="F360">
        <v>4683488</v>
      </c>
      <c r="G360">
        <v>3640503</v>
      </c>
      <c r="H360">
        <v>1454311</v>
      </c>
      <c r="I360">
        <v>3123993</v>
      </c>
      <c r="J360">
        <v>3399173</v>
      </c>
      <c r="K360">
        <v>1093664</v>
      </c>
      <c r="L360">
        <v>34324859</v>
      </c>
    </row>
    <row r="361" spans="1:12" x14ac:dyDescent="0.2">
      <c r="A361" s="2" t="s">
        <v>339</v>
      </c>
      <c r="B361">
        <v>1629915</v>
      </c>
      <c r="C361">
        <v>1239702</v>
      </c>
      <c r="D361">
        <v>1061066</v>
      </c>
      <c r="E361">
        <v>798797</v>
      </c>
      <c r="F361">
        <v>1343947</v>
      </c>
      <c r="G361">
        <v>304912</v>
      </c>
      <c r="H361">
        <v>262579</v>
      </c>
      <c r="I361">
        <v>877377</v>
      </c>
      <c r="J361">
        <v>1111135</v>
      </c>
      <c r="L361">
        <v>8629430</v>
      </c>
    </row>
    <row r="362" spans="1:12" x14ac:dyDescent="0.2">
      <c r="A362" s="2" t="s">
        <v>213</v>
      </c>
      <c r="B362">
        <v>5176415</v>
      </c>
      <c r="C362">
        <v>5573410</v>
      </c>
      <c r="D362">
        <v>2545256</v>
      </c>
      <c r="E362">
        <v>2867931</v>
      </c>
      <c r="F362">
        <v>812842</v>
      </c>
      <c r="H362">
        <v>611802</v>
      </c>
      <c r="I362">
        <v>532026</v>
      </c>
      <c r="J362">
        <v>482170</v>
      </c>
      <c r="K362">
        <v>1227137</v>
      </c>
      <c r="L362">
        <v>19828989</v>
      </c>
    </row>
    <row r="363" spans="1:12" x14ac:dyDescent="0.2">
      <c r="A363" s="2" t="s">
        <v>479</v>
      </c>
      <c r="C363">
        <v>134182</v>
      </c>
      <c r="D363">
        <v>112882</v>
      </c>
      <c r="E363">
        <v>468616</v>
      </c>
      <c r="F363">
        <v>405407</v>
      </c>
      <c r="G363">
        <v>1564308</v>
      </c>
      <c r="H363">
        <v>3777517</v>
      </c>
      <c r="I363">
        <v>468156</v>
      </c>
      <c r="J363">
        <v>819813</v>
      </c>
      <c r="K363">
        <v>664991</v>
      </c>
      <c r="L363">
        <v>8415872</v>
      </c>
    </row>
    <row r="364" spans="1:12" x14ac:dyDescent="0.2">
      <c r="A364" s="2" t="s">
        <v>341</v>
      </c>
      <c r="B364">
        <v>13123</v>
      </c>
      <c r="C364">
        <v>243309</v>
      </c>
      <c r="D364">
        <v>1303951</v>
      </c>
      <c r="E364">
        <v>363475</v>
      </c>
      <c r="F364">
        <v>1745019</v>
      </c>
      <c r="G364">
        <v>886628</v>
      </c>
      <c r="H364">
        <v>1954266</v>
      </c>
      <c r="I364">
        <v>1462488</v>
      </c>
      <c r="K364">
        <v>363664</v>
      </c>
      <c r="L364">
        <v>8335923</v>
      </c>
    </row>
    <row r="365" spans="1:12" x14ac:dyDescent="0.2">
      <c r="A365" s="2" t="s">
        <v>342</v>
      </c>
      <c r="B365">
        <v>1845949</v>
      </c>
      <c r="C365">
        <v>2131041</v>
      </c>
      <c r="D365">
        <v>1215223</v>
      </c>
      <c r="E365">
        <v>1219248</v>
      </c>
      <c r="F365">
        <v>462143</v>
      </c>
      <c r="G365">
        <v>663425</v>
      </c>
      <c r="H365">
        <v>407049</v>
      </c>
      <c r="I365">
        <v>9851</v>
      </c>
      <c r="L365">
        <v>7953929</v>
      </c>
    </row>
    <row r="366" spans="1:12" x14ac:dyDescent="0.2">
      <c r="A366" s="2" t="s">
        <v>343</v>
      </c>
      <c r="B366">
        <v>203160</v>
      </c>
      <c r="C366">
        <v>25893</v>
      </c>
      <c r="D366">
        <v>1890513</v>
      </c>
      <c r="E366">
        <v>1676417</v>
      </c>
      <c r="F366">
        <v>548689</v>
      </c>
      <c r="G366">
        <v>466198</v>
      </c>
      <c r="H366">
        <v>1611108</v>
      </c>
      <c r="K366">
        <v>778080</v>
      </c>
      <c r="L366">
        <v>7200058</v>
      </c>
    </row>
    <row r="367" spans="1:12" x14ac:dyDescent="0.2">
      <c r="A367" s="2" t="s">
        <v>344</v>
      </c>
      <c r="C367">
        <v>15504</v>
      </c>
      <c r="E367">
        <v>260359</v>
      </c>
      <c r="G367">
        <v>344466</v>
      </c>
      <c r="H367">
        <v>838856</v>
      </c>
      <c r="I367">
        <v>1505726</v>
      </c>
      <c r="J367">
        <v>2203200</v>
      </c>
      <c r="K367">
        <v>3513109</v>
      </c>
      <c r="L367">
        <v>8681220</v>
      </c>
    </row>
    <row r="368" spans="1:12" x14ac:dyDescent="0.2">
      <c r="A368" s="2" t="s">
        <v>130</v>
      </c>
      <c r="B368">
        <v>1268387</v>
      </c>
      <c r="C368">
        <v>1116126</v>
      </c>
      <c r="D368">
        <v>5942777</v>
      </c>
      <c r="E368">
        <v>5720176</v>
      </c>
      <c r="F368">
        <v>4477193</v>
      </c>
      <c r="G368">
        <v>2045699</v>
      </c>
      <c r="H368">
        <v>3459683</v>
      </c>
      <c r="I368">
        <v>3308437</v>
      </c>
      <c r="J368">
        <v>4017921</v>
      </c>
      <c r="K368">
        <v>11166026</v>
      </c>
      <c r="L368">
        <v>42522425</v>
      </c>
    </row>
    <row r="369" spans="1:12" x14ac:dyDescent="0.2">
      <c r="A369" s="2" t="s">
        <v>34</v>
      </c>
      <c r="C369">
        <v>774778</v>
      </c>
      <c r="D369">
        <v>3237840</v>
      </c>
      <c r="E369">
        <v>3410554</v>
      </c>
      <c r="F369">
        <v>6890157</v>
      </c>
      <c r="G369">
        <v>9383822</v>
      </c>
      <c r="H369">
        <v>4367951</v>
      </c>
      <c r="I369">
        <v>4344282</v>
      </c>
      <c r="J369">
        <v>3366062</v>
      </c>
      <c r="K369">
        <v>1870736</v>
      </c>
      <c r="L369">
        <v>37646182</v>
      </c>
    </row>
    <row r="370" spans="1:12" x14ac:dyDescent="0.2">
      <c r="A370" s="2" t="s">
        <v>346</v>
      </c>
      <c r="B370">
        <v>6120708</v>
      </c>
      <c r="C370">
        <v>328703</v>
      </c>
      <c r="D370">
        <v>234595</v>
      </c>
      <c r="E370">
        <v>1485020</v>
      </c>
      <c r="F370">
        <v>1482051</v>
      </c>
      <c r="G370">
        <v>980185</v>
      </c>
      <c r="I370">
        <v>1003772</v>
      </c>
      <c r="J370">
        <v>833895</v>
      </c>
      <c r="L370">
        <v>12468929</v>
      </c>
    </row>
    <row r="371" spans="1:12" x14ac:dyDescent="0.2">
      <c r="A371" s="2" t="s">
        <v>347</v>
      </c>
      <c r="B371">
        <v>1244212</v>
      </c>
      <c r="C371">
        <v>3374372</v>
      </c>
      <c r="D371">
        <v>2557483</v>
      </c>
      <c r="E371">
        <v>1043815</v>
      </c>
      <c r="F371">
        <v>1761997</v>
      </c>
      <c r="G371">
        <v>2824940</v>
      </c>
      <c r="H371">
        <v>2319634</v>
      </c>
      <c r="I371">
        <v>2104261</v>
      </c>
      <c r="J371">
        <v>3377268</v>
      </c>
      <c r="K371">
        <v>1100560</v>
      </c>
      <c r="L371">
        <v>21708542</v>
      </c>
    </row>
    <row r="372" spans="1:12" x14ac:dyDescent="0.2">
      <c r="A372" s="2" t="s">
        <v>348</v>
      </c>
      <c r="D372">
        <v>284032</v>
      </c>
      <c r="E372">
        <v>206634</v>
      </c>
      <c r="F372">
        <v>555252</v>
      </c>
      <c r="G372">
        <v>1075483</v>
      </c>
      <c r="H372">
        <v>298667</v>
      </c>
      <c r="I372">
        <v>1586581</v>
      </c>
      <c r="J372">
        <v>1939862</v>
      </c>
      <c r="K372">
        <v>899326</v>
      </c>
      <c r="L372">
        <v>6845837</v>
      </c>
    </row>
    <row r="373" spans="1:12" x14ac:dyDescent="0.2">
      <c r="A373" s="2" t="s">
        <v>349</v>
      </c>
      <c r="E373">
        <v>250987</v>
      </c>
      <c r="G373">
        <v>939698</v>
      </c>
      <c r="H373">
        <v>977116</v>
      </c>
      <c r="I373">
        <v>204509</v>
      </c>
      <c r="J373">
        <v>939194</v>
      </c>
      <c r="K373">
        <v>4004619</v>
      </c>
      <c r="L373">
        <v>7316123</v>
      </c>
    </row>
    <row r="374" spans="1:12" x14ac:dyDescent="0.2">
      <c r="A374" s="2" t="s">
        <v>480</v>
      </c>
      <c r="B374">
        <v>234526</v>
      </c>
      <c r="C374">
        <v>746314</v>
      </c>
      <c r="D374">
        <v>345658</v>
      </c>
      <c r="E374">
        <v>1008965</v>
      </c>
      <c r="F374">
        <v>3165273</v>
      </c>
      <c r="H374">
        <v>3356669</v>
      </c>
      <c r="I374">
        <v>417433</v>
      </c>
      <c r="J374">
        <v>1357309</v>
      </c>
      <c r="L374">
        <v>10632147</v>
      </c>
    </row>
    <row r="375" spans="1:12" x14ac:dyDescent="0.2">
      <c r="A375" s="2" t="s">
        <v>350</v>
      </c>
      <c r="C375">
        <v>627546</v>
      </c>
      <c r="D375">
        <v>1548702</v>
      </c>
      <c r="E375">
        <v>483030</v>
      </c>
      <c r="F375">
        <v>1081759</v>
      </c>
      <c r="G375">
        <v>658945</v>
      </c>
      <c r="H375">
        <v>1463842</v>
      </c>
      <c r="I375">
        <v>957201</v>
      </c>
      <c r="J375">
        <v>530820</v>
      </c>
      <c r="L375">
        <v>7351845</v>
      </c>
    </row>
    <row r="376" spans="1:12" x14ac:dyDescent="0.2">
      <c r="A376" s="2" t="s">
        <v>500</v>
      </c>
      <c r="B376">
        <v>2367481</v>
      </c>
      <c r="C376">
        <v>1023634</v>
      </c>
      <c r="E376">
        <v>740576</v>
      </c>
      <c r="F376">
        <v>606081</v>
      </c>
      <c r="G376">
        <v>340688</v>
      </c>
      <c r="H376">
        <v>790112</v>
      </c>
      <c r="I376">
        <v>753600</v>
      </c>
      <c r="L376">
        <v>6622172</v>
      </c>
    </row>
    <row r="377" spans="1:12" x14ac:dyDescent="0.2">
      <c r="A377" s="2" t="s">
        <v>351</v>
      </c>
      <c r="C377">
        <v>167735</v>
      </c>
      <c r="D377">
        <v>771625</v>
      </c>
      <c r="E377">
        <v>1230253</v>
      </c>
      <c r="F377">
        <v>2258588</v>
      </c>
      <c r="G377">
        <v>945940</v>
      </c>
      <c r="H377">
        <v>4081468</v>
      </c>
      <c r="I377">
        <v>2769589</v>
      </c>
      <c r="J377">
        <v>11166127</v>
      </c>
      <c r="K377">
        <v>7895125</v>
      </c>
      <c r="L377">
        <v>31286450</v>
      </c>
    </row>
    <row r="378" spans="1:12" x14ac:dyDescent="0.2">
      <c r="A378" s="2" t="s">
        <v>149</v>
      </c>
      <c r="D378">
        <v>18</v>
      </c>
      <c r="F378">
        <v>1468</v>
      </c>
      <c r="G378">
        <v>611503</v>
      </c>
      <c r="H378">
        <v>39647</v>
      </c>
      <c r="I378">
        <v>286403</v>
      </c>
      <c r="J378">
        <v>1912068</v>
      </c>
      <c r="K378">
        <v>3955552</v>
      </c>
      <c r="L378">
        <v>6806659</v>
      </c>
    </row>
    <row r="379" spans="1:12" x14ac:dyDescent="0.2">
      <c r="A379" s="2" t="s">
        <v>352</v>
      </c>
      <c r="B379">
        <v>297448</v>
      </c>
      <c r="D379">
        <v>808031</v>
      </c>
      <c r="E379">
        <v>997086</v>
      </c>
      <c r="F379">
        <v>1317375</v>
      </c>
      <c r="G379">
        <v>1157401</v>
      </c>
      <c r="H379">
        <v>802462</v>
      </c>
      <c r="I379">
        <v>355635</v>
      </c>
      <c r="J379">
        <v>805828</v>
      </c>
      <c r="K379">
        <v>362712</v>
      </c>
      <c r="L379">
        <v>6903978</v>
      </c>
    </row>
    <row r="380" spans="1:12" x14ac:dyDescent="0.2">
      <c r="A380" s="2" t="s">
        <v>241</v>
      </c>
      <c r="B380">
        <v>9724079</v>
      </c>
      <c r="C380">
        <v>3157589</v>
      </c>
      <c r="D380">
        <v>4747794</v>
      </c>
      <c r="E380">
        <v>1011925</v>
      </c>
      <c r="F380">
        <v>919282</v>
      </c>
      <c r="G380">
        <v>25711</v>
      </c>
      <c r="H380">
        <v>1151389</v>
      </c>
      <c r="I380">
        <v>3289553</v>
      </c>
      <c r="J380">
        <v>1391619</v>
      </c>
      <c r="L380">
        <v>25418941</v>
      </c>
    </row>
    <row r="381" spans="1:12" x14ac:dyDescent="0.2">
      <c r="A381" s="2" t="s">
        <v>353</v>
      </c>
      <c r="B381">
        <v>215542</v>
      </c>
      <c r="C381">
        <v>1582545</v>
      </c>
      <c r="D381">
        <v>2544361</v>
      </c>
      <c r="E381">
        <v>2802754</v>
      </c>
      <c r="F381">
        <v>1616988</v>
      </c>
      <c r="G381">
        <v>923555</v>
      </c>
      <c r="H381">
        <v>1133427</v>
      </c>
      <c r="I381">
        <v>2223076</v>
      </c>
      <c r="J381">
        <v>1756010</v>
      </c>
      <c r="L381">
        <v>14798258</v>
      </c>
    </row>
    <row r="382" spans="1:12" x14ac:dyDescent="0.2">
      <c r="A382" s="2" t="s">
        <v>354</v>
      </c>
      <c r="B382">
        <v>9036631</v>
      </c>
      <c r="C382">
        <v>3304400</v>
      </c>
      <c r="D382">
        <v>3184371</v>
      </c>
      <c r="E382">
        <v>1068955</v>
      </c>
      <c r="F382">
        <v>117268</v>
      </c>
      <c r="G382">
        <v>2886</v>
      </c>
      <c r="H382">
        <v>1750711</v>
      </c>
      <c r="I382">
        <v>1447240</v>
      </c>
      <c r="J382">
        <v>718686</v>
      </c>
      <c r="L382">
        <v>20631148</v>
      </c>
    </row>
    <row r="383" spans="1:12" x14ac:dyDescent="0.2">
      <c r="A383" s="2" t="s">
        <v>178</v>
      </c>
      <c r="B383">
        <v>269154</v>
      </c>
      <c r="C383">
        <v>3333899</v>
      </c>
      <c r="D383">
        <v>726099</v>
      </c>
      <c r="E383">
        <v>901035</v>
      </c>
      <c r="F383">
        <v>1027499</v>
      </c>
      <c r="G383">
        <v>1100054</v>
      </c>
      <c r="L383">
        <v>7357740</v>
      </c>
    </row>
    <row r="384" spans="1:12" x14ac:dyDescent="0.2">
      <c r="A384" s="2" t="s">
        <v>357</v>
      </c>
      <c r="C384">
        <v>170970</v>
      </c>
      <c r="D384">
        <v>1019554</v>
      </c>
      <c r="E384">
        <v>620243</v>
      </c>
      <c r="F384">
        <v>1247499</v>
      </c>
      <c r="G384">
        <v>1210391</v>
      </c>
      <c r="H384">
        <v>906351</v>
      </c>
      <c r="I384">
        <v>1862322</v>
      </c>
      <c r="J384">
        <v>1720244</v>
      </c>
      <c r="K384">
        <v>1103165</v>
      </c>
      <c r="L384">
        <v>9860739</v>
      </c>
    </row>
    <row r="385" spans="1:12" x14ac:dyDescent="0.2">
      <c r="A385" s="2" t="s">
        <v>358</v>
      </c>
      <c r="B385">
        <v>304590</v>
      </c>
      <c r="C385">
        <v>583519</v>
      </c>
      <c r="D385">
        <v>324262</v>
      </c>
      <c r="E385">
        <v>1525756</v>
      </c>
      <c r="F385">
        <v>2714213</v>
      </c>
      <c r="G385">
        <v>1861600</v>
      </c>
      <c r="H385">
        <v>3999108</v>
      </c>
      <c r="I385">
        <v>5339273</v>
      </c>
      <c r="J385">
        <v>5272144</v>
      </c>
      <c r="K385">
        <v>3916670</v>
      </c>
      <c r="L385">
        <v>25841135</v>
      </c>
    </row>
    <row r="386" spans="1:12" x14ac:dyDescent="0.2">
      <c r="A386" s="2" t="s">
        <v>359</v>
      </c>
      <c r="C386">
        <v>278307</v>
      </c>
      <c r="D386">
        <v>190060</v>
      </c>
      <c r="E386">
        <v>935911</v>
      </c>
      <c r="F386">
        <v>621711</v>
      </c>
      <c r="G386">
        <v>481450</v>
      </c>
      <c r="H386">
        <v>1325737</v>
      </c>
      <c r="I386">
        <v>1549428</v>
      </c>
      <c r="J386">
        <v>1962707</v>
      </c>
      <c r="K386">
        <v>5318187</v>
      </c>
      <c r="L386">
        <v>12663498</v>
      </c>
    </row>
    <row r="387" spans="1:12" x14ac:dyDescent="0.2">
      <c r="A387" s="2" t="s">
        <v>360</v>
      </c>
      <c r="C387">
        <v>695069</v>
      </c>
      <c r="D387">
        <v>1435465</v>
      </c>
      <c r="E387">
        <v>1341574</v>
      </c>
      <c r="F387">
        <v>2749129</v>
      </c>
      <c r="G387">
        <v>4883808</v>
      </c>
      <c r="H387">
        <v>4181680</v>
      </c>
      <c r="I387">
        <v>1707784</v>
      </c>
      <c r="J387">
        <v>3305425</v>
      </c>
      <c r="K387">
        <v>4026628</v>
      </c>
      <c r="L387">
        <v>24326562</v>
      </c>
    </row>
    <row r="388" spans="1:12" x14ac:dyDescent="0.2">
      <c r="A388" s="2" t="s">
        <v>361</v>
      </c>
      <c r="B388">
        <v>159835</v>
      </c>
      <c r="C388">
        <v>309587</v>
      </c>
      <c r="D388">
        <v>663235</v>
      </c>
      <c r="E388">
        <v>580645</v>
      </c>
      <c r="F388">
        <v>1999081</v>
      </c>
      <c r="G388">
        <v>1108020</v>
      </c>
      <c r="H388">
        <v>759296</v>
      </c>
      <c r="I388">
        <v>829431</v>
      </c>
      <c r="J388">
        <v>906073</v>
      </c>
      <c r="L388">
        <v>7315203</v>
      </c>
    </row>
    <row r="389" spans="1:12" x14ac:dyDescent="0.2">
      <c r="A389" s="2" t="s">
        <v>362</v>
      </c>
      <c r="B389">
        <v>5877786</v>
      </c>
      <c r="C389">
        <v>3998671</v>
      </c>
      <c r="D389">
        <v>591978</v>
      </c>
      <c r="E389">
        <v>1345474</v>
      </c>
      <c r="F389">
        <v>704144</v>
      </c>
      <c r="G389">
        <v>1951185</v>
      </c>
      <c r="H389">
        <v>1361871</v>
      </c>
      <c r="I389">
        <v>4770894</v>
      </c>
      <c r="L389">
        <v>20602003</v>
      </c>
    </row>
    <row r="390" spans="1:12" x14ac:dyDescent="0.2">
      <c r="A390" s="2" t="s">
        <v>363</v>
      </c>
      <c r="C390">
        <v>275369</v>
      </c>
      <c r="D390">
        <v>1186314</v>
      </c>
      <c r="E390">
        <v>299832</v>
      </c>
      <c r="F390">
        <v>860972</v>
      </c>
      <c r="G390">
        <v>906558</v>
      </c>
      <c r="I390">
        <v>1861532</v>
      </c>
      <c r="J390">
        <v>1472966</v>
      </c>
      <c r="K390">
        <v>1134791</v>
      </c>
      <c r="L390">
        <v>7998334</v>
      </c>
    </row>
    <row r="391" spans="1:12" x14ac:dyDescent="0.2">
      <c r="A391" s="2" t="s">
        <v>364</v>
      </c>
      <c r="C391">
        <v>3078</v>
      </c>
      <c r="D391">
        <v>345073</v>
      </c>
      <c r="E391">
        <v>918460</v>
      </c>
      <c r="F391">
        <v>2444</v>
      </c>
      <c r="G391">
        <v>642300</v>
      </c>
      <c r="H391">
        <v>3108381</v>
      </c>
      <c r="I391">
        <v>2448423</v>
      </c>
      <c r="J391">
        <v>3050794</v>
      </c>
      <c r="K391">
        <v>361579</v>
      </c>
      <c r="L391">
        <v>10880532</v>
      </c>
    </row>
    <row r="392" spans="1:12" x14ac:dyDescent="0.2">
      <c r="A392" s="2" t="s">
        <v>366</v>
      </c>
      <c r="B392">
        <v>558160</v>
      </c>
      <c r="C392">
        <v>402396</v>
      </c>
      <c r="D392">
        <v>486460</v>
      </c>
      <c r="E392">
        <v>17417</v>
      </c>
      <c r="F392">
        <v>417946</v>
      </c>
      <c r="G392">
        <v>998131</v>
      </c>
      <c r="H392">
        <v>1473716</v>
      </c>
      <c r="I392">
        <v>3199632</v>
      </c>
      <c r="J392">
        <v>1855298</v>
      </c>
      <c r="K392">
        <v>3083161</v>
      </c>
      <c r="L392">
        <v>12492317</v>
      </c>
    </row>
    <row r="393" spans="1:12" x14ac:dyDescent="0.2">
      <c r="A393" s="2" t="s">
        <v>185</v>
      </c>
      <c r="B393">
        <v>7903122</v>
      </c>
      <c r="C393">
        <v>3803825</v>
      </c>
      <c r="D393">
        <v>795409</v>
      </c>
      <c r="E393">
        <v>1890206</v>
      </c>
      <c r="F393">
        <v>1291105</v>
      </c>
      <c r="G393">
        <v>1767852</v>
      </c>
      <c r="H393">
        <v>1457</v>
      </c>
      <c r="I393">
        <v>12816</v>
      </c>
      <c r="K393">
        <v>500252</v>
      </c>
      <c r="L393">
        <v>17966044</v>
      </c>
    </row>
    <row r="394" spans="1:12" x14ac:dyDescent="0.2">
      <c r="A394" s="2" t="s">
        <v>367</v>
      </c>
      <c r="C394">
        <v>1030873</v>
      </c>
      <c r="E394">
        <v>2307245</v>
      </c>
      <c r="F394">
        <v>895265</v>
      </c>
      <c r="G394">
        <v>1356635</v>
      </c>
      <c r="H394">
        <v>1979076</v>
      </c>
      <c r="I394">
        <v>1131493</v>
      </c>
      <c r="J394">
        <v>1327857</v>
      </c>
      <c r="K394">
        <v>2417043</v>
      </c>
      <c r="L394">
        <v>12445487</v>
      </c>
    </row>
    <row r="395" spans="1:12" x14ac:dyDescent="0.2">
      <c r="A395" s="2" t="s">
        <v>368</v>
      </c>
      <c r="B395">
        <v>2766729</v>
      </c>
      <c r="C395">
        <v>2373294</v>
      </c>
      <c r="D395">
        <v>796170</v>
      </c>
      <c r="E395">
        <v>825205</v>
      </c>
      <c r="F395">
        <v>2524634</v>
      </c>
      <c r="G395">
        <v>1432786</v>
      </c>
      <c r="H395">
        <v>1631312</v>
      </c>
      <c r="I395">
        <v>964203</v>
      </c>
      <c r="J395">
        <v>1545968</v>
      </c>
      <c r="K395">
        <v>282298</v>
      </c>
      <c r="L395">
        <v>15142599</v>
      </c>
    </row>
    <row r="396" spans="1:12" x14ac:dyDescent="0.2">
      <c r="A396" s="2" t="s">
        <v>369</v>
      </c>
      <c r="B396">
        <v>4381386</v>
      </c>
      <c r="C396">
        <v>2993978</v>
      </c>
      <c r="D396">
        <v>6548053</v>
      </c>
      <c r="E396">
        <v>1730599</v>
      </c>
      <c r="F396">
        <v>5996852</v>
      </c>
      <c r="G396">
        <v>1209398</v>
      </c>
      <c r="H396">
        <v>2520185</v>
      </c>
      <c r="I396">
        <v>1977599</v>
      </c>
      <c r="J396">
        <v>1845281</v>
      </c>
      <c r="K396">
        <v>368782</v>
      </c>
      <c r="L396">
        <v>29572113</v>
      </c>
    </row>
    <row r="397" spans="1:12" x14ac:dyDescent="0.2">
      <c r="A397" s="2" t="s">
        <v>370</v>
      </c>
      <c r="D397">
        <v>428</v>
      </c>
      <c r="E397">
        <v>701569</v>
      </c>
      <c r="F397">
        <v>390331</v>
      </c>
      <c r="G397">
        <v>1058621</v>
      </c>
      <c r="H397">
        <v>463857</v>
      </c>
      <c r="I397">
        <v>2443301</v>
      </c>
      <c r="J397">
        <v>1078071</v>
      </c>
      <c r="K397">
        <v>531766</v>
      </c>
      <c r="L397">
        <v>6667944</v>
      </c>
    </row>
    <row r="398" spans="1:12" x14ac:dyDescent="0.2">
      <c r="A398" s="2" t="s">
        <v>177</v>
      </c>
      <c r="B398">
        <v>75087</v>
      </c>
      <c r="C398">
        <v>1360479</v>
      </c>
      <c r="D398">
        <v>1043291</v>
      </c>
      <c r="E398">
        <v>281667</v>
      </c>
      <c r="F398">
        <v>507478</v>
      </c>
      <c r="G398">
        <v>331306</v>
      </c>
      <c r="H398">
        <v>379854</v>
      </c>
      <c r="I398">
        <v>1547708</v>
      </c>
      <c r="J398">
        <v>798800</v>
      </c>
      <c r="K398">
        <v>906961</v>
      </c>
      <c r="L398">
        <v>7232631</v>
      </c>
    </row>
    <row r="399" spans="1:12" x14ac:dyDescent="0.2">
      <c r="A399" s="2" t="s">
        <v>371</v>
      </c>
      <c r="G399">
        <v>693177</v>
      </c>
      <c r="H399">
        <v>2034770</v>
      </c>
      <c r="I399">
        <v>830778</v>
      </c>
      <c r="J399">
        <v>926635</v>
      </c>
      <c r="K399">
        <v>6825937</v>
      </c>
      <c r="L399">
        <v>11311297</v>
      </c>
    </row>
    <row r="400" spans="1:12" x14ac:dyDescent="0.2">
      <c r="A400" s="2" t="s">
        <v>355</v>
      </c>
      <c r="B400">
        <v>33300674</v>
      </c>
      <c r="C400">
        <v>12169834</v>
      </c>
      <c r="D400">
        <v>10208267</v>
      </c>
      <c r="E400">
        <v>6227428</v>
      </c>
      <c r="F400">
        <v>8227794</v>
      </c>
      <c r="G400">
        <v>9896465</v>
      </c>
      <c r="H400">
        <v>7447312</v>
      </c>
      <c r="I400">
        <v>6372767</v>
      </c>
      <c r="J400">
        <v>8211156</v>
      </c>
      <c r="K400">
        <v>12676674</v>
      </c>
      <c r="L400">
        <v>114738371</v>
      </c>
    </row>
    <row r="401" spans="1:12" x14ac:dyDescent="0.2">
      <c r="A401" s="2" t="s">
        <v>372</v>
      </c>
      <c r="B401">
        <v>250564</v>
      </c>
      <c r="C401">
        <v>1325314</v>
      </c>
      <c r="D401">
        <v>316588</v>
      </c>
      <c r="E401">
        <v>2493524</v>
      </c>
      <c r="F401">
        <v>3237269</v>
      </c>
      <c r="G401">
        <v>2221950</v>
      </c>
      <c r="H401">
        <v>3148796</v>
      </c>
      <c r="I401">
        <v>1152767</v>
      </c>
      <c r="J401">
        <v>3688251</v>
      </c>
      <c r="K401">
        <v>5298844</v>
      </c>
      <c r="L401">
        <v>23133867</v>
      </c>
    </row>
    <row r="402" spans="1:12" x14ac:dyDescent="0.2">
      <c r="A402" s="2" t="s">
        <v>373</v>
      </c>
      <c r="B402">
        <v>1587605</v>
      </c>
      <c r="C402">
        <v>587605</v>
      </c>
      <c r="D402">
        <v>1963724</v>
      </c>
      <c r="E402">
        <v>3236959</v>
      </c>
      <c r="F402">
        <v>1326622</v>
      </c>
      <c r="G402">
        <v>1198193</v>
      </c>
      <c r="H402">
        <v>1890621</v>
      </c>
      <c r="I402">
        <v>742649</v>
      </c>
      <c r="J402">
        <v>615923</v>
      </c>
      <c r="K402">
        <v>898433</v>
      </c>
      <c r="L402">
        <v>14048334</v>
      </c>
    </row>
    <row r="403" spans="1:12" x14ac:dyDescent="0.2">
      <c r="A403" s="2" t="s">
        <v>374</v>
      </c>
      <c r="B403">
        <v>3300960</v>
      </c>
      <c r="C403">
        <v>2444220</v>
      </c>
      <c r="D403">
        <v>1406012</v>
      </c>
      <c r="H403">
        <v>437790</v>
      </c>
      <c r="L403">
        <v>7588982</v>
      </c>
    </row>
    <row r="404" spans="1:12" x14ac:dyDescent="0.2">
      <c r="A404" s="2" t="s">
        <v>375</v>
      </c>
      <c r="B404">
        <v>1737217</v>
      </c>
      <c r="C404">
        <v>2795440</v>
      </c>
      <c r="D404">
        <v>689418</v>
      </c>
      <c r="E404">
        <v>1466327</v>
      </c>
      <c r="F404">
        <v>2262201</v>
      </c>
      <c r="G404">
        <v>1382174</v>
      </c>
      <c r="I404">
        <v>65715</v>
      </c>
      <c r="J404">
        <v>439267</v>
      </c>
      <c r="K404">
        <v>494915</v>
      </c>
      <c r="L404">
        <v>11332674</v>
      </c>
    </row>
    <row r="405" spans="1:12" x14ac:dyDescent="0.2">
      <c r="A405" s="2" t="s">
        <v>376</v>
      </c>
      <c r="C405">
        <v>1755429</v>
      </c>
      <c r="D405">
        <v>5057602</v>
      </c>
      <c r="E405">
        <v>6753617</v>
      </c>
      <c r="F405">
        <v>3373201</v>
      </c>
      <c r="G405">
        <v>3531749</v>
      </c>
      <c r="H405">
        <v>3694584</v>
      </c>
      <c r="I405">
        <v>2751386</v>
      </c>
      <c r="J405">
        <v>595860</v>
      </c>
      <c r="K405">
        <v>536847</v>
      </c>
      <c r="L405">
        <v>28050275</v>
      </c>
    </row>
    <row r="406" spans="1:12" x14ac:dyDescent="0.2">
      <c r="A406" s="2" t="s">
        <v>329</v>
      </c>
      <c r="B406">
        <v>3007053</v>
      </c>
      <c r="C406">
        <v>3342894</v>
      </c>
      <c r="D406">
        <v>1466037</v>
      </c>
      <c r="E406">
        <v>192659</v>
      </c>
      <c r="F406">
        <v>148609</v>
      </c>
      <c r="G406">
        <v>635476</v>
      </c>
      <c r="H406">
        <v>6786</v>
      </c>
      <c r="L406">
        <v>8799514</v>
      </c>
    </row>
    <row r="407" spans="1:12" x14ac:dyDescent="0.2">
      <c r="A407" s="2" t="s">
        <v>279</v>
      </c>
      <c r="B407">
        <v>5922</v>
      </c>
      <c r="C407">
        <v>896028</v>
      </c>
      <c r="D407">
        <v>828558</v>
      </c>
      <c r="E407">
        <v>374691</v>
      </c>
      <c r="F407">
        <v>3382124</v>
      </c>
      <c r="G407">
        <v>4105723</v>
      </c>
      <c r="H407">
        <v>3026525</v>
      </c>
      <c r="I407">
        <v>3586453</v>
      </c>
      <c r="J407">
        <v>5755481</v>
      </c>
      <c r="K407">
        <v>11162873</v>
      </c>
      <c r="L407">
        <v>33124378</v>
      </c>
    </row>
    <row r="408" spans="1:12" x14ac:dyDescent="0.2">
      <c r="A408" s="2" t="s">
        <v>266</v>
      </c>
      <c r="B408">
        <v>5429311</v>
      </c>
      <c r="C408">
        <v>1579681</v>
      </c>
      <c r="D408">
        <v>2834819</v>
      </c>
      <c r="E408">
        <v>1984655</v>
      </c>
      <c r="F408">
        <v>1166739</v>
      </c>
      <c r="G408">
        <v>21951</v>
      </c>
      <c r="H408">
        <v>484940</v>
      </c>
      <c r="I408">
        <v>707135</v>
      </c>
      <c r="J408">
        <v>1075455</v>
      </c>
      <c r="K408">
        <v>29648</v>
      </c>
      <c r="L408">
        <v>15314334</v>
      </c>
    </row>
    <row r="409" spans="1:12" x14ac:dyDescent="0.2">
      <c r="A409" s="2" t="s">
        <v>377</v>
      </c>
      <c r="B409">
        <v>5134031</v>
      </c>
      <c r="C409">
        <v>6793629</v>
      </c>
      <c r="D409">
        <v>7444810</v>
      </c>
      <c r="E409">
        <v>7566724</v>
      </c>
      <c r="F409">
        <v>3415471</v>
      </c>
      <c r="G409">
        <v>6973151</v>
      </c>
      <c r="H409">
        <v>2486744</v>
      </c>
      <c r="I409">
        <v>5694804</v>
      </c>
      <c r="J409">
        <v>1714760</v>
      </c>
      <c r="K409">
        <v>551707</v>
      </c>
      <c r="L409">
        <v>47775831</v>
      </c>
    </row>
    <row r="410" spans="1:12" x14ac:dyDescent="0.2">
      <c r="A410" s="2" t="s">
        <v>378</v>
      </c>
      <c r="B410">
        <v>2474889</v>
      </c>
      <c r="C410">
        <v>4173915</v>
      </c>
      <c r="D410">
        <v>2956087</v>
      </c>
      <c r="E410">
        <v>3277014</v>
      </c>
      <c r="F410">
        <v>5562921</v>
      </c>
      <c r="G410">
        <v>1828027</v>
      </c>
      <c r="H410">
        <v>3416612</v>
      </c>
      <c r="I410">
        <v>2893420</v>
      </c>
      <c r="J410">
        <v>4619237</v>
      </c>
      <c r="K410">
        <v>5165529</v>
      </c>
      <c r="L410">
        <v>36367651</v>
      </c>
    </row>
    <row r="411" spans="1:12" x14ac:dyDescent="0.2">
      <c r="A411" s="2" t="s">
        <v>210</v>
      </c>
      <c r="B411">
        <v>1806429</v>
      </c>
      <c r="C411">
        <v>1956083</v>
      </c>
      <c r="D411">
        <v>2402160</v>
      </c>
      <c r="E411">
        <v>1411610</v>
      </c>
      <c r="F411">
        <v>4840321</v>
      </c>
      <c r="G411">
        <v>4531249</v>
      </c>
      <c r="H411">
        <v>2852124</v>
      </c>
      <c r="I411">
        <v>2590875</v>
      </c>
      <c r="J411">
        <v>2688257</v>
      </c>
      <c r="K411">
        <v>641005</v>
      </c>
      <c r="L411">
        <v>25720113</v>
      </c>
    </row>
    <row r="412" spans="1:12" x14ac:dyDescent="0.2">
      <c r="A412" s="2" t="s">
        <v>283</v>
      </c>
      <c r="B412">
        <v>588691</v>
      </c>
      <c r="C412">
        <v>4588349</v>
      </c>
      <c r="D412">
        <v>6046061</v>
      </c>
      <c r="E412">
        <v>4517275</v>
      </c>
      <c r="F412">
        <v>3028211</v>
      </c>
      <c r="G412">
        <v>4314694</v>
      </c>
      <c r="H412">
        <v>1046104</v>
      </c>
      <c r="I412">
        <v>2316234</v>
      </c>
      <c r="J412">
        <v>592220</v>
      </c>
      <c r="K412">
        <v>40546</v>
      </c>
      <c r="L412">
        <v>27078385</v>
      </c>
    </row>
    <row r="413" spans="1:12" x14ac:dyDescent="0.2">
      <c r="A413" s="2" t="s">
        <v>379</v>
      </c>
      <c r="D413">
        <v>740533</v>
      </c>
      <c r="E413">
        <v>1125259</v>
      </c>
      <c r="F413">
        <v>629910</v>
      </c>
      <c r="G413">
        <v>1277223</v>
      </c>
      <c r="H413">
        <v>781794</v>
      </c>
      <c r="I413">
        <v>2101936</v>
      </c>
      <c r="J413">
        <v>2526225</v>
      </c>
      <c r="L413">
        <v>9182880</v>
      </c>
    </row>
    <row r="414" spans="1:12" x14ac:dyDescent="0.2">
      <c r="A414" s="2" t="s">
        <v>227</v>
      </c>
      <c r="D414">
        <v>318129</v>
      </c>
      <c r="E414">
        <v>682529</v>
      </c>
      <c r="F414">
        <v>1135930</v>
      </c>
      <c r="G414">
        <v>860943</v>
      </c>
      <c r="H414">
        <v>1031381</v>
      </c>
      <c r="I414">
        <v>2300900</v>
      </c>
      <c r="J414">
        <v>4337820</v>
      </c>
      <c r="K414">
        <v>6819288</v>
      </c>
      <c r="L414">
        <v>17486920</v>
      </c>
    </row>
    <row r="415" spans="1:12" x14ac:dyDescent="0.2">
      <c r="A415" s="2" t="s">
        <v>380</v>
      </c>
      <c r="B415">
        <v>888933</v>
      </c>
      <c r="C415">
        <v>558514</v>
      </c>
      <c r="D415">
        <v>548067</v>
      </c>
      <c r="E415">
        <v>1483956</v>
      </c>
      <c r="F415">
        <v>786293</v>
      </c>
      <c r="G415">
        <v>433945</v>
      </c>
      <c r="H415">
        <v>1326761</v>
      </c>
      <c r="I415">
        <v>317780</v>
      </c>
      <c r="J415">
        <v>404451</v>
      </c>
      <c r="L415">
        <v>6748700</v>
      </c>
    </row>
    <row r="416" spans="1:12" x14ac:dyDescent="0.2">
      <c r="A416" s="2" t="s">
        <v>340</v>
      </c>
      <c r="B416">
        <v>8590308</v>
      </c>
      <c r="C416">
        <v>8376713</v>
      </c>
      <c r="D416">
        <v>2990830</v>
      </c>
      <c r="E416">
        <v>2778143</v>
      </c>
      <c r="F416">
        <v>1136201</v>
      </c>
      <c r="G416">
        <v>899079</v>
      </c>
      <c r="H416">
        <v>1338553</v>
      </c>
      <c r="I416">
        <v>1272509</v>
      </c>
      <c r="J416">
        <v>1426456</v>
      </c>
      <c r="L416">
        <v>28808792</v>
      </c>
    </row>
    <row r="417" spans="1:12" x14ac:dyDescent="0.2">
      <c r="A417" s="2" t="s">
        <v>381</v>
      </c>
      <c r="D417">
        <v>172928</v>
      </c>
      <c r="E417">
        <v>553137</v>
      </c>
      <c r="F417">
        <v>801168</v>
      </c>
      <c r="G417">
        <v>2277792</v>
      </c>
      <c r="H417">
        <v>1074554</v>
      </c>
      <c r="J417">
        <v>2406904</v>
      </c>
      <c r="K417">
        <v>1036045</v>
      </c>
      <c r="L417">
        <v>8322528</v>
      </c>
    </row>
    <row r="418" spans="1:12" x14ac:dyDescent="0.2">
      <c r="A418" s="2" t="s">
        <v>382</v>
      </c>
      <c r="C418">
        <v>1706988</v>
      </c>
      <c r="D418">
        <v>2855878</v>
      </c>
      <c r="E418">
        <v>911355</v>
      </c>
      <c r="F418">
        <v>1008585</v>
      </c>
      <c r="G418">
        <v>1257314</v>
      </c>
      <c r="H418">
        <v>2567646</v>
      </c>
      <c r="I418">
        <v>4442493</v>
      </c>
      <c r="J418">
        <v>3556707</v>
      </c>
      <c r="K418">
        <v>3998914</v>
      </c>
      <c r="L418">
        <v>22305880</v>
      </c>
    </row>
    <row r="419" spans="1:12" x14ac:dyDescent="0.2">
      <c r="A419" s="2" t="s">
        <v>189</v>
      </c>
      <c r="D419">
        <v>3852</v>
      </c>
      <c r="E419">
        <v>383340</v>
      </c>
      <c r="F419">
        <v>25519</v>
      </c>
      <c r="G419">
        <v>1585298</v>
      </c>
      <c r="H419">
        <v>1048879</v>
      </c>
      <c r="I419">
        <v>959247</v>
      </c>
      <c r="J419">
        <v>2584740</v>
      </c>
      <c r="K419">
        <v>200863</v>
      </c>
      <c r="L419">
        <v>6791738</v>
      </c>
    </row>
    <row r="420" spans="1:12" x14ac:dyDescent="0.2">
      <c r="A420" s="2" t="s">
        <v>383</v>
      </c>
      <c r="D420">
        <v>750940</v>
      </c>
      <c r="E420">
        <v>394438</v>
      </c>
      <c r="F420">
        <v>935218</v>
      </c>
      <c r="G420">
        <v>632618</v>
      </c>
      <c r="H420">
        <v>1114678</v>
      </c>
      <c r="I420">
        <v>1249664</v>
      </c>
      <c r="J420">
        <v>562397</v>
      </c>
      <c r="L420">
        <v>5639953</v>
      </c>
    </row>
    <row r="421" spans="1:12" x14ac:dyDescent="0.2">
      <c r="A421" s="2" t="s">
        <v>384</v>
      </c>
      <c r="C421">
        <v>1180932</v>
      </c>
      <c r="D421">
        <v>1765005</v>
      </c>
      <c r="E421">
        <v>3531581</v>
      </c>
      <c r="F421">
        <v>6633504</v>
      </c>
      <c r="G421">
        <v>3997692</v>
      </c>
      <c r="H421">
        <v>2854191</v>
      </c>
      <c r="I421">
        <v>666904</v>
      </c>
      <c r="J421">
        <v>722091</v>
      </c>
      <c r="K421">
        <v>594706</v>
      </c>
      <c r="L421">
        <v>21946606</v>
      </c>
    </row>
    <row r="422" spans="1:12" x14ac:dyDescent="0.2">
      <c r="A422" s="2" t="s">
        <v>481</v>
      </c>
      <c r="B422">
        <v>1036866</v>
      </c>
      <c r="C422">
        <v>739084</v>
      </c>
      <c r="D422">
        <v>2575871</v>
      </c>
      <c r="E422">
        <v>935515</v>
      </c>
      <c r="F422">
        <v>79737</v>
      </c>
      <c r="G422">
        <v>1093030</v>
      </c>
      <c r="H422">
        <v>994193</v>
      </c>
      <c r="I422">
        <v>1406178</v>
      </c>
      <c r="J422">
        <v>581544</v>
      </c>
      <c r="K422">
        <v>3099167</v>
      </c>
      <c r="L422">
        <v>12541185</v>
      </c>
    </row>
    <row r="423" spans="1:12" x14ac:dyDescent="0.2">
      <c r="A423" s="2" t="s">
        <v>169</v>
      </c>
      <c r="B423">
        <v>4947327</v>
      </c>
      <c r="C423">
        <v>1872667</v>
      </c>
      <c r="D423">
        <v>3286079</v>
      </c>
      <c r="E423">
        <v>2329272</v>
      </c>
      <c r="F423">
        <v>1860076</v>
      </c>
      <c r="G423">
        <v>2036515</v>
      </c>
      <c r="H423">
        <v>3385954</v>
      </c>
      <c r="I423">
        <v>1748532</v>
      </c>
      <c r="J423">
        <v>2467327</v>
      </c>
      <c r="K423">
        <v>891</v>
      </c>
      <c r="L423">
        <v>23934640</v>
      </c>
    </row>
    <row r="424" spans="1:12" x14ac:dyDescent="0.2">
      <c r="A424" s="2" t="s">
        <v>64</v>
      </c>
      <c r="B424">
        <v>8511086</v>
      </c>
      <c r="C424">
        <v>1585039</v>
      </c>
      <c r="D424">
        <v>1558824</v>
      </c>
      <c r="E424">
        <v>3543770</v>
      </c>
      <c r="F424">
        <v>1482701</v>
      </c>
      <c r="G424">
        <v>1217624</v>
      </c>
      <c r="H424">
        <v>2206812</v>
      </c>
      <c r="I424">
        <v>1864167</v>
      </c>
      <c r="J424">
        <v>1455162</v>
      </c>
      <c r="K424">
        <v>488324</v>
      </c>
      <c r="L424">
        <v>23913509</v>
      </c>
    </row>
    <row r="425" spans="1:12" x14ac:dyDescent="0.2">
      <c r="A425" s="2" t="s">
        <v>319</v>
      </c>
      <c r="B425">
        <v>19786230</v>
      </c>
      <c r="C425">
        <v>17173359</v>
      </c>
      <c r="D425">
        <v>9386029</v>
      </c>
      <c r="E425">
        <v>3808042</v>
      </c>
      <c r="F425">
        <v>5045611</v>
      </c>
      <c r="G425">
        <v>6528584</v>
      </c>
      <c r="H425">
        <v>2624850</v>
      </c>
      <c r="I425">
        <v>2538134</v>
      </c>
      <c r="J425">
        <v>3707823</v>
      </c>
      <c r="K425">
        <v>667319</v>
      </c>
      <c r="L425">
        <v>71265981</v>
      </c>
    </row>
    <row r="426" spans="1:12" x14ac:dyDescent="0.2">
      <c r="A426" s="2" t="s">
        <v>93</v>
      </c>
      <c r="B426">
        <v>634270</v>
      </c>
      <c r="C426">
        <v>2040733</v>
      </c>
      <c r="D426">
        <v>2338043</v>
      </c>
      <c r="E426">
        <v>588839</v>
      </c>
      <c r="F426">
        <v>1795026</v>
      </c>
      <c r="G426">
        <v>1076051</v>
      </c>
      <c r="H426">
        <v>152826</v>
      </c>
      <c r="I426">
        <v>1975911</v>
      </c>
      <c r="J426">
        <v>521533</v>
      </c>
      <c r="K426">
        <v>3406443</v>
      </c>
      <c r="L426">
        <v>14529675</v>
      </c>
    </row>
    <row r="427" spans="1:12" x14ac:dyDescent="0.2">
      <c r="A427" s="2" t="s">
        <v>385</v>
      </c>
      <c r="C427">
        <v>271189</v>
      </c>
      <c r="D427">
        <v>422355</v>
      </c>
      <c r="F427">
        <v>896940</v>
      </c>
      <c r="G427">
        <v>2336266</v>
      </c>
      <c r="H427">
        <v>69385</v>
      </c>
      <c r="I427">
        <v>81758</v>
      </c>
      <c r="J427">
        <v>874431</v>
      </c>
      <c r="K427">
        <v>1783603</v>
      </c>
      <c r="L427">
        <v>6735927</v>
      </c>
    </row>
    <row r="428" spans="1:12" x14ac:dyDescent="0.2">
      <c r="A428" s="2" t="s">
        <v>386</v>
      </c>
      <c r="D428">
        <v>555337</v>
      </c>
      <c r="E428">
        <v>650698</v>
      </c>
      <c r="G428">
        <v>1095488</v>
      </c>
      <c r="H428">
        <v>2693720</v>
      </c>
      <c r="I428">
        <v>861571</v>
      </c>
      <c r="J428">
        <v>802533</v>
      </c>
      <c r="K428">
        <v>2724295</v>
      </c>
      <c r="L428">
        <v>9383642</v>
      </c>
    </row>
    <row r="429" spans="1:12" x14ac:dyDescent="0.2">
      <c r="A429" s="2" t="s">
        <v>387</v>
      </c>
      <c r="B429">
        <v>278342</v>
      </c>
      <c r="C429">
        <v>33607</v>
      </c>
      <c r="F429">
        <v>754665</v>
      </c>
      <c r="G429">
        <v>576620</v>
      </c>
      <c r="H429">
        <v>2021453</v>
      </c>
      <c r="I429">
        <v>4392728</v>
      </c>
      <c r="J429">
        <v>109035</v>
      </c>
      <c r="L429">
        <v>8166450</v>
      </c>
    </row>
    <row r="430" spans="1:12" x14ac:dyDescent="0.2">
      <c r="A430" s="2" t="s">
        <v>389</v>
      </c>
      <c r="E430">
        <v>715187</v>
      </c>
      <c r="F430">
        <v>1784059</v>
      </c>
      <c r="G430">
        <v>548402</v>
      </c>
      <c r="H430">
        <v>692994</v>
      </c>
      <c r="I430">
        <v>1643555</v>
      </c>
      <c r="J430">
        <v>1358726</v>
      </c>
      <c r="K430">
        <v>794914</v>
      </c>
      <c r="L430">
        <v>7537837</v>
      </c>
    </row>
    <row r="431" spans="1:12" x14ac:dyDescent="0.2">
      <c r="A431" s="2" t="s">
        <v>390</v>
      </c>
      <c r="D431">
        <v>1589154</v>
      </c>
      <c r="E431">
        <v>1019139</v>
      </c>
      <c r="F431">
        <v>90073</v>
      </c>
      <c r="G431">
        <v>918490</v>
      </c>
      <c r="H431">
        <v>1113973</v>
      </c>
      <c r="I431">
        <v>1725674</v>
      </c>
      <c r="J431">
        <v>556747</v>
      </c>
      <c r="L431">
        <v>7013250</v>
      </c>
    </row>
    <row r="432" spans="1:12" x14ac:dyDescent="0.2">
      <c r="A432" s="2" t="s">
        <v>391</v>
      </c>
      <c r="B432">
        <v>9974596</v>
      </c>
      <c r="C432">
        <v>8614269</v>
      </c>
      <c r="D432">
        <v>3777899</v>
      </c>
      <c r="E432">
        <v>5562200</v>
      </c>
      <c r="F432">
        <v>4021126</v>
      </c>
      <c r="G432">
        <v>1629961</v>
      </c>
      <c r="H432">
        <v>2268643</v>
      </c>
      <c r="I432">
        <v>2342184</v>
      </c>
      <c r="J432">
        <v>2148470</v>
      </c>
      <c r="K432">
        <v>151056</v>
      </c>
      <c r="L432">
        <v>40490404</v>
      </c>
    </row>
    <row r="433" spans="1:12" x14ac:dyDescent="0.2">
      <c r="A433" s="2" t="s">
        <v>199</v>
      </c>
      <c r="B433">
        <v>145749</v>
      </c>
      <c r="C433">
        <v>1195963</v>
      </c>
      <c r="D433">
        <v>1539019</v>
      </c>
      <c r="E433">
        <v>1453429</v>
      </c>
      <c r="F433">
        <v>3391980</v>
      </c>
      <c r="G433">
        <v>2984351</v>
      </c>
      <c r="H433">
        <v>5658117</v>
      </c>
      <c r="I433">
        <v>5318664</v>
      </c>
      <c r="J433">
        <v>5388320</v>
      </c>
      <c r="K433">
        <v>9482890</v>
      </c>
      <c r="L433">
        <v>36558482</v>
      </c>
    </row>
    <row r="434" spans="1:12" x14ac:dyDescent="0.2">
      <c r="A434" s="2" t="s">
        <v>307</v>
      </c>
      <c r="B434">
        <v>1982987</v>
      </c>
      <c r="C434">
        <v>1802407</v>
      </c>
      <c r="D434">
        <v>1212358</v>
      </c>
      <c r="E434">
        <v>1306207</v>
      </c>
      <c r="F434">
        <v>1711051</v>
      </c>
      <c r="G434">
        <v>973508</v>
      </c>
      <c r="H434">
        <v>802088</v>
      </c>
      <c r="I434">
        <v>320376</v>
      </c>
      <c r="K434">
        <v>935291</v>
      </c>
      <c r="L434">
        <v>11046273</v>
      </c>
    </row>
    <row r="435" spans="1:12" x14ac:dyDescent="0.2">
      <c r="A435" s="2" t="s">
        <v>392</v>
      </c>
      <c r="C435">
        <v>934135</v>
      </c>
      <c r="D435">
        <v>1000542</v>
      </c>
      <c r="E435">
        <v>826012</v>
      </c>
      <c r="F435">
        <v>2361665</v>
      </c>
      <c r="G435">
        <v>1295858</v>
      </c>
      <c r="H435">
        <v>608082</v>
      </c>
      <c r="I435">
        <v>210154</v>
      </c>
      <c r="J435">
        <v>1461141</v>
      </c>
      <c r="K435">
        <v>673432</v>
      </c>
      <c r="L435">
        <v>9371021</v>
      </c>
    </row>
    <row r="436" spans="1:12" x14ac:dyDescent="0.2">
      <c r="A436" s="2" t="s">
        <v>501</v>
      </c>
      <c r="B436">
        <v>6262593</v>
      </c>
      <c r="C436">
        <v>7261636</v>
      </c>
      <c r="D436">
        <v>4949296</v>
      </c>
      <c r="E436">
        <v>3494027</v>
      </c>
      <c r="F436">
        <v>2946905</v>
      </c>
      <c r="G436">
        <v>5460308</v>
      </c>
      <c r="H436">
        <v>3744014</v>
      </c>
      <c r="I436">
        <v>726608</v>
      </c>
      <c r="J436">
        <v>3949121</v>
      </c>
      <c r="K436">
        <v>11814347</v>
      </c>
      <c r="L436">
        <v>50608855</v>
      </c>
    </row>
    <row r="437" spans="1:12" x14ac:dyDescent="0.2">
      <c r="A437" s="2" t="s">
        <v>388</v>
      </c>
      <c r="B437">
        <v>2837468</v>
      </c>
      <c r="C437">
        <v>2663393</v>
      </c>
      <c r="D437">
        <v>3825756</v>
      </c>
      <c r="E437">
        <v>2518683</v>
      </c>
      <c r="F437">
        <v>3540798</v>
      </c>
      <c r="G437">
        <v>2435392</v>
      </c>
      <c r="H437">
        <v>7414799</v>
      </c>
      <c r="I437">
        <v>5888834</v>
      </c>
      <c r="J437">
        <v>5455733</v>
      </c>
      <c r="K437">
        <v>3824891</v>
      </c>
      <c r="L437">
        <v>40405747</v>
      </c>
    </row>
    <row r="438" spans="1:12" x14ac:dyDescent="0.2">
      <c r="A438" s="2" t="s">
        <v>194</v>
      </c>
      <c r="D438">
        <v>247197</v>
      </c>
      <c r="E438">
        <v>628623</v>
      </c>
      <c r="H438">
        <v>574703</v>
      </c>
      <c r="J438">
        <v>3325564</v>
      </c>
      <c r="K438">
        <v>4388420</v>
      </c>
      <c r="L438">
        <v>9164507</v>
      </c>
    </row>
    <row r="439" spans="1:12" x14ac:dyDescent="0.2">
      <c r="A439" s="2" t="s">
        <v>393</v>
      </c>
      <c r="B439">
        <v>997257</v>
      </c>
      <c r="C439">
        <v>1908816</v>
      </c>
      <c r="D439">
        <v>614403</v>
      </c>
      <c r="E439">
        <v>4273523</v>
      </c>
      <c r="F439">
        <v>3028844</v>
      </c>
      <c r="G439">
        <v>2794099</v>
      </c>
      <c r="H439">
        <v>2639048</v>
      </c>
      <c r="I439">
        <v>1966700</v>
      </c>
      <c r="J439">
        <v>2385242</v>
      </c>
      <c r="K439">
        <v>270340</v>
      </c>
      <c r="L439">
        <v>20878272</v>
      </c>
    </row>
    <row r="440" spans="1:12" x14ac:dyDescent="0.2">
      <c r="A440" s="2" t="s">
        <v>394</v>
      </c>
      <c r="B440">
        <v>1112679</v>
      </c>
      <c r="C440">
        <v>1427695</v>
      </c>
      <c r="D440">
        <v>654957</v>
      </c>
      <c r="E440">
        <v>953068</v>
      </c>
      <c r="F440">
        <v>2763819</v>
      </c>
      <c r="G440">
        <v>1580190</v>
      </c>
      <c r="H440">
        <v>1539681</v>
      </c>
      <c r="I440">
        <v>2471091</v>
      </c>
      <c r="J440">
        <v>1538092</v>
      </c>
      <c r="K440">
        <v>2678983</v>
      </c>
      <c r="L440">
        <v>16720255</v>
      </c>
    </row>
    <row r="441" spans="1:12" x14ac:dyDescent="0.2">
      <c r="A441" s="2" t="s">
        <v>395</v>
      </c>
      <c r="B441">
        <v>8134535</v>
      </c>
      <c r="C441">
        <v>4121859</v>
      </c>
      <c r="D441">
        <v>5770759</v>
      </c>
      <c r="E441">
        <v>9929168</v>
      </c>
      <c r="F441">
        <v>3499900</v>
      </c>
      <c r="G441">
        <v>3588723</v>
      </c>
      <c r="H441">
        <v>10632783</v>
      </c>
      <c r="I441">
        <v>3946128</v>
      </c>
      <c r="J441">
        <v>1097017</v>
      </c>
      <c r="K441">
        <v>4471794</v>
      </c>
      <c r="L441">
        <v>55192666</v>
      </c>
    </row>
    <row r="442" spans="1:12" x14ac:dyDescent="0.2">
      <c r="A442" s="2" t="s">
        <v>396</v>
      </c>
      <c r="B442">
        <v>521504</v>
      </c>
      <c r="C442">
        <v>1262672</v>
      </c>
      <c r="D442">
        <v>542421</v>
      </c>
      <c r="E442">
        <v>1321508</v>
      </c>
      <c r="F442">
        <v>1551694</v>
      </c>
      <c r="G442">
        <v>573305</v>
      </c>
      <c r="H442">
        <v>563683</v>
      </c>
      <c r="I442">
        <v>1079014</v>
      </c>
      <c r="L442">
        <v>7415801</v>
      </c>
    </row>
    <row r="443" spans="1:12" x14ac:dyDescent="0.2">
      <c r="A443" s="2" t="s">
        <v>397</v>
      </c>
      <c r="B443">
        <v>2115233</v>
      </c>
      <c r="C443">
        <v>404336</v>
      </c>
      <c r="D443">
        <v>2834211</v>
      </c>
      <c r="E443">
        <v>622397</v>
      </c>
      <c r="F443">
        <v>555593</v>
      </c>
      <c r="H443">
        <v>299252</v>
      </c>
      <c r="J443">
        <v>1182</v>
      </c>
      <c r="L443">
        <v>6832204</v>
      </c>
    </row>
    <row r="444" spans="1:12" x14ac:dyDescent="0.2">
      <c r="A444" s="2" t="s">
        <v>345</v>
      </c>
      <c r="C444">
        <v>89505</v>
      </c>
      <c r="E444">
        <v>247647</v>
      </c>
      <c r="F444">
        <v>805809</v>
      </c>
      <c r="G444">
        <v>577422</v>
      </c>
      <c r="H444">
        <v>2205417</v>
      </c>
      <c r="I444">
        <v>3744421</v>
      </c>
      <c r="J444">
        <v>3728824</v>
      </c>
      <c r="K444">
        <v>1469106</v>
      </c>
      <c r="L444">
        <v>12868151</v>
      </c>
    </row>
    <row r="445" spans="1:12" x14ac:dyDescent="0.2">
      <c r="A445" s="2" t="s">
        <v>219</v>
      </c>
      <c r="B445">
        <v>1097575</v>
      </c>
      <c r="C445">
        <v>1456644</v>
      </c>
      <c r="D445">
        <v>187787</v>
      </c>
      <c r="E445">
        <v>505537</v>
      </c>
      <c r="F445">
        <v>10885</v>
      </c>
      <c r="L445">
        <v>3258428</v>
      </c>
    </row>
    <row r="446" spans="1:12" x14ac:dyDescent="0.2">
      <c r="A446" s="2" t="s">
        <v>67</v>
      </c>
      <c r="B446">
        <v>3590777</v>
      </c>
      <c r="C446">
        <v>2842661</v>
      </c>
      <c r="D446">
        <v>1148309</v>
      </c>
      <c r="E446">
        <v>413548</v>
      </c>
      <c r="F446">
        <v>272381</v>
      </c>
      <c r="G446">
        <v>644365</v>
      </c>
      <c r="H446">
        <v>875133</v>
      </c>
      <c r="L446">
        <v>9787174</v>
      </c>
    </row>
    <row r="447" spans="1:12" x14ac:dyDescent="0.2">
      <c r="A447" s="2" t="s">
        <v>398</v>
      </c>
      <c r="C447">
        <v>258384</v>
      </c>
      <c r="D447">
        <v>227714</v>
      </c>
      <c r="E447">
        <v>804313</v>
      </c>
      <c r="F447">
        <v>442021</v>
      </c>
      <c r="G447">
        <v>1356397</v>
      </c>
      <c r="H447">
        <v>2566145</v>
      </c>
      <c r="I447">
        <v>1093189</v>
      </c>
      <c r="J447">
        <v>753942</v>
      </c>
      <c r="K447">
        <v>2253954</v>
      </c>
      <c r="L447">
        <v>9756059</v>
      </c>
    </row>
    <row r="448" spans="1:12" x14ac:dyDescent="0.2">
      <c r="A448" s="2" t="s">
        <v>399</v>
      </c>
      <c r="B448">
        <v>3154212</v>
      </c>
      <c r="C448">
        <v>1095628</v>
      </c>
      <c r="D448">
        <v>1031052</v>
      </c>
      <c r="E448">
        <v>3646594</v>
      </c>
      <c r="F448">
        <v>1227677</v>
      </c>
      <c r="G448">
        <v>256686</v>
      </c>
      <c r="H448">
        <v>888870</v>
      </c>
      <c r="I448">
        <v>1073252</v>
      </c>
      <c r="J448">
        <v>12459</v>
      </c>
      <c r="L448">
        <v>12386430</v>
      </c>
    </row>
    <row r="449" spans="1:12" x14ac:dyDescent="0.2">
      <c r="A449" s="2" t="s">
        <v>400</v>
      </c>
      <c r="D449">
        <v>243939</v>
      </c>
      <c r="E449">
        <v>1467281</v>
      </c>
      <c r="F449">
        <v>1480908</v>
      </c>
      <c r="G449">
        <v>774389</v>
      </c>
      <c r="H449">
        <v>1444735</v>
      </c>
      <c r="I449">
        <v>1790877</v>
      </c>
      <c r="K449">
        <v>483483</v>
      </c>
      <c r="L449">
        <v>7685612</v>
      </c>
    </row>
    <row r="450" spans="1:12" x14ac:dyDescent="0.2">
      <c r="A450" s="2" t="s">
        <v>401</v>
      </c>
      <c r="B450">
        <v>281116</v>
      </c>
      <c r="C450">
        <v>4670280</v>
      </c>
      <c r="D450">
        <v>5400410</v>
      </c>
      <c r="E450">
        <v>3481981</v>
      </c>
      <c r="F450">
        <v>1405292</v>
      </c>
      <c r="G450">
        <v>997837</v>
      </c>
      <c r="H450">
        <v>1185264</v>
      </c>
      <c r="I450">
        <v>663140</v>
      </c>
      <c r="J450">
        <v>705668</v>
      </c>
      <c r="K450">
        <v>88740</v>
      </c>
      <c r="L450">
        <v>18879728</v>
      </c>
    </row>
    <row r="451" spans="1:12" x14ac:dyDescent="0.2">
      <c r="A451" s="2" t="s">
        <v>402</v>
      </c>
      <c r="B451">
        <v>297911</v>
      </c>
      <c r="C451">
        <v>367663</v>
      </c>
      <c r="D451">
        <v>638907</v>
      </c>
      <c r="E451">
        <v>1687313</v>
      </c>
      <c r="F451">
        <v>597036</v>
      </c>
      <c r="G451">
        <v>761085</v>
      </c>
      <c r="H451">
        <v>2791840</v>
      </c>
      <c r="I451">
        <v>1474420</v>
      </c>
      <c r="J451">
        <v>841955</v>
      </c>
      <c r="K451">
        <v>1356689</v>
      </c>
      <c r="L451">
        <v>10814819</v>
      </c>
    </row>
    <row r="452" spans="1:12" x14ac:dyDescent="0.2">
      <c r="A452" s="2" t="s">
        <v>403</v>
      </c>
      <c r="C452">
        <v>908249</v>
      </c>
      <c r="D452">
        <v>562958</v>
      </c>
      <c r="E452">
        <v>747845</v>
      </c>
      <c r="G452">
        <v>2600550</v>
      </c>
      <c r="H452">
        <v>868457</v>
      </c>
      <c r="I452">
        <v>1634906</v>
      </c>
      <c r="J452">
        <v>83855</v>
      </c>
      <c r="L452">
        <v>7406820</v>
      </c>
    </row>
    <row r="453" spans="1:12" x14ac:dyDescent="0.2">
      <c r="A453" s="2" t="s">
        <v>404</v>
      </c>
      <c r="B453">
        <v>2986081</v>
      </c>
      <c r="C453">
        <v>2959537</v>
      </c>
      <c r="D453">
        <v>1599619</v>
      </c>
      <c r="E453">
        <v>1024647</v>
      </c>
      <c r="F453">
        <v>1322351</v>
      </c>
      <c r="G453">
        <v>540078</v>
      </c>
      <c r="H453">
        <v>861060</v>
      </c>
      <c r="I453">
        <v>1238919</v>
      </c>
      <c r="J453">
        <v>2229180</v>
      </c>
      <c r="K453">
        <v>1631039</v>
      </c>
      <c r="L453">
        <v>16392511</v>
      </c>
    </row>
    <row r="454" spans="1:12" x14ac:dyDescent="0.2">
      <c r="A454" s="2" t="s">
        <v>406</v>
      </c>
      <c r="C454">
        <v>964</v>
      </c>
      <c r="D454">
        <v>407596</v>
      </c>
      <c r="E454">
        <v>153445</v>
      </c>
      <c r="F454">
        <v>2396168</v>
      </c>
      <c r="G454">
        <v>690983</v>
      </c>
      <c r="H454">
        <v>806587</v>
      </c>
      <c r="I454">
        <v>3005615</v>
      </c>
      <c r="J454">
        <v>836607</v>
      </c>
      <c r="K454">
        <v>578357</v>
      </c>
      <c r="L454">
        <v>8876322</v>
      </c>
    </row>
    <row r="455" spans="1:12" x14ac:dyDescent="0.2">
      <c r="A455" s="2" t="s">
        <v>123</v>
      </c>
      <c r="B455">
        <v>3489116</v>
      </c>
      <c r="C455">
        <v>4897163</v>
      </c>
      <c r="D455">
        <v>2811176</v>
      </c>
      <c r="E455">
        <v>3624128</v>
      </c>
      <c r="F455">
        <v>1970027</v>
      </c>
      <c r="G455">
        <v>1679814</v>
      </c>
      <c r="H455">
        <v>1561432</v>
      </c>
      <c r="I455">
        <v>3192542</v>
      </c>
      <c r="J455">
        <v>3537100</v>
      </c>
      <c r="K455">
        <v>1713829</v>
      </c>
      <c r="L455">
        <v>28476327</v>
      </c>
    </row>
    <row r="456" spans="1:12" x14ac:dyDescent="0.2">
      <c r="A456" s="2" t="s">
        <v>407</v>
      </c>
      <c r="B456">
        <v>6122689</v>
      </c>
      <c r="C456">
        <v>2123326</v>
      </c>
      <c r="D456">
        <v>1163680</v>
      </c>
      <c r="E456">
        <v>2740017</v>
      </c>
      <c r="F456">
        <v>896402</v>
      </c>
      <c r="G456">
        <v>1075521</v>
      </c>
      <c r="H456">
        <v>1566555</v>
      </c>
      <c r="I456">
        <v>1027800</v>
      </c>
      <c r="J456">
        <v>37131</v>
      </c>
      <c r="L456">
        <v>16753121</v>
      </c>
    </row>
    <row r="457" spans="1:12" x14ac:dyDescent="0.2">
      <c r="A457" s="2" t="s">
        <v>405</v>
      </c>
      <c r="B457">
        <v>1347962</v>
      </c>
      <c r="C457">
        <v>2426256</v>
      </c>
      <c r="D457">
        <v>3666676</v>
      </c>
      <c r="F457">
        <v>373748</v>
      </c>
      <c r="G457">
        <v>599482</v>
      </c>
      <c r="H457">
        <v>1029842</v>
      </c>
      <c r="I457">
        <v>714295</v>
      </c>
      <c r="K457">
        <v>274457</v>
      </c>
      <c r="L457">
        <v>10432718</v>
      </c>
    </row>
    <row r="458" spans="1:12" x14ac:dyDescent="0.2">
      <c r="A458" s="2" t="s">
        <v>76</v>
      </c>
      <c r="B458">
        <v>5310943</v>
      </c>
      <c r="C458">
        <v>3038987</v>
      </c>
      <c r="D458">
        <v>792817</v>
      </c>
      <c r="E458">
        <v>569152</v>
      </c>
      <c r="F458">
        <v>458621</v>
      </c>
      <c r="G458">
        <v>407409</v>
      </c>
      <c r="H458">
        <v>1110339</v>
      </c>
      <c r="I458">
        <v>818708</v>
      </c>
      <c r="J458">
        <v>2037119</v>
      </c>
      <c r="L458">
        <v>14544095</v>
      </c>
    </row>
    <row r="459" spans="1:12" x14ac:dyDescent="0.2">
      <c r="A459" s="2" t="s">
        <v>410</v>
      </c>
      <c r="B459">
        <v>516580</v>
      </c>
      <c r="C459">
        <v>3290662</v>
      </c>
      <c r="D459">
        <v>7032518</v>
      </c>
      <c r="E459">
        <v>8264290</v>
      </c>
      <c r="F459">
        <v>4089043</v>
      </c>
      <c r="G459">
        <v>4010068</v>
      </c>
      <c r="H459">
        <v>1222273</v>
      </c>
      <c r="I459">
        <v>632295</v>
      </c>
      <c r="J459">
        <v>206785</v>
      </c>
      <c r="K459">
        <v>2039</v>
      </c>
      <c r="L459">
        <v>29266553</v>
      </c>
    </row>
    <row r="460" spans="1:12" x14ac:dyDescent="0.2">
      <c r="A460" s="2" t="s">
        <v>282</v>
      </c>
      <c r="C460">
        <v>1067551</v>
      </c>
      <c r="D460">
        <v>3281832</v>
      </c>
      <c r="E460">
        <v>2772208</v>
      </c>
      <c r="F460">
        <v>4428421</v>
      </c>
      <c r="G460">
        <v>4626194</v>
      </c>
      <c r="H460">
        <v>4687985</v>
      </c>
      <c r="I460">
        <v>3638383</v>
      </c>
      <c r="J460">
        <v>3562640</v>
      </c>
      <c r="K460">
        <v>1224744</v>
      </c>
      <c r="L460">
        <v>29289958</v>
      </c>
    </row>
    <row r="461" spans="1:12" x14ac:dyDescent="0.2">
      <c r="A461" s="2" t="s">
        <v>411</v>
      </c>
      <c r="B461">
        <v>3427963</v>
      </c>
      <c r="C461">
        <v>5151394</v>
      </c>
      <c r="D461">
        <v>5274146</v>
      </c>
      <c r="E461">
        <v>4079058</v>
      </c>
      <c r="F461">
        <v>1425764</v>
      </c>
      <c r="G461">
        <v>2137995</v>
      </c>
      <c r="H461">
        <v>2872893</v>
      </c>
      <c r="I461">
        <v>7217730</v>
      </c>
      <c r="J461">
        <v>8290091</v>
      </c>
      <c r="K461">
        <v>8266956</v>
      </c>
      <c r="L461">
        <v>48143990</v>
      </c>
    </row>
    <row r="462" spans="1:12" x14ac:dyDescent="0.2">
      <c r="A462" s="2" t="s">
        <v>269</v>
      </c>
      <c r="D462">
        <v>221707</v>
      </c>
      <c r="F462">
        <v>1333715</v>
      </c>
      <c r="G462">
        <v>820445</v>
      </c>
      <c r="H462">
        <v>1753274</v>
      </c>
      <c r="I462">
        <v>1246424</v>
      </c>
      <c r="J462">
        <v>2738098</v>
      </c>
      <c r="K462">
        <v>3253286</v>
      </c>
      <c r="L462">
        <v>11366949</v>
      </c>
    </row>
    <row r="463" spans="1:12" x14ac:dyDescent="0.2">
      <c r="A463" s="2" t="s">
        <v>412</v>
      </c>
      <c r="B463">
        <v>2261892</v>
      </c>
      <c r="C463">
        <v>621722</v>
      </c>
      <c r="D463">
        <v>1167173</v>
      </c>
      <c r="E463">
        <v>3743113</v>
      </c>
      <c r="F463">
        <v>1019828</v>
      </c>
      <c r="G463">
        <v>1669937</v>
      </c>
      <c r="H463">
        <v>2328189</v>
      </c>
      <c r="I463">
        <v>3243331</v>
      </c>
      <c r="J463">
        <v>565323</v>
      </c>
      <c r="L463">
        <v>16620508</v>
      </c>
    </row>
    <row r="464" spans="1:12" x14ac:dyDescent="0.2">
      <c r="A464" s="2" t="s">
        <v>413</v>
      </c>
      <c r="C464">
        <v>761438</v>
      </c>
      <c r="D464">
        <v>267306</v>
      </c>
      <c r="E464">
        <v>420189</v>
      </c>
      <c r="F464">
        <v>1409251</v>
      </c>
      <c r="G464">
        <v>1067027</v>
      </c>
      <c r="H464">
        <v>371498</v>
      </c>
      <c r="I464">
        <v>1254439</v>
      </c>
      <c r="J464">
        <v>2399677</v>
      </c>
      <c r="K464">
        <v>987159</v>
      </c>
      <c r="L464">
        <v>8937984</v>
      </c>
    </row>
    <row r="465" spans="1:12" x14ac:dyDescent="0.2">
      <c r="A465" s="2" t="s">
        <v>111</v>
      </c>
      <c r="C465">
        <v>654756</v>
      </c>
      <c r="D465">
        <v>1182967</v>
      </c>
      <c r="E465">
        <v>2771399</v>
      </c>
      <c r="F465">
        <v>3692512</v>
      </c>
      <c r="G465">
        <v>2276477</v>
      </c>
      <c r="H465">
        <v>3312750</v>
      </c>
      <c r="I465">
        <v>3939094</v>
      </c>
      <c r="J465">
        <v>2570655</v>
      </c>
      <c r="K465">
        <v>4089668</v>
      </c>
      <c r="L465">
        <v>24490278</v>
      </c>
    </row>
    <row r="466" spans="1:12" x14ac:dyDescent="0.2">
      <c r="A466" s="2" t="s">
        <v>414</v>
      </c>
      <c r="B466">
        <v>426256</v>
      </c>
      <c r="C466">
        <v>310148</v>
      </c>
      <c r="D466">
        <v>2456041</v>
      </c>
      <c r="E466">
        <v>2045066</v>
      </c>
      <c r="F466">
        <v>327050</v>
      </c>
      <c r="G466">
        <v>221496</v>
      </c>
      <c r="H466">
        <v>935865</v>
      </c>
      <c r="L466">
        <v>6721922</v>
      </c>
    </row>
    <row r="467" spans="1:12" x14ac:dyDescent="0.2">
      <c r="A467" s="2" t="s">
        <v>415</v>
      </c>
      <c r="B467">
        <v>1626848</v>
      </c>
      <c r="C467">
        <v>3205203</v>
      </c>
      <c r="D467">
        <v>2357738</v>
      </c>
      <c r="E467">
        <v>2624163</v>
      </c>
      <c r="F467">
        <v>389125</v>
      </c>
      <c r="G467">
        <v>719134</v>
      </c>
      <c r="H467">
        <v>1907817</v>
      </c>
      <c r="I467">
        <v>1658263</v>
      </c>
      <c r="J467">
        <v>685375</v>
      </c>
      <c r="K467">
        <v>447026</v>
      </c>
      <c r="L467">
        <v>15620692</v>
      </c>
    </row>
    <row r="468" spans="1:12" x14ac:dyDescent="0.2">
      <c r="A468" s="2" t="s">
        <v>416</v>
      </c>
      <c r="D468">
        <v>1823440</v>
      </c>
      <c r="E468">
        <v>784706</v>
      </c>
      <c r="F468">
        <v>358417</v>
      </c>
      <c r="G468">
        <v>3111133</v>
      </c>
      <c r="H468">
        <v>1440627</v>
      </c>
      <c r="I468">
        <v>1045476</v>
      </c>
      <c r="J468">
        <v>1638359</v>
      </c>
      <c r="K468">
        <v>2725724</v>
      </c>
      <c r="L468">
        <v>12927882</v>
      </c>
    </row>
    <row r="469" spans="1:12" x14ac:dyDescent="0.2">
      <c r="A469" s="2" t="s">
        <v>417</v>
      </c>
      <c r="G469">
        <v>636827</v>
      </c>
      <c r="H469">
        <v>956834</v>
      </c>
      <c r="I469">
        <v>263556</v>
      </c>
      <c r="J469">
        <v>1426552</v>
      </c>
      <c r="K469">
        <v>5122226</v>
      </c>
      <c r="L469">
        <v>8405995</v>
      </c>
    </row>
    <row r="470" spans="1:12" x14ac:dyDescent="0.2">
      <c r="A470" s="2" t="s">
        <v>408</v>
      </c>
      <c r="B470">
        <v>5773476</v>
      </c>
      <c r="C470">
        <v>8787703</v>
      </c>
      <c r="D470">
        <v>2261456</v>
      </c>
      <c r="E470">
        <v>1645879</v>
      </c>
      <c r="F470">
        <v>1200466</v>
      </c>
      <c r="G470">
        <v>2302910</v>
      </c>
      <c r="H470">
        <v>409040</v>
      </c>
      <c r="I470">
        <v>0</v>
      </c>
      <c r="J470">
        <v>8792</v>
      </c>
      <c r="L470">
        <v>22389722</v>
      </c>
    </row>
    <row r="471" spans="1:12" x14ac:dyDescent="0.2">
      <c r="A471" s="2" t="s">
        <v>418</v>
      </c>
      <c r="D471">
        <v>12812</v>
      </c>
      <c r="E471">
        <v>249463</v>
      </c>
      <c r="G471">
        <v>641021</v>
      </c>
      <c r="H471">
        <v>8014</v>
      </c>
      <c r="I471">
        <v>1552549</v>
      </c>
      <c r="J471">
        <v>1392576</v>
      </c>
      <c r="K471">
        <v>7453891</v>
      </c>
      <c r="L471">
        <v>11310326</v>
      </c>
    </row>
    <row r="472" spans="1:12" x14ac:dyDescent="0.2">
      <c r="A472" s="2" t="s">
        <v>419</v>
      </c>
      <c r="B472">
        <v>2754827</v>
      </c>
      <c r="C472">
        <v>2745839</v>
      </c>
      <c r="D472">
        <v>2265955</v>
      </c>
      <c r="E472">
        <v>1027109</v>
      </c>
      <c r="F472">
        <v>1025708</v>
      </c>
      <c r="G472">
        <v>1780325</v>
      </c>
      <c r="H472">
        <v>3349316</v>
      </c>
      <c r="I472">
        <v>2122719</v>
      </c>
      <c r="J472">
        <v>620116</v>
      </c>
      <c r="K472">
        <v>1019825</v>
      </c>
      <c r="L472">
        <v>18711739</v>
      </c>
    </row>
    <row r="473" spans="1:12" x14ac:dyDescent="0.2">
      <c r="A473" s="2" t="s">
        <v>420</v>
      </c>
      <c r="B473">
        <v>1248440</v>
      </c>
      <c r="C473">
        <v>637844</v>
      </c>
      <c r="D473">
        <v>1145133</v>
      </c>
      <c r="E473">
        <v>2468504</v>
      </c>
      <c r="F473">
        <v>885666</v>
      </c>
      <c r="G473">
        <v>1522773</v>
      </c>
      <c r="H473">
        <v>2886644</v>
      </c>
      <c r="I473">
        <v>1108023</v>
      </c>
      <c r="J473">
        <v>2119678</v>
      </c>
      <c r="K473">
        <v>1373052</v>
      </c>
      <c r="L473">
        <v>15395757</v>
      </c>
    </row>
    <row r="474" spans="1:12" x14ac:dyDescent="0.2">
      <c r="A474" s="2" t="s">
        <v>421</v>
      </c>
      <c r="B474">
        <v>999387</v>
      </c>
      <c r="C474">
        <v>895050</v>
      </c>
      <c r="D474">
        <v>1477477</v>
      </c>
      <c r="E474">
        <v>809110</v>
      </c>
      <c r="F474">
        <v>1725698</v>
      </c>
      <c r="G474">
        <v>142330</v>
      </c>
      <c r="I474">
        <v>490702</v>
      </c>
      <c r="J474">
        <v>523884</v>
      </c>
      <c r="K474">
        <v>341918</v>
      </c>
      <c r="L474">
        <v>7405556</v>
      </c>
    </row>
    <row r="475" spans="1:12" x14ac:dyDescent="0.2">
      <c r="A475" s="2" t="s">
        <v>422</v>
      </c>
      <c r="C475">
        <v>227947</v>
      </c>
      <c r="D475">
        <v>10126</v>
      </c>
      <c r="E475">
        <v>580098</v>
      </c>
      <c r="F475">
        <v>356371</v>
      </c>
      <c r="H475">
        <v>1003698</v>
      </c>
      <c r="I475">
        <v>492340</v>
      </c>
      <c r="J475">
        <v>1384682</v>
      </c>
      <c r="K475">
        <v>3243421</v>
      </c>
      <c r="L475">
        <v>7298683</v>
      </c>
    </row>
    <row r="476" spans="1:12" x14ac:dyDescent="0.2">
      <c r="A476" s="2" t="s">
        <v>423</v>
      </c>
      <c r="C476">
        <v>764495</v>
      </c>
      <c r="D476">
        <v>493876</v>
      </c>
      <c r="E476">
        <v>75718</v>
      </c>
      <c r="F476">
        <v>2773</v>
      </c>
      <c r="G476">
        <v>1655615</v>
      </c>
      <c r="H476">
        <v>693628</v>
      </c>
      <c r="I476">
        <v>2720070</v>
      </c>
      <c r="J476">
        <v>1108094</v>
      </c>
      <c r="K476">
        <v>2811695</v>
      </c>
      <c r="L476">
        <v>10325964</v>
      </c>
    </row>
    <row r="477" spans="1:12" x14ac:dyDescent="0.2">
      <c r="A477" s="2" t="s">
        <v>356</v>
      </c>
      <c r="B477">
        <v>399769</v>
      </c>
      <c r="C477">
        <v>2708</v>
      </c>
      <c r="F477">
        <v>1639531</v>
      </c>
      <c r="G477">
        <v>1911373</v>
      </c>
      <c r="H477">
        <v>480651</v>
      </c>
      <c r="I477">
        <v>899883</v>
      </c>
      <c r="J477">
        <v>1410454</v>
      </c>
      <c r="L477">
        <v>6744369</v>
      </c>
    </row>
    <row r="478" spans="1:12" x14ac:dyDescent="0.2">
      <c r="A478" s="2" t="s">
        <v>424</v>
      </c>
      <c r="B478">
        <v>4060848</v>
      </c>
      <c r="C478">
        <v>4464526</v>
      </c>
      <c r="D478">
        <v>1906989</v>
      </c>
      <c r="E478">
        <v>1664780</v>
      </c>
      <c r="F478">
        <v>429021</v>
      </c>
      <c r="G478">
        <v>1584014</v>
      </c>
      <c r="I478">
        <v>4566464</v>
      </c>
      <c r="J478">
        <v>2507631</v>
      </c>
      <c r="K478">
        <v>749338</v>
      </c>
      <c r="L478">
        <v>21933611</v>
      </c>
    </row>
    <row r="479" spans="1:12" x14ac:dyDescent="0.2">
      <c r="A479" s="2" t="s">
        <v>21</v>
      </c>
      <c r="B479">
        <v>4315631</v>
      </c>
      <c r="C479">
        <v>3145501</v>
      </c>
      <c r="D479">
        <v>2002759</v>
      </c>
      <c r="E479">
        <v>489407</v>
      </c>
      <c r="F479">
        <v>3307595</v>
      </c>
      <c r="G479">
        <v>623184</v>
      </c>
      <c r="H479">
        <v>501619</v>
      </c>
      <c r="I479">
        <v>1741219</v>
      </c>
      <c r="J479">
        <v>2020839</v>
      </c>
      <c r="K479">
        <v>1051683</v>
      </c>
      <c r="L479">
        <v>19199437</v>
      </c>
    </row>
    <row r="480" spans="1:12" x14ac:dyDescent="0.2">
      <c r="A480" s="2" t="s">
        <v>425</v>
      </c>
      <c r="B480">
        <v>386</v>
      </c>
      <c r="C480">
        <v>15418</v>
      </c>
      <c r="D480">
        <v>2162635</v>
      </c>
      <c r="E480">
        <v>390690</v>
      </c>
      <c r="F480">
        <v>654663</v>
      </c>
      <c r="G480">
        <v>918809</v>
      </c>
      <c r="H480">
        <v>697686</v>
      </c>
      <c r="I480">
        <v>1181973</v>
      </c>
      <c r="J480">
        <v>1922978</v>
      </c>
      <c r="K480">
        <v>393795</v>
      </c>
      <c r="L480">
        <v>8339033</v>
      </c>
    </row>
    <row r="481" spans="1:12" x14ac:dyDescent="0.2">
      <c r="A481" s="2" t="s">
        <v>409</v>
      </c>
      <c r="B481">
        <v>2380559</v>
      </c>
      <c r="C481">
        <v>4225392</v>
      </c>
      <c r="D481">
        <v>575541</v>
      </c>
      <c r="E481">
        <v>1340105</v>
      </c>
      <c r="F481">
        <v>941655</v>
      </c>
      <c r="G481">
        <v>694619</v>
      </c>
      <c r="H481">
        <v>306472</v>
      </c>
      <c r="I481">
        <v>501897</v>
      </c>
      <c r="L481">
        <v>10966240</v>
      </c>
    </row>
    <row r="482" spans="1:12" x14ac:dyDescent="0.2">
      <c r="A482" s="2" t="s">
        <v>275</v>
      </c>
      <c r="E482">
        <v>55123</v>
      </c>
      <c r="F482">
        <v>767835</v>
      </c>
      <c r="G482">
        <v>370583</v>
      </c>
      <c r="H482">
        <v>11168</v>
      </c>
      <c r="J482">
        <v>713045</v>
      </c>
      <c r="K482">
        <v>4685177</v>
      </c>
      <c r="L482">
        <v>6602931</v>
      </c>
    </row>
    <row r="483" spans="1:12" x14ac:dyDescent="0.2">
      <c r="A483" s="2" t="s">
        <v>426</v>
      </c>
      <c r="C483">
        <v>318784</v>
      </c>
      <c r="F483">
        <v>275906</v>
      </c>
      <c r="G483">
        <v>506740</v>
      </c>
      <c r="H483">
        <v>459847</v>
      </c>
      <c r="I483">
        <v>18381</v>
      </c>
      <c r="J483">
        <v>491591</v>
      </c>
      <c r="K483">
        <v>6453623</v>
      </c>
      <c r="L483">
        <v>8524872</v>
      </c>
    </row>
    <row r="484" spans="1:12" x14ac:dyDescent="0.2">
      <c r="A484" s="2" t="s">
        <v>427</v>
      </c>
      <c r="D484">
        <v>452034</v>
      </c>
      <c r="E484">
        <v>729501</v>
      </c>
      <c r="F484">
        <v>1288563</v>
      </c>
      <c r="G484">
        <v>659238</v>
      </c>
      <c r="H484">
        <v>1011294</v>
      </c>
      <c r="I484">
        <v>1347579</v>
      </c>
      <c r="J484">
        <v>3367425</v>
      </c>
      <c r="K484">
        <v>4698171</v>
      </c>
      <c r="L484">
        <v>13553805</v>
      </c>
    </row>
    <row r="485" spans="1:12" x14ac:dyDescent="0.2">
      <c r="A485" s="2" t="s">
        <v>428</v>
      </c>
      <c r="D485">
        <v>244850</v>
      </c>
      <c r="F485">
        <v>324072</v>
      </c>
      <c r="G485">
        <v>336040</v>
      </c>
      <c r="H485">
        <v>1237</v>
      </c>
      <c r="I485">
        <v>1455233</v>
      </c>
      <c r="J485">
        <v>1544492</v>
      </c>
      <c r="K485">
        <v>3436425</v>
      </c>
      <c r="L485">
        <v>7342349</v>
      </c>
    </row>
    <row r="486" spans="1:12" x14ac:dyDescent="0.2">
      <c r="A486" s="2" t="s">
        <v>429</v>
      </c>
      <c r="B486">
        <v>1099818</v>
      </c>
      <c r="C486">
        <v>707707</v>
      </c>
      <c r="D486">
        <v>2537992</v>
      </c>
      <c r="E486">
        <v>1275747</v>
      </c>
      <c r="F486">
        <v>339075</v>
      </c>
      <c r="G486">
        <v>2434139</v>
      </c>
      <c r="H486">
        <v>1154981</v>
      </c>
      <c r="J486">
        <v>799107</v>
      </c>
      <c r="L486">
        <v>10348566</v>
      </c>
    </row>
    <row r="487" spans="1:12" x14ac:dyDescent="0.2">
      <c r="A487" s="2" t="s">
        <v>430</v>
      </c>
      <c r="B487">
        <v>937021</v>
      </c>
      <c r="C487">
        <v>3162347</v>
      </c>
      <c r="D487">
        <v>2710357</v>
      </c>
      <c r="E487">
        <v>1294199</v>
      </c>
      <c r="F487">
        <v>1022271</v>
      </c>
      <c r="L487">
        <v>9126195</v>
      </c>
    </row>
    <row r="488" spans="1:12" x14ac:dyDescent="0.2">
      <c r="A488" s="2" t="s">
        <v>482</v>
      </c>
      <c r="B488">
        <v>1384950</v>
      </c>
      <c r="C488">
        <v>1764516</v>
      </c>
      <c r="D488">
        <v>1090669</v>
      </c>
      <c r="E488">
        <v>1529537</v>
      </c>
      <c r="F488">
        <v>583450</v>
      </c>
      <c r="G488">
        <v>286162</v>
      </c>
      <c r="H488">
        <v>319310</v>
      </c>
      <c r="I488">
        <v>866862</v>
      </c>
      <c r="J488">
        <v>532595</v>
      </c>
      <c r="L488">
        <v>8358051</v>
      </c>
    </row>
    <row r="489" spans="1:12" x14ac:dyDescent="0.2">
      <c r="A489" s="2" t="s">
        <v>431</v>
      </c>
      <c r="D489">
        <v>303190</v>
      </c>
      <c r="E489">
        <v>637313</v>
      </c>
      <c r="F489">
        <v>2429089</v>
      </c>
      <c r="G489">
        <v>851245</v>
      </c>
      <c r="H489">
        <v>1095952</v>
      </c>
      <c r="I489">
        <v>1110798</v>
      </c>
      <c r="J489">
        <v>524812</v>
      </c>
      <c r="L489">
        <v>6952399</v>
      </c>
    </row>
    <row r="490" spans="1:12" x14ac:dyDescent="0.2">
      <c r="A490" s="2" t="s">
        <v>432</v>
      </c>
      <c r="E490">
        <v>1077740</v>
      </c>
      <c r="F490">
        <v>290</v>
      </c>
      <c r="G490">
        <v>260574</v>
      </c>
      <c r="I490">
        <v>1703542</v>
      </c>
      <c r="J490">
        <v>2286826</v>
      </c>
      <c r="K490">
        <v>2455124</v>
      </c>
      <c r="L490">
        <v>7784096</v>
      </c>
    </row>
    <row r="491" spans="1:12" x14ac:dyDescent="0.2">
      <c r="A491" s="2" t="s">
        <v>112</v>
      </c>
      <c r="D491">
        <v>139405</v>
      </c>
      <c r="E491">
        <v>686441</v>
      </c>
      <c r="F491">
        <v>1857106</v>
      </c>
      <c r="G491">
        <v>152455</v>
      </c>
      <c r="H491">
        <v>2020317</v>
      </c>
      <c r="I491">
        <v>2421207</v>
      </c>
      <c r="J491">
        <v>6627551</v>
      </c>
      <c r="K491">
        <v>5089183</v>
      </c>
      <c r="L491">
        <v>18993665</v>
      </c>
    </row>
    <row r="492" spans="1:12" x14ac:dyDescent="0.2">
      <c r="A492" s="2" t="s">
        <v>433</v>
      </c>
      <c r="E492">
        <v>796708</v>
      </c>
      <c r="I492">
        <v>10235</v>
      </c>
      <c r="J492">
        <v>3182545</v>
      </c>
      <c r="K492">
        <v>11390956</v>
      </c>
      <c r="L492">
        <v>15380444</v>
      </c>
    </row>
    <row r="493" spans="1:12" x14ac:dyDescent="0.2">
      <c r="A493" s="2" t="s">
        <v>65</v>
      </c>
      <c r="B493">
        <v>8382041</v>
      </c>
      <c r="C493">
        <v>17354911</v>
      </c>
      <c r="D493">
        <v>4878550</v>
      </c>
      <c r="E493">
        <v>4817032</v>
      </c>
      <c r="F493">
        <v>4198578</v>
      </c>
      <c r="G493">
        <v>3672461</v>
      </c>
      <c r="H493">
        <v>6490222</v>
      </c>
      <c r="I493">
        <v>5084827</v>
      </c>
      <c r="J493">
        <v>2162452</v>
      </c>
      <c r="K493">
        <v>921903</v>
      </c>
      <c r="L493">
        <v>57962977</v>
      </c>
    </row>
    <row r="494" spans="1:12" x14ac:dyDescent="0.2">
      <c r="A494" s="2" t="s">
        <v>434</v>
      </c>
      <c r="B494">
        <v>2016982</v>
      </c>
      <c r="C494">
        <v>1154752</v>
      </c>
      <c r="D494">
        <v>1577787</v>
      </c>
      <c r="E494">
        <v>973496</v>
      </c>
      <c r="F494">
        <v>3665166</v>
      </c>
      <c r="G494">
        <v>1921581</v>
      </c>
      <c r="H494">
        <v>2683533</v>
      </c>
      <c r="I494">
        <v>4463047</v>
      </c>
      <c r="J494">
        <v>4266389</v>
      </c>
      <c r="K494">
        <v>2877547</v>
      </c>
      <c r="L494">
        <v>25600280</v>
      </c>
    </row>
    <row r="495" spans="1:12" x14ac:dyDescent="0.2">
      <c r="A495" s="2" t="s">
        <v>435</v>
      </c>
      <c r="B495">
        <v>3047278</v>
      </c>
      <c r="C495">
        <v>1855684</v>
      </c>
      <c r="D495">
        <v>775836</v>
      </c>
      <c r="E495">
        <v>140703</v>
      </c>
      <c r="G495">
        <v>478580</v>
      </c>
      <c r="H495">
        <v>284592</v>
      </c>
      <c r="I495">
        <v>544500</v>
      </c>
      <c r="J495">
        <v>139092</v>
      </c>
      <c r="L495">
        <v>7266265</v>
      </c>
    </row>
    <row r="496" spans="1:12" x14ac:dyDescent="0.2">
      <c r="A496" s="2" t="s">
        <v>436</v>
      </c>
      <c r="B496">
        <v>2299128</v>
      </c>
      <c r="C496">
        <v>1251156</v>
      </c>
      <c r="D496">
        <v>2537855</v>
      </c>
      <c r="E496">
        <v>825577</v>
      </c>
      <c r="F496">
        <v>401934</v>
      </c>
      <c r="G496">
        <v>1519289</v>
      </c>
      <c r="H496">
        <v>263897</v>
      </c>
      <c r="I496">
        <v>2370554</v>
      </c>
      <c r="J496">
        <v>1923905</v>
      </c>
      <c r="L496">
        <v>13393295</v>
      </c>
    </row>
    <row r="497" spans="1:12" x14ac:dyDescent="0.2">
      <c r="A497" s="2" t="s">
        <v>365</v>
      </c>
      <c r="C497">
        <v>1811601</v>
      </c>
      <c r="D497">
        <v>1434735</v>
      </c>
      <c r="E497">
        <v>1286749</v>
      </c>
      <c r="F497">
        <v>3401871</v>
      </c>
      <c r="G497">
        <v>2494934</v>
      </c>
      <c r="H497">
        <v>2152281</v>
      </c>
      <c r="I497">
        <v>3615694</v>
      </c>
      <c r="J497">
        <v>2872016</v>
      </c>
      <c r="K497">
        <v>3994127</v>
      </c>
      <c r="L497">
        <v>23064008</v>
      </c>
    </row>
    <row r="498" spans="1:12" x14ac:dyDescent="0.2">
      <c r="A498" s="2" t="s">
        <v>502</v>
      </c>
      <c r="B498">
        <v>1555913</v>
      </c>
      <c r="C498">
        <v>296461</v>
      </c>
      <c r="D498">
        <v>2519188</v>
      </c>
      <c r="E498">
        <v>1134420</v>
      </c>
      <c r="F498">
        <v>258204</v>
      </c>
      <c r="G498">
        <v>2287632</v>
      </c>
      <c r="H498">
        <v>560893</v>
      </c>
      <c r="I498">
        <v>966662</v>
      </c>
      <c r="J498">
        <v>1135803</v>
      </c>
      <c r="K498">
        <v>1867200</v>
      </c>
      <c r="L498">
        <v>12582376</v>
      </c>
    </row>
    <row r="499" spans="1:12" x14ac:dyDescent="0.2">
      <c r="A499" s="2" t="s">
        <v>7</v>
      </c>
      <c r="B499">
        <v>9478178</v>
      </c>
      <c r="C499">
        <v>1897908</v>
      </c>
      <c r="D499">
        <v>1718684</v>
      </c>
      <c r="E499">
        <v>2068957</v>
      </c>
      <c r="F499">
        <v>953707</v>
      </c>
      <c r="G499">
        <v>1825651</v>
      </c>
      <c r="H499">
        <v>1487645</v>
      </c>
      <c r="I499">
        <v>773986</v>
      </c>
      <c r="J499">
        <v>1842438</v>
      </c>
      <c r="K499">
        <v>892</v>
      </c>
      <c r="L499">
        <v>22048046</v>
      </c>
    </row>
    <row r="500" spans="1:12" x14ac:dyDescent="0.2">
      <c r="A500" s="2" t="s">
        <v>437</v>
      </c>
      <c r="E500">
        <v>581356</v>
      </c>
      <c r="F500">
        <v>980518</v>
      </c>
      <c r="G500">
        <v>1187820</v>
      </c>
      <c r="H500">
        <v>1986108</v>
      </c>
      <c r="I500">
        <v>528197</v>
      </c>
      <c r="J500">
        <v>948152</v>
      </c>
      <c r="K500">
        <v>1825965</v>
      </c>
      <c r="L500">
        <v>8038116</v>
      </c>
    </row>
    <row r="501" spans="1:12" x14ac:dyDescent="0.2">
      <c r="A501" s="2" t="s">
        <v>438</v>
      </c>
      <c r="B501">
        <v>271858</v>
      </c>
      <c r="C501">
        <v>1505948</v>
      </c>
      <c r="D501">
        <v>558618</v>
      </c>
      <c r="E501">
        <v>1591392</v>
      </c>
      <c r="F501">
        <v>1211255</v>
      </c>
      <c r="G501">
        <v>848653</v>
      </c>
      <c r="H501">
        <v>3202240</v>
      </c>
      <c r="I501">
        <v>1224856</v>
      </c>
      <c r="J501">
        <v>816875</v>
      </c>
      <c r="K501">
        <v>2107646</v>
      </c>
      <c r="L501">
        <v>13339341</v>
      </c>
    </row>
    <row r="502" spans="1:12" x14ac:dyDescent="0.2">
      <c r="A502" s="2" t="s">
        <v>439</v>
      </c>
      <c r="B502">
        <v>355576</v>
      </c>
      <c r="C502">
        <v>958410</v>
      </c>
      <c r="D502">
        <v>3053487</v>
      </c>
      <c r="E502">
        <v>860348</v>
      </c>
      <c r="F502">
        <v>828423</v>
      </c>
      <c r="G502">
        <v>2608222</v>
      </c>
      <c r="H502">
        <v>3434367</v>
      </c>
      <c r="I502">
        <v>2865576</v>
      </c>
      <c r="J502">
        <v>6511255</v>
      </c>
      <c r="K502">
        <v>7895806</v>
      </c>
      <c r="L502">
        <v>29371470</v>
      </c>
    </row>
    <row r="503" spans="1:12" x14ac:dyDescent="0.2">
      <c r="A503" s="2" t="s">
        <v>506</v>
      </c>
      <c r="F503">
        <v>8074</v>
      </c>
      <c r="H503">
        <v>645195</v>
      </c>
      <c r="I503">
        <v>577176</v>
      </c>
      <c r="J503">
        <v>2817747</v>
      </c>
      <c r="K503">
        <v>9828256</v>
      </c>
      <c r="L503">
        <v>13876448</v>
      </c>
    </row>
    <row r="504" spans="1:12" x14ac:dyDescent="0.2">
      <c r="A504" s="2" t="s">
        <v>504</v>
      </c>
      <c r="B504">
        <v>1177253689</v>
      </c>
      <c r="C504">
        <v>993024562</v>
      </c>
      <c r="D504">
        <v>962407434</v>
      </c>
      <c r="E504">
        <v>915842175</v>
      </c>
      <c r="F504">
        <v>848063059</v>
      </c>
      <c r="G504">
        <v>788289123</v>
      </c>
      <c r="H504">
        <v>859634586</v>
      </c>
      <c r="I504">
        <v>878426285</v>
      </c>
      <c r="J504">
        <v>911361857</v>
      </c>
      <c r="K504">
        <v>1011112898</v>
      </c>
      <c r="L504">
        <v>9345415668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743"/>
  <sheetViews>
    <sheetView workbookViewId="0">
      <selection activeCell="D33" sqref="D33"/>
    </sheetView>
  </sheetViews>
  <sheetFormatPr baseColWidth="10" defaultRowHeight="16" x14ac:dyDescent="0.2"/>
  <cols>
    <col min="2" max="2" width="16.6640625" customWidth="1"/>
  </cols>
  <sheetData>
    <row r="1" spans="1:3" x14ac:dyDescent="0.2">
      <c r="A1" t="s">
        <v>441</v>
      </c>
      <c r="B1" t="s">
        <v>442</v>
      </c>
      <c r="C1" t="s">
        <v>0</v>
      </c>
    </row>
    <row r="2" spans="1:3" x14ac:dyDescent="0.2">
      <c r="A2">
        <v>3</v>
      </c>
      <c r="B2" t="s">
        <v>1</v>
      </c>
      <c r="C2">
        <v>2835</v>
      </c>
    </row>
    <row r="3" spans="1:3" x14ac:dyDescent="0.2">
      <c r="A3">
        <v>9</v>
      </c>
      <c r="B3" t="s">
        <v>1</v>
      </c>
      <c r="C3">
        <v>1413509</v>
      </c>
    </row>
    <row r="4" spans="1:3" x14ac:dyDescent="0.2">
      <c r="A4">
        <v>7</v>
      </c>
      <c r="B4" t="s">
        <v>1</v>
      </c>
      <c r="C4">
        <v>1238171</v>
      </c>
    </row>
    <row r="5" spans="1:3" x14ac:dyDescent="0.2">
      <c r="A5">
        <v>8</v>
      </c>
      <c r="B5" t="s">
        <v>1</v>
      </c>
      <c r="C5">
        <v>602780</v>
      </c>
    </row>
    <row r="6" spans="1:3" x14ac:dyDescent="0.2">
      <c r="A6">
        <v>4</v>
      </c>
      <c r="B6" t="s">
        <v>1</v>
      </c>
      <c r="C6">
        <v>245880</v>
      </c>
    </row>
    <row r="7" spans="1:3" x14ac:dyDescent="0.2">
      <c r="A7">
        <v>10</v>
      </c>
      <c r="B7" t="s">
        <v>1</v>
      </c>
      <c r="C7">
        <v>6561880</v>
      </c>
    </row>
    <row r="8" spans="1:3" x14ac:dyDescent="0.2">
      <c r="A8">
        <v>9</v>
      </c>
      <c r="B8" t="s">
        <v>2</v>
      </c>
      <c r="C8">
        <v>942140</v>
      </c>
    </row>
    <row r="9" spans="1:3" x14ac:dyDescent="0.2">
      <c r="A9">
        <v>6</v>
      </c>
      <c r="B9" t="s">
        <v>2</v>
      </c>
      <c r="C9">
        <v>1048933</v>
      </c>
    </row>
    <row r="10" spans="1:3" x14ac:dyDescent="0.2">
      <c r="A10">
        <v>7</v>
      </c>
      <c r="B10" t="s">
        <v>2</v>
      </c>
      <c r="C10">
        <v>891578</v>
      </c>
    </row>
    <row r="11" spans="1:3" x14ac:dyDescent="0.2">
      <c r="A11">
        <v>2</v>
      </c>
      <c r="B11" t="s">
        <v>2</v>
      </c>
      <c r="C11">
        <v>189897</v>
      </c>
    </row>
    <row r="12" spans="1:3" x14ac:dyDescent="0.2">
      <c r="A12">
        <v>8</v>
      </c>
      <c r="B12" t="s">
        <v>2</v>
      </c>
      <c r="C12">
        <v>1080149</v>
      </c>
    </row>
    <row r="13" spans="1:3" x14ac:dyDescent="0.2">
      <c r="A13">
        <v>10</v>
      </c>
      <c r="B13" t="s">
        <v>2</v>
      </c>
      <c r="C13">
        <v>3971413</v>
      </c>
    </row>
    <row r="14" spans="1:3" x14ac:dyDescent="0.2">
      <c r="A14">
        <v>5</v>
      </c>
      <c r="B14" t="s">
        <v>3</v>
      </c>
      <c r="C14">
        <v>77737</v>
      </c>
    </row>
    <row r="15" spans="1:3" x14ac:dyDescent="0.2">
      <c r="A15">
        <v>3</v>
      </c>
      <c r="B15" t="s">
        <v>3</v>
      </c>
      <c r="C15">
        <v>329059</v>
      </c>
    </row>
    <row r="16" spans="1:3" x14ac:dyDescent="0.2">
      <c r="A16">
        <v>9</v>
      </c>
      <c r="B16" t="s">
        <v>3</v>
      </c>
      <c r="C16">
        <v>370462</v>
      </c>
    </row>
    <row r="17" spans="1:3" x14ac:dyDescent="0.2">
      <c r="A17">
        <v>7</v>
      </c>
      <c r="B17" t="s">
        <v>3</v>
      </c>
      <c r="C17">
        <v>937445</v>
      </c>
    </row>
    <row r="18" spans="1:3" x14ac:dyDescent="0.2">
      <c r="A18">
        <v>2</v>
      </c>
      <c r="B18" t="s">
        <v>3</v>
      </c>
      <c r="C18">
        <v>1511601</v>
      </c>
    </row>
    <row r="19" spans="1:3" x14ac:dyDescent="0.2">
      <c r="A19">
        <v>1</v>
      </c>
      <c r="B19" t="s">
        <v>3</v>
      </c>
      <c r="C19">
        <v>2666654</v>
      </c>
    </row>
    <row r="20" spans="1:3" x14ac:dyDescent="0.2">
      <c r="A20">
        <v>8</v>
      </c>
      <c r="B20" t="s">
        <v>3</v>
      </c>
      <c r="C20">
        <v>235229</v>
      </c>
    </row>
    <row r="21" spans="1:3" x14ac:dyDescent="0.2">
      <c r="A21">
        <v>4</v>
      </c>
      <c r="B21" t="s">
        <v>3</v>
      </c>
      <c r="C21">
        <v>613343</v>
      </c>
    </row>
    <row r="22" spans="1:3" x14ac:dyDescent="0.2">
      <c r="A22">
        <v>5</v>
      </c>
      <c r="B22" t="s">
        <v>4</v>
      </c>
      <c r="C22">
        <v>762471</v>
      </c>
    </row>
    <row r="23" spans="1:3" x14ac:dyDescent="0.2">
      <c r="A23">
        <v>3</v>
      </c>
      <c r="B23" t="s">
        <v>4</v>
      </c>
      <c r="C23">
        <v>617395</v>
      </c>
    </row>
    <row r="24" spans="1:3" x14ac:dyDescent="0.2">
      <c r="A24">
        <v>9</v>
      </c>
      <c r="B24" t="s">
        <v>4</v>
      </c>
      <c r="C24">
        <v>624477</v>
      </c>
    </row>
    <row r="25" spans="1:3" x14ac:dyDescent="0.2">
      <c r="A25">
        <v>6</v>
      </c>
      <c r="B25" t="s">
        <v>4</v>
      </c>
      <c r="C25">
        <v>929272</v>
      </c>
    </row>
    <row r="26" spans="1:3" x14ac:dyDescent="0.2">
      <c r="A26">
        <v>7</v>
      </c>
      <c r="B26" t="s">
        <v>4</v>
      </c>
      <c r="C26">
        <v>2831760</v>
      </c>
    </row>
    <row r="27" spans="1:3" x14ac:dyDescent="0.2">
      <c r="A27">
        <v>2</v>
      </c>
      <c r="B27" t="s">
        <v>4</v>
      </c>
      <c r="C27">
        <v>1269375</v>
      </c>
    </row>
    <row r="28" spans="1:3" x14ac:dyDescent="0.2">
      <c r="A28">
        <v>8</v>
      </c>
      <c r="B28" t="s">
        <v>4</v>
      </c>
      <c r="C28">
        <v>400243</v>
      </c>
    </row>
    <row r="29" spans="1:3" x14ac:dyDescent="0.2">
      <c r="A29">
        <v>4</v>
      </c>
      <c r="B29" t="s">
        <v>4</v>
      </c>
      <c r="C29">
        <v>551256</v>
      </c>
    </row>
    <row r="30" spans="1:3" x14ac:dyDescent="0.2">
      <c r="A30">
        <v>10</v>
      </c>
      <c r="B30" t="s">
        <v>4</v>
      </c>
      <c r="C30">
        <v>373242</v>
      </c>
    </row>
    <row r="31" spans="1:3" x14ac:dyDescent="0.2">
      <c r="A31">
        <v>5</v>
      </c>
      <c r="B31" t="s">
        <v>5</v>
      </c>
      <c r="C31">
        <v>708319</v>
      </c>
    </row>
    <row r="32" spans="1:3" x14ac:dyDescent="0.2">
      <c r="A32">
        <v>3</v>
      </c>
      <c r="B32" t="s">
        <v>5</v>
      </c>
      <c r="C32">
        <v>568372</v>
      </c>
    </row>
    <row r="33" spans="1:3" x14ac:dyDescent="0.2">
      <c r="A33">
        <v>6</v>
      </c>
      <c r="B33" t="s">
        <v>5</v>
      </c>
      <c r="C33">
        <v>308003</v>
      </c>
    </row>
    <row r="34" spans="1:3" x14ac:dyDescent="0.2">
      <c r="A34">
        <v>9</v>
      </c>
      <c r="B34" t="s">
        <v>5</v>
      </c>
      <c r="C34">
        <v>2647567</v>
      </c>
    </row>
    <row r="35" spans="1:3" x14ac:dyDescent="0.2">
      <c r="A35">
        <v>7</v>
      </c>
      <c r="B35" t="s">
        <v>5</v>
      </c>
      <c r="C35">
        <v>812124</v>
      </c>
    </row>
    <row r="36" spans="1:3" x14ac:dyDescent="0.2">
      <c r="A36">
        <v>1</v>
      </c>
      <c r="B36" t="s">
        <v>5</v>
      </c>
      <c r="C36">
        <v>252720</v>
      </c>
    </row>
    <row r="37" spans="1:3" x14ac:dyDescent="0.2">
      <c r="A37">
        <v>8</v>
      </c>
      <c r="B37" t="s">
        <v>5</v>
      </c>
      <c r="C37">
        <v>1556207</v>
      </c>
    </row>
    <row r="38" spans="1:3" x14ac:dyDescent="0.2">
      <c r="A38">
        <v>4</v>
      </c>
      <c r="B38" t="s">
        <v>5</v>
      </c>
      <c r="C38">
        <v>274565</v>
      </c>
    </row>
    <row r="39" spans="1:3" x14ac:dyDescent="0.2">
      <c r="A39">
        <v>10</v>
      </c>
      <c r="B39" t="s">
        <v>5</v>
      </c>
      <c r="C39">
        <v>3619931</v>
      </c>
    </row>
    <row r="40" spans="1:3" x14ac:dyDescent="0.2">
      <c r="A40">
        <v>9</v>
      </c>
      <c r="B40" t="s">
        <v>9</v>
      </c>
      <c r="C40">
        <v>576247</v>
      </c>
    </row>
    <row r="41" spans="1:3" x14ac:dyDescent="0.2">
      <c r="A41">
        <v>6</v>
      </c>
      <c r="B41" t="s">
        <v>9</v>
      </c>
      <c r="C41">
        <v>171891</v>
      </c>
    </row>
    <row r="42" spans="1:3" x14ac:dyDescent="0.2">
      <c r="A42">
        <v>7</v>
      </c>
      <c r="B42" t="s">
        <v>9</v>
      </c>
      <c r="C42">
        <v>354809</v>
      </c>
    </row>
    <row r="43" spans="1:3" x14ac:dyDescent="0.2">
      <c r="A43">
        <v>8</v>
      </c>
      <c r="B43" t="s">
        <v>9</v>
      </c>
      <c r="C43">
        <v>1123951</v>
      </c>
    </row>
    <row r="44" spans="1:3" x14ac:dyDescent="0.2">
      <c r="A44">
        <v>10</v>
      </c>
      <c r="B44" t="s">
        <v>9</v>
      </c>
      <c r="C44">
        <v>4434385</v>
      </c>
    </row>
    <row r="45" spans="1:3" x14ac:dyDescent="0.2">
      <c r="A45">
        <v>5</v>
      </c>
      <c r="B45" t="s">
        <v>10</v>
      </c>
      <c r="C45">
        <v>2146867</v>
      </c>
    </row>
    <row r="46" spans="1:3" x14ac:dyDescent="0.2">
      <c r="A46">
        <v>3</v>
      </c>
      <c r="B46" t="s">
        <v>10</v>
      </c>
      <c r="C46">
        <v>1014150</v>
      </c>
    </row>
    <row r="47" spans="1:3" x14ac:dyDescent="0.2">
      <c r="A47">
        <v>6</v>
      </c>
      <c r="B47" t="s">
        <v>10</v>
      </c>
      <c r="C47">
        <v>2178779</v>
      </c>
    </row>
    <row r="48" spans="1:3" x14ac:dyDescent="0.2">
      <c r="A48">
        <v>9</v>
      </c>
      <c r="B48" t="s">
        <v>10</v>
      </c>
      <c r="C48">
        <v>551161</v>
      </c>
    </row>
    <row r="49" spans="1:3" x14ac:dyDescent="0.2">
      <c r="A49">
        <v>7</v>
      </c>
      <c r="B49" t="s">
        <v>10</v>
      </c>
      <c r="C49">
        <v>986878</v>
      </c>
    </row>
    <row r="50" spans="1:3" x14ac:dyDescent="0.2">
      <c r="A50">
        <v>2</v>
      </c>
      <c r="B50" t="s">
        <v>10</v>
      </c>
      <c r="C50">
        <v>131195</v>
      </c>
    </row>
    <row r="51" spans="1:3" x14ac:dyDescent="0.2">
      <c r="A51">
        <v>8</v>
      </c>
      <c r="B51" t="s">
        <v>10</v>
      </c>
      <c r="C51">
        <v>948916</v>
      </c>
    </row>
    <row r="52" spans="1:3" x14ac:dyDescent="0.2">
      <c r="A52">
        <v>4</v>
      </c>
      <c r="B52" t="s">
        <v>10</v>
      </c>
      <c r="C52">
        <v>1232411</v>
      </c>
    </row>
    <row r="53" spans="1:3" x14ac:dyDescent="0.2">
      <c r="A53">
        <v>10</v>
      </c>
      <c r="B53" t="s">
        <v>10</v>
      </c>
      <c r="C53">
        <v>3218511</v>
      </c>
    </row>
    <row r="54" spans="1:3" x14ac:dyDescent="0.2">
      <c r="A54">
        <v>5</v>
      </c>
      <c r="B54" t="s">
        <v>11</v>
      </c>
      <c r="C54">
        <v>261325</v>
      </c>
    </row>
    <row r="55" spans="1:3" x14ac:dyDescent="0.2">
      <c r="A55">
        <v>3</v>
      </c>
      <c r="B55" t="s">
        <v>11</v>
      </c>
      <c r="C55">
        <v>448166</v>
      </c>
    </row>
    <row r="56" spans="1:3" x14ac:dyDescent="0.2">
      <c r="A56">
        <v>6</v>
      </c>
      <c r="B56" t="s">
        <v>11</v>
      </c>
      <c r="C56">
        <v>752888</v>
      </c>
    </row>
    <row r="57" spans="1:3" x14ac:dyDescent="0.2">
      <c r="A57">
        <v>9</v>
      </c>
      <c r="B57" t="s">
        <v>11</v>
      </c>
      <c r="C57">
        <v>1888846</v>
      </c>
    </row>
    <row r="58" spans="1:3" x14ac:dyDescent="0.2">
      <c r="A58">
        <v>7</v>
      </c>
      <c r="B58" t="s">
        <v>11</v>
      </c>
      <c r="C58">
        <v>885100</v>
      </c>
    </row>
    <row r="59" spans="1:3" x14ac:dyDescent="0.2">
      <c r="A59">
        <v>2</v>
      </c>
      <c r="B59" t="s">
        <v>11</v>
      </c>
      <c r="C59">
        <v>144653</v>
      </c>
    </row>
    <row r="60" spans="1:3" x14ac:dyDescent="0.2">
      <c r="A60">
        <v>1</v>
      </c>
      <c r="B60" t="s">
        <v>11</v>
      </c>
      <c r="C60">
        <v>158553</v>
      </c>
    </row>
    <row r="61" spans="1:3" x14ac:dyDescent="0.2">
      <c r="A61">
        <v>8</v>
      </c>
      <c r="B61" t="s">
        <v>11</v>
      </c>
      <c r="C61">
        <v>1719497</v>
      </c>
    </row>
    <row r="62" spans="1:3" x14ac:dyDescent="0.2">
      <c r="A62">
        <v>4</v>
      </c>
      <c r="B62" t="s">
        <v>11</v>
      </c>
      <c r="C62">
        <v>1455348</v>
      </c>
    </row>
    <row r="63" spans="1:3" x14ac:dyDescent="0.2">
      <c r="A63">
        <v>10</v>
      </c>
      <c r="B63" t="s">
        <v>11</v>
      </c>
      <c r="C63">
        <v>891124</v>
      </c>
    </row>
    <row r="64" spans="1:3" x14ac:dyDescent="0.2">
      <c r="A64">
        <v>9</v>
      </c>
      <c r="B64" t="s">
        <v>14</v>
      </c>
      <c r="C64">
        <v>1084243</v>
      </c>
    </row>
    <row r="65" spans="1:3" x14ac:dyDescent="0.2">
      <c r="A65">
        <v>8</v>
      </c>
      <c r="B65" t="s">
        <v>14</v>
      </c>
      <c r="C65">
        <v>981576</v>
      </c>
    </row>
    <row r="66" spans="1:3" x14ac:dyDescent="0.2">
      <c r="A66">
        <v>10</v>
      </c>
      <c r="B66" t="s">
        <v>14</v>
      </c>
      <c r="C66">
        <v>10953657</v>
      </c>
    </row>
    <row r="67" spans="1:3" x14ac:dyDescent="0.2">
      <c r="A67">
        <v>5</v>
      </c>
      <c r="B67" t="s">
        <v>16</v>
      </c>
      <c r="C67">
        <v>356781</v>
      </c>
    </row>
    <row r="68" spans="1:3" x14ac:dyDescent="0.2">
      <c r="A68">
        <v>3</v>
      </c>
      <c r="B68" t="s">
        <v>16</v>
      </c>
      <c r="C68">
        <v>330174</v>
      </c>
    </row>
    <row r="69" spans="1:3" x14ac:dyDescent="0.2">
      <c r="A69">
        <v>9</v>
      </c>
      <c r="B69" t="s">
        <v>16</v>
      </c>
      <c r="C69">
        <v>1216335</v>
      </c>
    </row>
    <row r="70" spans="1:3" x14ac:dyDescent="0.2">
      <c r="A70">
        <v>6</v>
      </c>
      <c r="B70" t="s">
        <v>16</v>
      </c>
      <c r="C70">
        <v>596079</v>
      </c>
    </row>
    <row r="71" spans="1:3" x14ac:dyDescent="0.2">
      <c r="A71">
        <v>7</v>
      </c>
      <c r="B71" t="s">
        <v>16</v>
      </c>
      <c r="C71">
        <v>1527974</v>
      </c>
    </row>
    <row r="72" spans="1:3" x14ac:dyDescent="0.2">
      <c r="A72">
        <v>8</v>
      </c>
      <c r="B72" t="s">
        <v>16</v>
      </c>
      <c r="C72">
        <v>863852</v>
      </c>
    </row>
    <row r="73" spans="1:3" x14ac:dyDescent="0.2">
      <c r="A73">
        <v>10</v>
      </c>
      <c r="B73" t="s">
        <v>16</v>
      </c>
      <c r="C73">
        <v>1652120</v>
      </c>
    </row>
    <row r="74" spans="1:3" x14ac:dyDescent="0.2">
      <c r="A74">
        <v>5</v>
      </c>
      <c r="B74" t="s">
        <v>19</v>
      </c>
      <c r="C74">
        <v>2673312</v>
      </c>
    </row>
    <row r="75" spans="1:3" x14ac:dyDescent="0.2">
      <c r="A75">
        <v>3</v>
      </c>
      <c r="B75" t="s">
        <v>19</v>
      </c>
      <c r="C75">
        <v>1919482</v>
      </c>
    </row>
    <row r="76" spans="1:3" x14ac:dyDescent="0.2">
      <c r="A76">
        <v>6</v>
      </c>
      <c r="B76" t="s">
        <v>19</v>
      </c>
      <c r="C76">
        <v>2182744</v>
      </c>
    </row>
    <row r="77" spans="1:3" x14ac:dyDescent="0.2">
      <c r="A77">
        <v>9</v>
      </c>
      <c r="B77" t="s">
        <v>19</v>
      </c>
      <c r="C77">
        <v>3984664</v>
      </c>
    </row>
    <row r="78" spans="1:3" x14ac:dyDescent="0.2">
      <c r="A78">
        <v>7</v>
      </c>
      <c r="B78" t="s">
        <v>19</v>
      </c>
      <c r="C78">
        <v>1773868</v>
      </c>
    </row>
    <row r="79" spans="1:3" x14ac:dyDescent="0.2">
      <c r="A79">
        <v>2</v>
      </c>
      <c r="B79" t="s">
        <v>19</v>
      </c>
      <c r="C79">
        <v>2550036</v>
      </c>
    </row>
    <row r="80" spans="1:3" x14ac:dyDescent="0.2">
      <c r="A80">
        <v>1</v>
      </c>
      <c r="B80" t="s">
        <v>19</v>
      </c>
      <c r="C80">
        <v>168674</v>
      </c>
    </row>
    <row r="81" spans="1:3" x14ac:dyDescent="0.2">
      <c r="A81">
        <v>8</v>
      </c>
      <c r="B81" t="s">
        <v>19</v>
      </c>
      <c r="C81">
        <v>2752091</v>
      </c>
    </row>
    <row r="82" spans="1:3" x14ac:dyDescent="0.2">
      <c r="A82">
        <v>4</v>
      </c>
      <c r="B82" t="s">
        <v>19</v>
      </c>
      <c r="C82">
        <v>1915507</v>
      </c>
    </row>
    <row r="83" spans="1:3" x14ac:dyDescent="0.2">
      <c r="A83">
        <v>10</v>
      </c>
      <c r="B83" t="s">
        <v>19</v>
      </c>
      <c r="C83">
        <v>864905</v>
      </c>
    </row>
    <row r="84" spans="1:3" x14ac:dyDescent="0.2">
      <c r="A84">
        <v>5</v>
      </c>
      <c r="B84" t="s">
        <v>20</v>
      </c>
      <c r="C84">
        <v>734758</v>
      </c>
    </row>
    <row r="85" spans="1:3" x14ac:dyDescent="0.2">
      <c r="A85">
        <v>3</v>
      </c>
      <c r="B85" t="s">
        <v>20</v>
      </c>
      <c r="C85">
        <v>726374</v>
      </c>
    </row>
    <row r="86" spans="1:3" x14ac:dyDescent="0.2">
      <c r="A86">
        <v>9</v>
      </c>
      <c r="B86" t="s">
        <v>20</v>
      </c>
      <c r="C86">
        <v>893067</v>
      </c>
    </row>
    <row r="87" spans="1:3" x14ac:dyDescent="0.2">
      <c r="A87">
        <v>6</v>
      </c>
      <c r="B87" t="s">
        <v>20</v>
      </c>
      <c r="C87">
        <v>1026741</v>
      </c>
    </row>
    <row r="88" spans="1:3" x14ac:dyDescent="0.2">
      <c r="A88">
        <v>2</v>
      </c>
      <c r="B88" t="s">
        <v>20</v>
      </c>
      <c r="C88">
        <v>1224479</v>
      </c>
    </row>
    <row r="89" spans="1:3" x14ac:dyDescent="0.2">
      <c r="A89">
        <v>1</v>
      </c>
      <c r="B89" t="s">
        <v>20</v>
      </c>
      <c r="C89">
        <v>1930618</v>
      </c>
    </row>
    <row r="90" spans="1:3" x14ac:dyDescent="0.2">
      <c r="A90">
        <v>8</v>
      </c>
      <c r="B90" t="s">
        <v>20</v>
      </c>
      <c r="C90">
        <v>852021</v>
      </c>
    </row>
    <row r="91" spans="1:3" x14ac:dyDescent="0.2">
      <c r="A91">
        <v>4</v>
      </c>
      <c r="B91" t="s">
        <v>20</v>
      </c>
      <c r="C91">
        <v>318502</v>
      </c>
    </row>
    <row r="92" spans="1:3" x14ac:dyDescent="0.2">
      <c r="A92">
        <v>5</v>
      </c>
      <c r="B92" t="s">
        <v>22</v>
      </c>
      <c r="C92">
        <v>901837</v>
      </c>
    </row>
    <row r="93" spans="1:3" x14ac:dyDescent="0.2">
      <c r="A93">
        <v>3</v>
      </c>
      <c r="B93" t="s">
        <v>22</v>
      </c>
      <c r="C93">
        <v>855348</v>
      </c>
    </row>
    <row r="94" spans="1:3" x14ac:dyDescent="0.2">
      <c r="A94">
        <v>6</v>
      </c>
      <c r="B94" t="s">
        <v>22</v>
      </c>
      <c r="C94">
        <v>795263</v>
      </c>
    </row>
    <row r="95" spans="1:3" x14ac:dyDescent="0.2">
      <c r="A95">
        <v>9</v>
      </c>
      <c r="B95" t="s">
        <v>22</v>
      </c>
      <c r="C95">
        <v>841947</v>
      </c>
    </row>
    <row r="96" spans="1:3" x14ac:dyDescent="0.2">
      <c r="A96">
        <v>7</v>
      </c>
      <c r="B96" t="s">
        <v>22</v>
      </c>
      <c r="C96">
        <v>988677</v>
      </c>
    </row>
    <row r="97" spans="1:3" x14ac:dyDescent="0.2">
      <c r="A97">
        <v>2</v>
      </c>
      <c r="B97" t="s">
        <v>22</v>
      </c>
      <c r="C97">
        <v>485285</v>
      </c>
    </row>
    <row r="98" spans="1:3" x14ac:dyDescent="0.2">
      <c r="A98">
        <v>1</v>
      </c>
      <c r="B98" t="s">
        <v>22</v>
      </c>
      <c r="C98">
        <v>271691</v>
      </c>
    </row>
    <row r="99" spans="1:3" x14ac:dyDescent="0.2">
      <c r="A99">
        <v>8</v>
      </c>
      <c r="B99" t="s">
        <v>22</v>
      </c>
      <c r="C99">
        <v>958558</v>
      </c>
    </row>
    <row r="100" spans="1:3" x14ac:dyDescent="0.2">
      <c r="A100">
        <v>4</v>
      </c>
      <c r="B100" t="s">
        <v>22</v>
      </c>
      <c r="C100">
        <v>612070</v>
      </c>
    </row>
    <row r="101" spans="1:3" x14ac:dyDescent="0.2">
      <c r="A101">
        <v>5</v>
      </c>
      <c r="B101" t="s">
        <v>23</v>
      </c>
      <c r="C101">
        <v>966689</v>
      </c>
    </row>
    <row r="102" spans="1:3" x14ac:dyDescent="0.2">
      <c r="A102">
        <v>3</v>
      </c>
      <c r="B102" t="s">
        <v>23</v>
      </c>
      <c r="C102">
        <v>292259</v>
      </c>
    </row>
    <row r="103" spans="1:3" x14ac:dyDescent="0.2">
      <c r="A103">
        <v>6</v>
      </c>
      <c r="B103" t="s">
        <v>23</v>
      </c>
      <c r="C103">
        <v>618828</v>
      </c>
    </row>
    <row r="104" spans="1:3" x14ac:dyDescent="0.2">
      <c r="A104">
        <v>7</v>
      </c>
      <c r="B104" t="s">
        <v>23</v>
      </c>
      <c r="C104">
        <v>1081</v>
      </c>
    </row>
    <row r="105" spans="1:3" x14ac:dyDescent="0.2">
      <c r="A105">
        <v>2</v>
      </c>
      <c r="B105" t="s">
        <v>23</v>
      </c>
      <c r="C105">
        <v>3223670</v>
      </c>
    </row>
    <row r="106" spans="1:3" x14ac:dyDescent="0.2">
      <c r="A106">
        <v>1</v>
      </c>
      <c r="B106" t="s">
        <v>23</v>
      </c>
      <c r="C106">
        <v>3070114</v>
      </c>
    </row>
    <row r="107" spans="1:3" x14ac:dyDescent="0.2">
      <c r="A107">
        <v>8</v>
      </c>
      <c r="B107" t="s">
        <v>23</v>
      </c>
      <c r="C107">
        <v>311180</v>
      </c>
    </row>
    <row r="108" spans="1:3" x14ac:dyDescent="0.2">
      <c r="A108">
        <v>4</v>
      </c>
      <c r="B108" t="s">
        <v>23</v>
      </c>
      <c r="C108">
        <v>1075667</v>
      </c>
    </row>
    <row r="109" spans="1:3" x14ac:dyDescent="0.2">
      <c r="A109">
        <v>5</v>
      </c>
      <c r="B109" t="s">
        <v>25</v>
      </c>
      <c r="C109">
        <v>463196</v>
      </c>
    </row>
    <row r="110" spans="1:3" x14ac:dyDescent="0.2">
      <c r="A110">
        <v>3</v>
      </c>
      <c r="B110" t="s">
        <v>25</v>
      </c>
      <c r="C110">
        <v>3111095</v>
      </c>
    </row>
    <row r="111" spans="1:3" x14ac:dyDescent="0.2">
      <c r="A111">
        <v>6</v>
      </c>
      <c r="B111" t="s">
        <v>25</v>
      </c>
      <c r="C111">
        <v>2073</v>
      </c>
    </row>
    <row r="112" spans="1:3" x14ac:dyDescent="0.2">
      <c r="A112">
        <v>2</v>
      </c>
      <c r="B112" t="s">
        <v>25</v>
      </c>
      <c r="C112">
        <v>1088860</v>
      </c>
    </row>
    <row r="113" spans="1:3" x14ac:dyDescent="0.2">
      <c r="A113">
        <v>8</v>
      </c>
      <c r="B113" t="s">
        <v>25</v>
      </c>
      <c r="C113">
        <v>166169</v>
      </c>
    </row>
    <row r="114" spans="1:3" x14ac:dyDescent="0.2">
      <c r="A114">
        <v>4</v>
      </c>
      <c r="B114" t="s">
        <v>25</v>
      </c>
      <c r="C114">
        <v>4165043</v>
      </c>
    </row>
    <row r="115" spans="1:3" x14ac:dyDescent="0.2">
      <c r="A115">
        <v>10</v>
      </c>
      <c r="B115" t="s">
        <v>25</v>
      </c>
      <c r="C115">
        <v>5214595</v>
      </c>
    </row>
    <row r="116" spans="1:3" x14ac:dyDescent="0.2">
      <c r="A116">
        <v>5</v>
      </c>
      <c r="B116" t="s">
        <v>27</v>
      </c>
      <c r="C116">
        <v>1009986</v>
      </c>
    </row>
    <row r="117" spans="1:3" x14ac:dyDescent="0.2">
      <c r="A117">
        <v>3</v>
      </c>
      <c r="B117" t="s">
        <v>27</v>
      </c>
      <c r="C117">
        <v>2354465</v>
      </c>
    </row>
    <row r="118" spans="1:3" x14ac:dyDescent="0.2">
      <c r="A118">
        <v>6</v>
      </c>
      <c r="B118" t="s">
        <v>27</v>
      </c>
      <c r="C118">
        <v>1368201</v>
      </c>
    </row>
    <row r="119" spans="1:3" x14ac:dyDescent="0.2">
      <c r="A119">
        <v>9</v>
      </c>
      <c r="B119" t="s">
        <v>27</v>
      </c>
      <c r="C119">
        <v>1643566</v>
      </c>
    </row>
    <row r="120" spans="1:3" x14ac:dyDescent="0.2">
      <c r="A120">
        <v>7</v>
      </c>
      <c r="B120" t="s">
        <v>27</v>
      </c>
      <c r="C120">
        <v>2723717</v>
      </c>
    </row>
    <row r="121" spans="1:3" x14ac:dyDescent="0.2">
      <c r="A121">
        <v>2</v>
      </c>
      <c r="B121" t="s">
        <v>27</v>
      </c>
      <c r="C121">
        <v>166359</v>
      </c>
    </row>
    <row r="122" spans="1:3" x14ac:dyDescent="0.2">
      <c r="A122">
        <v>8</v>
      </c>
      <c r="B122" t="s">
        <v>27</v>
      </c>
      <c r="C122">
        <v>1604585</v>
      </c>
    </row>
    <row r="123" spans="1:3" x14ac:dyDescent="0.2">
      <c r="A123">
        <v>4</v>
      </c>
      <c r="B123" t="s">
        <v>27</v>
      </c>
      <c r="C123">
        <v>2430606</v>
      </c>
    </row>
    <row r="124" spans="1:3" x14ac:dyDescent="0.2">
      <c r="A124">
        <v>10</v>
      </c>
      <c r="B124" t="s">
        <v>27</v>
      </c>
      <c r="C124">
        <v>3892524</v>
      </c>
    </row>
    <row r="125" spans="1:3" x14ac:dyDescent="0.2">
      <c r="A125">
        <v>5</v>
      </c>
      <c r="B125" t="s">
        <v>29</v>
      </c>
      <c r="C125">
        <v>1842350</v>
      </c>
    </row>
    <row r="126" spans="1:3" x14ac:dyDescent="0.2">
      <c r="A126">
        <v>3</v>
      </c>
      <c r="B126" t="s">
        <v>29</v>
      </c>
      <c r="C126">
        <v>1543330</v>
      </c>
    </row>
    <row r="127" spans="1:3" x14ac:dyDescent="0.2">
      <c r="A127">
        <v>9</v>
      </c>
      <c r="B127" t="s">
        <v>29</v>
      </c>
      <c r="C127">
        <v>2160972</v>
      </c>
    </row>
    <row r="128" spans="1:3" x14ac:dyDescent="0.2">
      <c r="A128">
        <v>6</v>
      </c>
      <c r="B128" t="s">
        <v>29</v>
      </c>
      <c r="C128">
        <v>927317</v>
      </c>
    </row>
    <row r="129" spans="1:3" x14ac:dyDescent="0.2">
      <c r="A129">
        <v>7</v>
      </c>
      <c r="B129" t="s">
        <v>29</v>
      </c>
      <c r="C129">
        <v>3656715</v>
      </c>
    </row>
    <row r="130" spans="1:3" x14ac:dyDescent="0.2">
      <c r="A130">
        <v>2</v>
      </c>
      <c r="B130" t="s">
        <v>29</v>
      </c>
      <c r="C130">
        <v>208616</v>
      </c>
    </row>
    <row r="131" spans="1:3" x14ac:dyDescent="0.2">
      <c r="A131">
        <v>1</v>
      </c>
      <c r="B131" t="s">
        <v>29</v>
      </c>
      <c r="C131">
        <v>248004</v>
      </c>
    </row>
    <row r="132" spans="1:3" x14ac:dyDescent="0.2">
      <c r="A132">
        <v>8</v>
      </c>
      <c r="B132" t="s">
        <v>29</v>
      </c>
      <c r="C132">
        <v>787467</v>
      </c>
    </row>
    <row r="133" spans="1:3" x14ac:dyDescent="0.2">
      <c r="A133">
        <v>4</v>
      </c>
      <c r="B133" t="s">
        <v>29</v>
      </c>
      <c r="C133">
        <v>478917</v>
      </c>
    </row>
    <row r="134" spans="1:3" x14ac:dyDescent="0.2">
      <c r="A134">
        <v>10</v>
      </c>
      <c r="B134" t="s">
        <v>29</v>
      </c>
      <c r="C134">
        <v>833308</v>
      </c>
    </row>
    <row r="135" spans="1:3" x14ac:dyDescent="0.2">
      <c r="A135">
        <v>5</v>
      </c>
      <c r="B135" t="s">
        <v>30</v>
      </c>
      <c r="C135">
        <v>1376541</v>
      </c>
    </row>
    <row r="136" spans="1:3" x14ac:dyDescent="0.2">
      <c r="A136">
        <v>3</v>
      </c>
      <c r="B136" t="s">
        <v>30</v>
      </c>
      <c r="C136">
        <v>1035287</v>
      </c>
    </row>
    <row r="137" spans="1:3" x14ac:dyDescent="0.2">
      <c r="A137">
        <v>9</v>
      </c>
      <c r="B137" t="s">
        <v>30</v>
      </c>
      <c r="C137">
        <v>1762095</v>
      </c>
    </row>
    <row r="138" spans="1:3" x14ac:dyDescent="0.2">
      <c r="A138">
        <v>6</v>
      </c>
      <c r="B138" t="s">
        <v>30</v>
      </c>
      <c r="C138">
        <v>2911091</v>
      </c>
    </row>
    <row r="139" spans="1:3" x14ac:dyDescent="0.2">
      <c r="A139">
        <v>7</v>
      </c>
      <c r="B139" t="s">
        <v>30</v>
      </c>
      <c r="C139">
        <v>2451318</v>
      </c>
    </row>
    <row r="140" spans="1:3" x14ac:dyDescent="0.2">
      <c r="A140">
        <v>2</v>
      </c>
      <c r="B140" t="s">
        <v>30</v>
      </c>
      <c r="C140">
        <v>2426933</v>
      </c>
    </row>
    <row r="141" spans="1:3" x14ac:dyDescent="0.2">
      <c r="A141">
        <v>8</v>
      </c>
      <c r="B141" t="s">
        <v>30</v>
      </c>
      <c r="C141">
        <v>652700</v>
      </c>
    </row>
    <row r="142" spans="1:3" x14ac:dyDescent="0.2">
      <c r="A142">
        <v>4</v>
      </c>
      <c r="B142" t="s">
        <v>30</v>
      </c>
      <c r="C142">
        <v>700046</v>
      </c>
    </row>
    <row r="143" spans="1:3" x14ac:dyDescent="0.2">
      <c r="A143">
        <v>10</v>
      </c>
      <c r="B143" t="s">
        <v>30</v>
      </c>
      <c r="C143">
        <v>504938</v>
      </c>
    </row>
    <row r="144" spans="1:3" x14ac:dyDescent="0.2">
      <c r="A144">
        <v>5</v>
      </c>
      <c r="B144" t="s">
        <v>31</v>
      </c>
      <c r="C144">
        <v>1789804</v>
      </c>
    </row>
    <row r="145" spans="1:3" x14ac:dyDescent="0.2">
      <c r="A145">
        <v>3</v>
      </c>
      <c r="B145" t="s">
        <v>31</v>
      </c>
      <c r="C145">
        <v>9566471</v>
      </c>
    </row>
    <row r="146" spans="1:3" x14ac:dyDescent="0.2">
      <c r="A146">
        <v>6</v>
      </c>
      <c r="B146" t="s">
        <v>31</v>
      </c>
      <c r="C146">
        <v>226258</v>
      </c>
    </row>
    <row r="147" spans="1:3" x14ac:dyDescent="0.2">
      <c r="A147">
        <v>7</v>
      </c>
      <c r="B147" t="s">
        <v>31</v>
      </c>
      <c r="C147">
        <v>10968</v>
      </c>
    </row>
    <row r="148" spans="1:3" x14ac:dyDescent="0.2">
      <c r="A148">
        <v>2</v>
      </c>
      <c r="B148" t="s">
        <v>31</v>
      </c>
      <c r="C148">
        <v>14867984</v>
      </c>
    </row>
    <row r="149" spans="1:3" x14ac:dyDescent="0.2">
      <c r="A149">
        <v>1</v>
      </c>
      <c r="B149" t="s">
        <v>31</v>
      </c>
      <c r="C149">
        <v>841718</v>
      </c>
    </row>
    <row r="150" spans="1:3" x14ac:dyDescent="0.2">
      <c r="A150">
        <v>4</v>
      </c>
      <c r="B150" t="s">
        <v>31</v>
      </c>
      <c r="C150">
        <v>2849274</v>
      </c>
    </row>
    <row r="151" spans="1:3" x14ac:dyDescent="0.2">
      <c r="A151">
        <v>5</v>
      </c>
      <c r="B151" t="s">
        <v>35</v>
      </c>
      <c r="C151">
        <v>7092122</v>
      </c>
    </row>
    <row r="152" spans="1:3" x14ac:dyDescent="0.2">
      <c r="A152">
        <v>3</v>
      </c>
      <c r="B152" t="s">
        <v>35</v>
      </c>
      <c r="C152">
        <v>5444993</v>
      </c>
    </row>
    <row r="153" spans="1:3" x14ac:dyDescent="0.2">
      <c r="A153">
        <v>9</v>
      </c>
      <c r="B153" t="s">
        <v>35</v>
      </c>
      <c r="C153">
        <v>11434258</v>
      </c>
    </row>
    <row r="154" spans="1:3" x14ac:dyDescent="0.2">
      <c r="A154">
        <v>6</v>
      </c>
      <c r="B154" t="s">
        <v>35</v>
      </c>
      <c r="C154">
        <v>7583923</v>
      </c>
    </row>
    <row r="155" spans="1:3" x14ac:dyDescent="0.2">
      <c r="A155">
        <v>7</v>
      </c>
      <c r="B155" t="s">
        <v>35</v>
      </c>
      <c r="C155">
        <v>11099016</v>
      </c>
    </row>
    <row r="156" spans="1:3" x14ac:dyDescent="0.2">
      <c r="A156">
        <v>2</v>
      </c>
      <c r="B156" t="s">
        <v>35</v>
      </c>
      <c r="C156">
        <v>1542567</v>
      </c>
    </row>
    <row r="157" spans="1:3" x14ac:dyDescent="0.2">
      <c r="A157">
        <v>1</v>
      </c>
      <c r="B157" t="s">
        <v>35</v>
      </c>
      <c r="C157">
        <v>421824</v>
      </c>
    </row>
    <row r="158" spans="1:3" x14ac:dyDescent="0.2">
      <c r="A158">
        <v>8</v>
      </c>
      <c r="B158" t="s">
        <v>35</v>
      </c>
      <c r="C158">
        <v>13498933</v>
      </c>
    </row>
    <row r="159" spans="1:3" x14ac:dyDescent="0.2">
      <c r="A159">
        <v>4</v>
      </c>
      <c r="B159" t="s">
        <v>35</v>
      </c>
      <c r="C159">
        <v>5280225</v>
      </c>
    </row>
    <row r="160" spans="1:3" x14ac:dyDescent="0.2">
      <c r="A160">
        <v>10</v>
      </c>
      <c r="B160" t="s">
        <v>35</v>
      </c>
      <c r="C160">
        <v>3259361</v>
      </c>
    </row>
    <row r="161" spans="1:3" x14ac:dyDescent="0.2">
      <c r="A161">
        <v>5</v>
      </c>
      <c r="B161" t="s">
        <v>39</v>
      </c>
      <c r="C161">
        <v>1108541</v>
      </c>
    </row>
    <row r="162" spans="1:3" x14ac:dyDescent="0.2">
      <c r="A162">
        <v>3</v>
      </c>
      <c r="B162" t="s">
        <v>39</v>
      </c>
      <c r="C162">
        <v>2184639</v>
      </c>
    </row>
    <row r="163" spans="1:3" x14ac:dyDescent="0.2">
      <c r="A163">
        <v>6</v>
      </c>
      <c r="B163" t="s">
        <v>39</v>
      </c>
      <c r="C163">
        <v>3086662</v>
      </c>
    </row>
    <row r="164" spans="1:3" x14ac:dyDescent="0.2">
      <c r="A164">
        <v>9</v>
      </c>
      <c r="B164" t="s">
        <v>39</v>
      </c>
      <c r="C164">
        <v>486239</v>
      </c>
    </row>
    <row r="165" spans="1:3" x14ac:dyDescent="0.2">
      <c r="A165">
        <v>7</v>
      </c>
      <c r="B165" t="s">
        <v>39</v>
      </c>
      <c r="C165">
        <v>379425</v>
      </c>
    </row>
    <row r="166" spans="1:3" x14ac:dyDescent="0.2">
      <c r="A166">
        <v>2</v>
      </c>
      <c r="B166" t="s">
        <v>39</v>
      </c>
      <c r="C166">
        <v>3710329</v>
      </c>
    </row>
    <row r="167" spans="1:3" x14ac:dyDescent="0.2">
      <c r="A167">
        <v>1</v>
      </c>
      <c r="B167" t="s">
        <v>39</v>
      </c>
      <c r="C167">
        <v>4933939</v>
      </c>
    </row>
    <row r="168" spans="1:3" x14ac:dyDescent="0.2">
      <c r="A168">
        <v>8</v>
      </c>
      <c r="B168" t="s">
        <v>39</v>
      </c>
      <c r="C168">
        <v>67657</v>
      </c>
    </row>
    <row r="169" spans="1:3" x14ac:dyDescent="0.2">
      <c r="A169">
        <v>4</v>
      </c>
      <c r="B169" t="s">
        <v>39</v>
      </c>
      <c r="C169">
        <v>1987574</v>
      </c>
    </row>
    <row r="170" spans="1:3" x14ac:dyDescent="0.2">
      <c r="A170">
        <v>5</v>
      </c>
      <c r="B170" t="s">
        <v>40</v>
      </c>
      <c r="C170">
        <v>873031</v>
      </c>
    </row>
    <row r="171" spans="1:3" x14ac:dyDescent="0.2">
      <c r="A171">
        <v>3</v>
      </c>
      <c r="B171" t="s">
        <v>40</v>
      </c>
      <c r="C171">
        <v>743237</v>
      </c>
    </row>
    <row r="172" spans="1:3" x14ac:dyDescent="0.2">
      <c r="A172">
        <v>6</v>
      </c>
      <c r="B172" t="s">
        <v>40</v>
      </c>
      <c r="C172">
        <v>773126</v>
      </c>
    </row>
    <row r="173" spans="1:3" x14ac:dyDescent="0.2">
      <c r="A173">
        <v>9</v>
      </c>
      <c r="B173" t="s">
        <v>40</v>
      </c>
      <c r="C173">
        <v>400741</v>
      </c>
    </row>
    <row r="174" spans="1:3" x14ac:dyDescent="0.2">
      <c r="A174">
        <v>7</v>
      </c>
      <c r="B174" t="s">
        <v>40</v>
      </c>
      <c r="C174">
        <v>1540072</v>
      </c>
    </row>
    <row r="175" spans="1:3" x14ac:dyDescent="0.2">
      <c r="A175">
        <v>2</v>
      </c>
      <c r="B175" t="s">
        <v>40</v>
      </c>
      <c r="C175">
        <v>482451</v>
      </c>
    </row>
    <row r="176" spans="1:3" x14ac:dyDescent="0.2">
      <c r="A176">
        <v>1</v>
      </c>
      <c r="B176" t="s">
        <v>40</v>
      </c>
      <c r="C176">
        <v>645000</v>
      </c>
    </row>
    <row r="177" spans="1:3" x14ac:dyDescent="0.2">
      <c r="A177">
        <v>8</v>
      </c>
      <c r="B177" t="s">
        <v>40</v>
      </c>
      <c r="C177">
        <v>1970823</v>
      </c>
    </row>
    <row r="178" spans="1:3" x14ac:dyDescent="0.2">
      <c r="A178">
        <v>4</v>
      </c>
      <c r="B178" t="s">
        <v>40</v>
      </c>
      <c r="C178">
        <v>1738682</v>
      </c>
    </row>
    <row r="179" spans="1:3" x14ac:dyDescent="0.2">
      <c r="A179">
        <v>5</v>
      </c>
      <c r="B179" t="s">
        <v>41</v>
      </c>
      <c r="C179">
        <v>891564</v>
      </c>
    </row>
    <row r="180" spans="1:3" x14ac:dyDescent="0.2">
      <c r="A180">
        <v>3</v>
      </c>
      <c r="B180" t="s">
        <v>41</v>
      </c>
      <c r="C180">
        <v>1000041</v>
      </c>
    </row>
    <row r="181" spans="1:3" x14ac:dyDescent="0.2">
      <c r="A181">
        <v>9</v>
      </c>
      <c r="B181" t="s">
        <v>41</v>
      </c>
      <c r="C181">
        <v>1296319</v>
      </c>
    </row>
    <row r="182" spans="1:3" x14ac:dyDescent="0.2">
      <c r="A182">
        <v>6</v>
      </c>
      <c r="B182" t="s">
        <v>41</v>
      </c>
      <c r="C182">
        <v>1102409</v>
      </c>
    </row>
    <row r="183" spans="1:3" x14ac:dyDescent="0.2">
      <c r="A183">
        <v>7</v>
      </c>
      <c r="B183" t="s">
        <v>41</v>
      </c>
      <c r="C183">
        <v>1806821</v>
      </c>
    </row>
    <row r="184" spans="1:3" x14ac:dyDescent="0.2">
      <c r="A184">
        <v>2</v>
      </c>
      <c r="B184" t="s">
        <v>41</v>
      </c>
      <c r="C184">
        <v>3201826</v>
      </c>
    </row>
    <row r="185" spans="1:3" x14ac:dyDescent="0.2">
      <c r="A185">
        <v>1</v>
      </c>
      <c r="B185" t="s">
        <v>41</v>
      </c>
      <c r="C185">
        <v>4421329</v>
      </c>
    </row>
    <row r="186" spans="1:3" x14ac:dyDescent="0.2">
      <c r="A186">
        <v>8</v>
      </c>
      <c r="B186" t="s">
        <v>41</v>
      </c>
      <c r="C186">
        <v>1216342</v>
      </c>
    </row>
    <row r="187" spans="1:3" x14ac:dyDescent="0.2">
      <c r="A187">
        <v>4</v>
      </c>
      <c r="B187" t="s">
        <v>41</v>
      </c>
      <c r="C187">
        <v>899912</v>
      </c>
    </row>
    <row r="188" spans="1:3" x14ac:dyDescent="0.2">
      <c r="A188">
        <v>10</v>
      </c>
      <c r="B188" t="s">
        <v>41</v>
      </c>
      <c r="C188">
        <v>414002</v>
      </c>
    </row>
    <row r="189" spans="1:3" x14ac:dyDescent="0.2">
      <c r="A189">
        <v>5</v>
      </c>
      <c r="B189" t="s">
        <v>42</v>
      </c>
      <c r="C189">
        <v>1671844</v>
      </c>
    </row>
    <row r="190" spans="1:3" x14ac:dyDescent="0.2">
      <c r="A190">
        <v>3</v>
      </c>
      <c r="B190" t="s">
        <v>42</v>
      </c>
      <c r="C190">
        <v>7918197</v>
      </c>
    </row>
    <row r="191" spans="1:3" x14ac:dyDescent="0.2">
      <c r="A191">
        <v>6</v>
      </c>
      <c r="B191" t="s">
        <v>42</v>
      </c>
      <c r="C191">
        <v>1220774</v>
      </c>
    </row>
    <row r="192" spans="1:3" x14ac:dyDescent="0.2">
      <c r="A192">
        <v>9</v>
      </c>
      <c r="B192" t="s">
        <v>42</v>
      </c>
      <c r="C192">
        <v>803805</v>
      </c>
    </row>
    <row r="193" spans="1:3" x14ac:dyDescent="0.2">
      <c r="A193">
        <v>7</v>
      </c>
      <c r="B193" t="s">
        <v>42</v>
      </c>
      <c r="C193">
        <v>1846674</v>
      </c>
    </row>
    <row r="194" spans="1:3" x14ac:dyDescent="0.2">
      <c r="A194">
        <v>2</v>
      </c>
      <c r="B194" t="s">
        <v>42</v>
      </c>
      <c r="C194">
        <v>4750912</v>
      </c>
    </row>
    <row r="195" spans="1:3" x14ac:dyDescent="0.2">
      <c r="A195">
        <v>1</v>
      </c>
      <c r="B195" t="s">
        <v>42</v>
      </c>
      <c r="C195">
        <v>2629143</v>
      </c>
    </row>
    <row r="196" spans="1:3" x14ac:dyDescent="0.2">
      <c r="A196">
        <v>8</v>
      </c>
      <c r="B196" t="s">
        <v>42</v>
      </c>
      <c r="C196">
        <v>626098</v>
      </c>
    </row>
    <row r="197" spans="1:3" x14ac:dyDescent="0.2">
      <c r="A197">
        <v>4</v>
      </c>
      <c r="B197" t="s">
        <v>42</v>
      </c>
      <c r="C197">
        <v>4302489</v>
      </c>
    </row>
    <row r="198" spans="1:3" x14ac:dyDescent="0.2">
      <c r="A198">
        <v>10</v>
      </c>
      <c r="B198" t="s">
        <v>42</v>
      </c>
      <c r="C198">
        <v>291392</v>
      </c>
    </row>
    <row r="199" spans="1:3" x14ac:dyDescent="0.2">
      <c r="A199">
        <v>5</v>
      </c>
      <c r="B199" t="s">
        <v>43</v>
      </c>
      <c r="C199">
        <v>1741749</v>
      </c>
    </row>
    <row r="200" spans="1:3" x14ac:dyDescent="0.2">
      <c r="A200">
        <v>3</v>
      </c>
      <c r="B200" t="s">
        <v>43</v>
      </c>
      <c r="C200">
        <v>3459382</v>
      </c>
    </row>
    <row r="201" spans="1:3" x14ac:dyDescent="0.2">
      <c r="A201">
        <v>9</v>
      </c>
      <c r="B201" t="s">
        <v>43</v>
      </c>
      <c r="C201">
        <v>3412030</v>
      </c>
    </row>
    <row r="202" spans="1:3" x14ac:dyDescent="0.2">
      <c r="A202">
        <v>6</v>
      </c>
      <c r="B202" t="s">
        <v>43</v>
      </c>
      <c r="C202">
        <v>2214330</v>
      </c>
    </row>
    <row r="203" spans="1:3" x14ac:dyDescent="0.2">
      <c r="A203">
        <v>7</v>
      </c>
      <c r="B203" t="s">
        <v>43</v>
      </c>
      <c r="C203">
        <v>4165741</v>
      </c>
    </row>
    <row r="204" spans="1:3" x14ac:dyDescent="0.2">
      <c r="A204">
        <v>2</v>
      </c>
      <c r="B204" t="s">
        <v>43</v>
      </c>
      <c r="C204">
        <v>643443</v>
      </c>
    </row>
    <row r="205" spans="1:3" x14ac:dyDescent="0.2">
      <c r="A205">
        <v>8</v>
      </c>
      <c r="B205" t="s">
        <v>43</v>
      </c>
      <c r="C205">
        <v>2461349</v>
      </c>
    </row>
    <row r="206" spans="1:3" x14ac:dyDescent="0.2">
      <c r="A206">
        <v>4</v>
      </c>
      <c r="B206" t="s">
        <v>43</v>
      </c>
      <c r="C206">
        <v>4973610</v>
      </c>
    </row>
    <row r="207" spans="1:3" x14ac:dyDescent="0.2">
      <c r="A207">
        <v>10</v>
      </c>
      <c r="B207" t="s">
        <v>43</v>
      </c>
      <c r="C207">
        <v>6664182</v>
      </c>
    </row>
    <row r="208" spans="1:3" x14ac:dyDescent="0.2">
      <c r="A208">
        <v>5</v>
      </c>
      <c r="B208" t="s">
        <v>44</v>
      </c>
      <c r="C208">
        <v>1487741</v>
      </c>
    </row>
    <row r="209" spans="1:3" x14ac:dyDescent="0.2">
      <c r="A209">
        <v>3</v>
      </c>
      <c r="B209" t="s">
        <v>44</v>
      </c>
      <c r="C209">
        <v>532822</v>
      </c>
    </row>
    <row r="210" spans="1:3" x14ac:dyDescent="0.2">
      <c r="A210">
        <v>6</v>
      </c>
      <c r="B210" t="s">
        <v>44</v>
      </c>
      <c r="C210">
        <v>1915262</v>
      </c>
    </row>
    <row r="211" spans="1:3" x14ac:dyDescent="0.2">
      <c r="A211">
        <v>9</v>
      </c>
      <c r="B211" t="s">
        <v>44</v>
      </c>
      <c r="C211">
        <v>3904347</v>
      </c>
    </row>
    <row r="212" spans="1:3" x14ac:dyDescent="0.2">
      <c r="A212">
        <v>7</v>
      </c>
      <c r="B212" t="s">
        <v>44</v>
      </c>
      <c r="C212">
        <v>329010</v>
      </c>
    </row>
    <row r="213" spans="1:3" x14ac:dyDescent="0.2">
      <c r="A213">
        <v>2</v>
      </c>
      <c r="B213" t="s">
        <v>44</v>
      </c>
      <c r="C213">
        <v>663524</v>
      </c>
    </row>
    <row r="214" spans="1:3" x14ac:dyDescent="0.2">
      <c r="A214">
        <v>1</v>
      </c>
      <c r="B214" t="s">
        <v>44</v>
      </c>
      <c r="C214">
        <v>497271</v>
      </c>
    </row>
    <row r="215" spans="1:3" x14ac:dyDescent="0.2">
      <c r="A215">
        <v>8</v>
      </c>
      <c r="B215" t="s">
        <v>44</v>
      </c>
      <c r="C215">
        <v>1423654</v>
      </c>
    </row>
    <row r="216" spans="1:3" x14ac:dyDescent="0.2">
      <c r="A216">
        <v>4</v>
      </c>
      <c r="B216" t="s">
        <v>44</v>
      </c>
      <c r="C216">
        <v>982905</v>
      </c>
    </row>
    <row r="217" spans="1:3" x14ac:dyDescent="0.2">
      <c r="A217">
        <v>10</v>
      </c>
      <c r="B217" t="s">
        <v>44</v>
      </c>
      <c r="C217">
        <v>11101929</v>
      </c>
    </row>
    <row r="218" spans="1:3" x14ac:dyDescent="0.2">
      <c r="A218">
        <v>5</v>
      </c>
      <c r="B218" t="s">
        <v>45</v>
      </c>
      <c r="C218">
        <v>166353</v>
      </c>
    </row>
    <row r="219" spans="1:3" x14ac:dyDescent="0.2">
      <c r="A219">
        <v>3</v>
      </c>
      <c r="B219" t="s">
        <v>45</v>
      </c>
      <c r="C219">
        <v>1902279</v>
      </c>
    </row>
    <row r="220" spans="1:3" x14ac:dyDescent="0.2">
      <c r="A220">
        <v>6</v>
      </c>
      <c r="B220" t="s">
        <v>45</v>
      </c>
      <c r="C220">
        <v>279477</v>
      </c>
    </row>
    <row r="221" spans="1:3" x14ac:dyDescent="0.2">
      <c r="A221">
        <v>9</v>
      </c>
      <c r="B221" t="s">
        <v>45</v>
      </c>
      <c r="C221">
        <v>20639</v>
      </c>
    </row>
    <row r="222" spans="1:3" x14ac:dyDescent="0.2">
      <c r="A222">
        <v>7</v>
      </c>
      <c r="B222" t="s">
        <v>45</v>
      </c>
      <c r="C222">
        <v>2199178</v>
      </c>
    </row>
    <row r="223" spans="1:3" x14ac:dyDescent="0.2">
      <c r="A223">
        <v>2</v>
      </c>
      <c r="B223" t="s">
        <v>45</v>
      </c>
      <c r="C223">
        <v>3063186</v>
      </c>
    </row>
    <row r="224" spans="1:3" x14ac:dyDescent="0.2">
      <c r="A224">
        <v>1</v>
      </c>
      <c r="B224" t="s">
        <v>45</v>
      </c>
      <c r="C224">
        <v>1671704</v>
      </c>
    </row>
    <row r="225" spans="1:3" x14ac:dyDescent="0.2">
      <c r="A225">
        <v>4</v>
      </c>
      <c r="B225" t="s">
        <v>45</v>
      </c>
      <c r="C225">
        <v>1215426</v>
      </c>
    </row>
    <row r="226" spans="1:3" x14ac:dyDescent="0.2">
      <c r="A226">
        <v>6</v>
      </c>
      <c r="B226" t="s">
        <v>47</v>
      </c>
      <c r="C226">
        <v>154313</v>
      </c>
    </row>
    <row r="227" spans="1:3" x14ac:dyDescent="0.2">
      <c r="A227">
        <v>7</v>
      </c>
      <c r="B227" t="s">
        <v>47</v>
      </c>
      <c r="C227">
        <v>420382</v>
      </c>
    </row>
    <row r="228" spans="1:3" x14ac:dyDescent="0.2">
      <c r="A228">
        <v>8</v>
      </c>
      <c r="B228" t="s">
        <v>47</v>
      </c>
      <c r="C228">
        <v>475029</v>
      </c>
    </row>
    <row r="229" spans="1:3" x14ac:dyDescent="0.2">
      <c r="A229">
        <v>10</v>
      </c>
      <c r="B229" t="s">
        <v>47</v>
      </c>
      <c r="C229">
        <v>5559747</v>
      </c>
    </row>
    <row r="230" spans="1:3" x14ac:dyDescent="0.2">
      <c r="A230">
        <v>5</v>
      </c>
      <c r="B230" t="s">
        <v>48</v>
      </c>
      <c r="C230">
        <v>2016348</v>
      </c>
    </row>
    <row r="231" spans="1:3" x14ac:dyDescent="0.2">
      <c r="A231">
        <v>3</v>
      </c>
      <c r="B231" t="s">
        <v>48</v>
      </c>
      <c r="C231">
        <v>2970389</v>
      </c>
    </row>
    <row r="232" spans="1:3" x14ac:dyDescent="0.2">
      <c r="A232">
        <v>9</v>
      </c>
      <c r="B232" t="s">
        <v>48</v>
      </c>
      <c r="C232">
        <v>2202374</v>
      </c>
    </row>
    <row r="233" spans="1:3" x14ac:dyDescent="0.2">
      <c r="A233">
        <v>6</v>
      </c>
      <c r="B233" t="s">
        <v>48</v>
      </c>
      <c r="C233">
        <v>1044547</v>
      </c>
    </row>
    <row r="234" spans="1:3" x14ac:dyDescent="0.2">
      <c r="A234">
        <v>7</v>
      </c>
      <c r="B234" t="s">
        <v>48</v>
      </c>
      <c r="C234">
        <v>3674579</v>
      </c>
    </row>
    <row r="235" spans="1:3" x14ac:dyDescent="0.2">
      <c r="A235">
        <v>2</v>
      </c>
      <c r="B235" t="s">
        <v>48</v>
      </c>
      <c r="C235">
        <v>1128098</v>
      </c>
    </row>
    <row r="236" spans="1:3" x14ac:dyDescent="0.2">
      <c r="A236">
        <v>1</v>
      </c>
      <c r="B236" t="s">
        <v>48</v>
      </c>
      <c r="C236">
        <v>509813</v>
      </c>
    </row>
    <row r="237" spans="1:3" x14ac:dyDescent="0.2">
      <c r="A237">
        <v>8</v>
      </c>
      <c r="B237" t="s">
        <v>48</v>
      </c>
      <c r="C237">
        <v>2764488</v>
      </c>
    </row>
    <row r="238" spans="1:3" x14ac:dyDescent="0.2">
      <c r="A238">
        <v>4</v>
      </c>
      <c r="B238" t="s">
        <v>48</v>
      </c>
      <c r="C238">
        <v>771852</v>
      </c>
    </row>
    <row r="239" spans="1:3" x14ac:dyDescent="0.2">
      <c r="A239">
        <v>10</v>
      </c>
      <c r="B239" t="s">
        <v>48</v>
      </c>
      <c r="C239">
        <v>710392</v>
      </c>
    </row>
    <row r="240" spans="1:3" x14ac:dyDescent="0.2">
      <c r="A240">
        <v>5</v>
      </c>
      <c r="B240" t="s">
        <v>50</v>
      </c>
      <c r="C240">
        <v>3238668</v>
      </c>
    </row>
    <row r="241" spans="1:3" x14ac:dyDescent="0.2">
      <c r="A241">
        <v>3</v>
      </c>
      <c r="B241" t="s">
        <v>50</v>
      </c>
      <c r="C241">
        <v>2796956</v>
      </c>
    </row>
    <row r="242" spans="1:3" x14ac:dyDescent="0.2">
      <c r="A242">
        <v>9</v>
      </c>
      <c r="B242" t="s">
        <v>50</v>
      </c>
      <c r="C242">
        <v>2232684</v>
      </c>
    </row>
    <row r="243" spans="1:3" x14ac:dyDescent="0.2">
      <c r="A243">
        <v>6</v>
      </c>
      <c r="B243" t="s">
        <v>50</v>
      </c>
      <c r="C243">
        <v>1650651</v>
      </c>
    </row>
    <row r="244" spans="1:3" x14ac:dyDescent="0.2">
      <c r="A244">
        <v>7</v>
      </c>
      <c r="B244" t="s">
        <v>50</v>
      </c>
      <c r="C244">
        <v>2091852</v>
      </c>
    </row>
    <row r="245" spans="1:3" x14ac:dyDescent="0.2">
      <c r="A245">
        <v>2</v>
      </c>
      <c r="B245" t="s">
        <v>50</v>
      </c>
      <c r="C245">
        <v>2412313</v>
      </c>
    </row>
    <row r="246" spans="1:3" x14ac:dyDescent="0.2">
      <c r="A246">
        <v>1</v>
      </c>
      <c r="B246" t="s">
        <v>50</v>
      </c>
      <c r="C246">
        <v>898867</v>
      </c>
    </row>
    <row r="247" spans="1:3" x14ac:dyDescent="0.2">
      <c r="A247">
        <v>8</v>
      </c>
      <c r="B247" t="s">
        <v>50</v>
      </c>
      <c r="C247">
        <v>2263456</v>
      </c>
    </row>
    <row r="248" spans="1:3" x14ac:dyDescent="0.2">
      <c r="A248">
        <v>4</v>
      </c>
      <c r="B248" t="s">
        <v>50</v>
      </c>
      <c r="C248">
        <v>3131085</v>
      </c>
    </row>
    <row r="249" spans="1:3" x14ac:dyDescent="0.2">
      <c r="A249">
        <v>10</v>
      </c>
      <c r="B249" t="s">
        <v>50</v>
      </c>
      <c r="C249">
        <v>1640156</v>
      </c>
    </row>
    <row r="250" spans="1:3" x14ac:dyDescent="0.2">
      <c r="A250">
        <v>5</v>
      </c>
      <c r="B250" t="s">
        <v>51</v>
      </c>
      <c r="C250">
        <v>717714</v>
      </c>
    </row>
    <row r="251" spans="1:3" x14ac:dyDescent="0.2">
      <c r="A251">
        <v>3</v>
      </c>
      <c r="B251" t="s">
        <v>51</v>
      </c>
      <c r="C251">
        <v>1499227</v>
      </c>
    </row>
    <row r="252" spans="1:3" x14ac:dyDescent="0.2">
      <c r="A252">
        <v>6</v>
      </c>
      <c r="B252" t="s">
        <v>51</v>
      </c>
      <c r="C252">
        <v>1074776</v>
      </c>
    </row>
    <row r="253" spans="1:3" x14ac:dyDescent="0.2">
      <c r="A253">
        <v>7</v>
      </c>
      <c r="B253" t="s">
        <v>51</v>
      </c>
      <c r="C253">
        <v>808325</v>
      </c>
    </row>
    <row r="254" spans="1:3" x14ac:dyDescent="0.2">
      <c r="A254">
        <v>2</v>
      </c>
      <c r="B254" t="s">
        <v>51</v>
      </c>
      <c r="C254">
        <v>1615501</v>
      </c>
    </row>
    <row r="255" spans="1:3" x14ac:dyDescent="0.2">
      <c r="A255">
        <v>8</v>
      </c>
      <c r="B255" t="s">
        <v>51</v>
      </c>
      <c r="C255">
        <v>34648</v>
      </c>
    </row>
    <row r="256" spans="1:3" x14ac:dyDescent="0.2">
      <c r="A256">
        <v>4</v>
      </c>
      <c r="B256" t="s">
        <v>51</v>
      </c>
      <c r="C256">
        <v>1290833</v>
      </c>
    </row>
    <row r="257" spans="1:3" x14ac:dyDescent="0.2">
      <c r="A257">
        <v>5</v>
      </c>
      <c r="B257" t="s">
        <v>53</v>
      </c>
      <c r="C257">
        <v>882156</v>
      </c>
    </row>
    <row r="258" spans="1:3" x14ac:dyDescent="0.2">
      <c r="A258">
        <v>9</v>
      </c>
      <c r="B258" t="s">
        <v>53</v>
      </c>
      <c r="C258">
        <v>2561809</v>
      </c>
    </row>
    <row r="259" spans="1:3" x14ac:dyDescent="0.2">
      <c r="A259">
        <v>6</v>
      </c>
      <c r="B259" t="s">
        <v>53</v>
      </c>
      <c r="C259">
        <v>668136</v>
      </c>
    </row>
    <row r="260" spans="1:3" x14ac:dyDescent="0.2">
      <c r="A260">
        <v>7</v>
      </c>
      <c r="B260" t="s">
        <v>53</v>
      </c>
      <c r="C260">
        <v>1856425</v>
      </c>
    </row>
    <row r="261" spans="1:3" x14ac:dyDescent="0.2">
      <c r="A261">
        <v>2</v>
      </c>
      <c r="B261" t="s">
        <v>53</v>
      </c>
      <c r="C261">
        <v>318320</v>
      </c>
    </row>
    <row r="262" spans="1:3" x14ac:dyDescent="0.2">
      <c r="A262">
        <v>8</v>
      </c>
      <c r="B262" t="s">
        <v>53</v>
      </c>
      <c r="C262">
        <v>1172121</v>
      </c>
    </row>
    <row r="263" spans="1:3" x14ac:dyDescent="0.2">
      <c r="A263">
        <v>4</v>
      </c>
      <c r="B263" t="s">
        <v>53</v>
      </c>
      <c r="C263">
        <v>1289445</v>
      </c>
    </row>
    <row r="264" spans="1:3" x14ac:dyDescent="0.2">
      <c r="A264">
        <v>10</v>
      </c>
      <c r="B264" t="s">
        <v>53</v>
      </c>
      <c r="C264">
        <v>4718945</v>
      </c>
    </row>
    <row r="265" spans="1:3" x14ac:dyDescent="0.2">
      <c r="A265">
        <v>3</v>
      </c>
      <c r="B265" t="s">
        <v>54</v>
      </c>
      <c r="C265">
        <v>708310</v>
      </c>
    </row>
    <row r="266" spans="1:3" x14ac:dyDescent="0.2">
      <c r="A266">
        <v>9</v>
      </c>
      <c r="B266" t="s">
        <v>54</v>
      </c>
      <c r="C266">
        <v>24963</v>
      </c>
    </row>
    <row r="267" spans="1:3" x14ac:dyDescent="0.2">
      <c r="A267">
        <v>6</v>
      </c>
      <c r="B267" t="s">
        <v>54</v>
      </c>
      <c r="C267">
        <v>720870</v>
      </c>
    </row>
    <row r="268" spans="1:3" x14ac:dyDescent="0.2">
      <c r="A268">
        <v>7</v>
      </c>
      <c r="B268" t="s">
        <v>54</v>
      </c>
      <c r="C268">
        <v>812629</v>
      </c>
    </row>
    <row r="269" spans="1:3" x14ac:dyDescent="0.2">
      <c r="A269">
        <v>2</v>
      </c>
      <c r="B269" t="s">
        <v>54</v>
      </c>
      <c r="C269">
        <v>221462</v>
      </c>
    </row>
    <row r="270" spans="1:3" x14ac:dyDescent="0.2">
      <c r="A270">
        <v>8</v>
      </c>
      <c r="B270" t="s">
        <v>54</v>
      </c>
      <c r="C270">
        <v>1877719</v>
      </c>
    </row>
    <row r="271" spans="1:3" x14ac:dyDescent="0.2">
      <c r="A271">
        <v>10</v>
      </c>
      <c r="B271" t="s">
        <v>54</v>
      </c>
      <c r="C271">
        <v>3939790</v>
      </c>
    </row>
    <row r="272" spans="1:3" x14ac:dyDescent="0.2">
      <c r="A272">
        <v>5</v>
      </c>
      <c r="B272" t="s">
        <v>55</v>
      </c>
      <c r="C272">
        <v>1661424</v>
      </c>
    </row>
    <row r="273" spans="1:3" x14ac:dyDescent="0.2">
      <c r="A273">
        <v>3</v>
      </c>
      <c r="B273" t="s">
        <v>55</v>
      </c>
      <c r="C273">
        <v>1431327</v>
      </c>
    </row>
    <row r="274" spans="1:3" x14ac:dyDescent="0.2">
      <c r="A274">
        <v>6</v>
      </c>
      <c r="B274" t="s">
        <v>55</v>
      </c>
      <c r="C274">
        <v>1389309</v>
      </c>
    </row>
    <row r="275" spans="1:3" x14ac:dyDescent="0.2">
      <c r="A275">
        <v>9</v>
      </c>
      <c r="B275" t="s">
        <v>55</v>
      </c>
      <c r="C275">
        <v>2419584</v>
      </c>
    </row>
    <row r="276" spans="1:3" x14ac:dyDescent="0.2">
      <c r="A276">
        <v>7</v>
      </c>
      <c r="B276" t="s">
        <v>55</v>
      </c>
      <c r="C276">
        <v>2116775</v>
      </c>
    </row>
    <row r="277" spans="1:3" x14ac:dyDescent="0.2">
      <c r="A277">
        <v>2</v>
      </c>
      <c r="B277" t="s">
        <v>55</v>
      </c>
      <c r="C277">
        <v>608298</v>
      </c>
    </row>
    <row r="278" spans="1:3" x14ac:dyDescent="0.2">
      <c r="A278">
        <v>1</v>
      </c>
      <c r="B278" t="s">
        <v>55</v>
      </c>
      <c r="C278">
        <v>588799</v>
      </c>
    </row>
    <row r="279" spans="1:3" x14ac:dyDescent="0.2">
      <c r="A279">
        <v>8</v>
      </c>
      <c r="B279" t="s">
        <v>55</v>
      </c>
      <c r="C279">
        <v>1073919</v>
      </c>
    </row>
    <row r="280" spans="1:3" x14ac:dyDescent="0.2">
      <c r="A280">
        <v>4</v>
      </c>
      <c r="B280" t="s">
        <v>55</v>
      </c>
      <c r="C280">
        <v>1004131</v>
      </c>
    </row>
    <row r="281" spans="1:3" x14ac:dyDescent="0.2">
      <c r="A281">
        <v>5</v>
      </c>
      <c r="B281" t="s">
        <v>57</v>
      </c>
      <c r="C281">
        <v>5636361</v>
      </c>
    </row>
    <row r="282" spans="1:3" x14ac:dyDescent="0.2">
      <c r="A282">
        <v>3</v>
      </c>
      <c r="B282" t="s">
        <v>57</v>
      </c>
      <c r="C282">
        <v>4974658</v>
      </c>
    </row>
    <row r="283" spans="1:3" x14ac:dyDescent="0.2">
      <c r="A283">
        <v>9</v>
      </c>
      <c r="B283" t="s">
        <v>57</v>
      </c>
      <c r="C283">
        <v>8827278</v>
      </c>
    </row>
    <row r="284" spans="1:3" x14ac:dyDescent="0.2">
      <c r="A284">
        <v>6</v>
      </c>
      <c r="B284" t="s">
        <v>57</v>
      </c>
      <c r="C284">
        <v>4560876</v>
      </c>
    </row>
    <row r="285" spans="1:3" x14ac:dyDescent="0.2">
      <c r="A285">
        <v>7</v>
      </c>
      <c r="B285" t="s">
        <v>57</v>
      </c>
      <c r="C285">
        <v>5599550</v>
      </c>
    </row>
    <row r="286" spans="1:3" x14ac:dyDescent="0.2">
      <c r="A286">
        <v>2</v>
      </c>
      <c r="B286" t="s">
        <v>57</v>
      </c>
      <c r="C286">
        <v>2548088</v>
      </c>
    </row>
    <row r="287" spans="1:3" x14ac:dyDescent="0.2">
      <c r="A287">
        <v>1</v>
      </c>
      <c r="B287" t="s">
        <v>57</v>
      </c>
      <c r="C287">
        <v>7501</v>
      </c>
    </row>
    <row r="288" spans="1:3" x14ac:dyDescent="0.2">
      <c r="A288">
        <v>8</v>
      </c>
      <c r="B288" t="s">
        <v>57</v>
      </c>
      <c r="C288">
        <v>5900316</v>
      </c>
    </row>
    <row r="289" spans="1:3" x14ac:dyDescent="0.2">
      <c r="A289">
        <v>4</v>
      </c>
      <c r="B289" t="s">
        <v>57</v>
      </c>
      <c r="C289">
        <v>5066358</v>
      </c>
    </row>
    <row r="290" spans="1:3" x14ac:dyDescent="0.2">
      <c r="A290">
        <v>10</v>
      </c>
      <c r="B290" t="s">
        <v>57</v>
      </c>
      <c r="C290">
        <v>4411864</v>
      </c>
    </row>
    <row r="291" spans="1:3" x14ac:dyDescent="0.2">
      <c r="A291">
        <v>5</v>
      </c>
      <c r="B291" t="s">
        <v>59</v>
      </c>
      <c r="C291">
        <v>1766253</v>
      </c>
    </row>
    <row r="292" spans="1:3" x14ac:dyDescent="0.2">
      <c r="A292">
        <v>3</v>
      </c>
      <c r="B292" t="s">
        <v>59</v>
      </c>
      <c r="C292">
        <v>455931</v>
      </c>
    </row>
    <row r="293" spans="1:3" x14ac:dyDescent="0.2">
      <c r="A293">
        <v>9</v>
      </c>
      <c r="B293" t="s">
        <v>59</v>
      </c>
      <c r="C293">
        <v>1270861</v>
      </c>
    </row>
    <row r="294" spans="1:3" x14ac:dyDescent="0.2">
      <c r="A294">
        <v>6</v>
      </c>
      <c r="B294" t="s">
        <v>59</v>
      </c>
      <c r="C294">
        <v>247914</v>
      </c>
    </row>
    <row r="295" spans="1:3" x14ac:dyDescent="0.2">
      <c r="A295">
        <v>7</v>
      </c>
      <c r="B295" t="s">
        <v>59</v>
      </c>
      <c r="C295">
        <v>1862107</v>
      </c>
    </row>
    <row r="296" spans="1:3" x14ac:dyDescent="0.2">
      <c r="A296">
        <v>8</v>
      </c>
      <c r="B296" t="s">
        <v>59</v>
      </c>
      <c r="C296">
        <v>1773125</v>
      </c>
    </row>
    <row r="297" spans="1:3" x14ac:dyDescent="0.2">
      <c r="A297">
        <v>4</v>
      </c>
      <c r="B297" t="s">
        <v>59</v>
      </c>
      <c r="C297">
        <v>155307</v>
      </c>
    </row>
    <row r="298" spans="1:3" x14ac:dyDescent="0.2">
      <c r="A298">
        <v>10</v>
      </c>
      <c r="B298" t="s">
        <v>59</v>
      </c>
      <c r="C298">
        <v>2425609</v>
      </c>
    </row>
    <row r="299" spans="1:3" x14ac:dyDescent="0.2">
      <c r="A299">
        <v>5</v>
      </c>
      <c r="B299" t="s">
        <v>60</v>
      </c>
      <c r="C299">
        <v>261886</v>
      </c>
    </row>
    <row r="300" spans="1:3" x14ac:dyDescent="0.2">
      <c r="A300">
        <v>3</v>
      </c>
      <c r="B300" t="s">
        <v>60</v>
      </c>
      <c r="C300">
        <v>228737</v>
      </c>
    </row>
    <row r="301" spans="1:3" x14ac:dyDescent="0.2">
      <c r="A301">
        <v>9</v>
      </c>
      <c r="B301" t="s">
        <v>60</v>
      </c>
      <c r="C301">
        <v>2218963</v>
      </c>
    </row>
    <row r="302" spans="1:3" x14ac:dyDescent="0.2">
      <c r="A302">
        <v>6</v>
      </c>
      <c r="B302" t="s">
        <v>60</v>
      </c>
      <c r="C302">
        <v>304645</v>
      </c>
    </row>
    <row r="303" spans="1:3" x14ac:dyDescent="0.2">
      <c r="A303">
        <v>7</v>
      </c>
      <c r="B303" t="s">
        <v>60</v>
      </c>
      <c r="C303">
        <v>146046</v>
      </c>
    </row>
    <row r="304" spans="1:3" x14ac:dyDescent="0.2">
      <c r="A304">
        <v>8</v>
      </c>
      <c r="B304" t="s">
        <v>60</v>
      </c>
      <c r="C304">
        <v>205509</v>
      </c>
    </row>
    <row r="305" spans="1:3" x14ac:dyDescent="0.2">
      <c r="A305">
        <v>4</v>
      </c>
      <c r="B305" t="s">
        <v>60</v>
      </c>
      <c r="C305">
        <v>120901</v>
      </c>
    </row>
    <row r="306" spans="1:3" x14ac:dyDescent="0.2">
      <c r="A306">
        <v>10</v>
      </c>
      <c r="B306" t="s">
        <v>60</v>
      </c>
      <c r="C306">
        <v>4728556</v>
      </c>
    </row>
    <row r="307" spans="1:3" x14ac:dyDescent="0.2">
      <c r="A307">
        <v>5</v>
      </c>
      <c r="B307" t="s">
        <v>63</v>
      </c>
      <c r="C307">
        <v>527028</v>
      </c>
    </row>
    <row r="308" spans="1:3" x14ac:dyDescent="0.2">
      <c r="A308">
        <v>3</v>
      </c>
      <c r="B308" t="s">
        <v>63</v>
      </c>
      <c r="C308">
        <v>2943938</v>
      </c>
    </row>
    <row r="309" spans="1:3" x14ac:dyDescent="0.2">
      <c r="A309">
        <v>9</v>
      </c>
      <c r="B309" t="s">
        <v>63</v>
      </c>
      <c r="C309">
        <v>1337255</v>
      </c>
    </row>
    <row r="310" spans="1:3" x14ac:dyDescent="0.2">
      <c r="A310">
        <v>6</v>
      </c>
      <c r="B310" t="s">
        <v>63</v>
      </c>
      <c r="C310">
        <v>1862482</v>
      </c>
    </row>
    <row r="311" spans="1:3" x14ac:dyDescent="0.2">
      <c r="A311">
        <v>2</v>
      </c>
      <c r="B311" t="s">
        <v>63</v>
      </c>
      <c r="C311">
        <v>1368256</v>
      </c>
    </row>
    <row r="312" spans="1:3" x14ac:dyDescent="0.2">
      <c r="A312">
        <v>1</v>
      </c>
      <c r="B312" t="s">
        <v>63</v>
      </c>
      <c r="C312">
        <v>3410543</v>
      </c>
    </row>
    <row r="313" spans="1:3" x14ac:dyDescent="0.2">
      <c r="A313">
        <v>8</v>
      </c>
      <c r="B313" t="s">
        <v>63</v>
      </c>
      <c r="C313">
        <v>1029022</v>
      </c>
    </row>
    <row r="314" spans="1:3" x14ac:dyDescent="0.2">
      <c r="A314">
        <v>5</v>
      </c>
      <c r="B314" t="s">
        <v>66</v>
      </c>
      <c r="C314">
        <v>18145</v>
      </c>
    </row>
    <row r="315" spans="1:3" x14ac:dyDescent="0.2">
      <c r="A315">
        <v>3</v>
      </c>
      <c r="B315" t="s">
        <v>66</v>
      </c>
      <c r="C315">
        <v>1938489</v>
      </c>
    </row>
    <row r="316" spans="1:3" x14ac:dyDescent="0.2">
      <c r="A316">
        <v>6</v>
      </c>
      <c r="B316" t="s">
        <v>66</v>
      </c>
      <c r="C316">
        <v>16807</v>
      </c>
    </row>
    <row r="317" spans="1:3" x14ac:dyDescent="0.2">
      <c r="A317">
        <v>2</v>
      </c>
      <c r="B317" t="s">
        <v>66</v>
      </c>
      <c r="C317">
        <v>2601988</v>
      </c>
    </row>
    <row r="318" spans="1:3" x14ac:dyDescent="0.2">
      <c r="A318">
        <v>1</v>
      </c>
      <c r="B318" t="s">
        <v>66</v>
      </c>
      <c r="C318">
        <v>3772290</v>
      </c>
    </row>
    <row r="319" spans="1:3" x14ac:dyDescent="0.2">
      <c r="A319">
        <v>4</v>
      </c>
      <c r="B319" t="s">
        <v>66</v>
      </c>
      <c r="C319">
        <v>92755</v>
      </c>
    </row>
    <row r="320" spans="1:3" x14ac:dyDescent="0.2">
      <c r="A320">
        <v>5</v>
      </c>
      <c r="B320" t="s">
        <v>49</v>
      </c>
      <c r="C320">
        <v>3021127</v>
      </c>
    </row>
    <row r="321" spans="1:3" x14ac:dyDescent="0.2">
      <c r="A321">
        <v>3</v>
      </c>
      <c r="B321" t="s">
        <v>49</v>
      </c>
      <c r="C321">
        <v>1890717</v>
      </c>
    </row>
    <row r="322" spans="1:3" x14ac:dyDescent="0.2">
      <c r="A322">
        <v>9</v>
      </c>
      <c r="B322" t="s">
        <v>49</v>
      </c>
      <c r="C322">
        <v>5828</v>
      </c>
    </row>
    <row r="323" spans="1:3" x14ac:dyDescent="0.2">
      <c r="A323">
        <v>6</v>
      </c>
      <c r="B323" t="s">
        <v>49</v>
      </c>
      <c r="C323">
        <v>2172712</v>
      </c>
    </row>
    <row r="324" spans="1:3" x14ac:dyDescent="0.2">
      <c r="A324">
        <v>7</v>
      </c>
      <c r="B324" t="s">
        <v>49</v>
      </c>
      <c r="C324">
        <v>2294956</v>
      </c>
    </row>
    <row r="325" spans="1:3" x14ac:dyDescent="0.2">
      <c r="A325">
        <v>2</v>
      </c>
      <c r="B325" t="s">
        <v>49</v>
      </c>
      <c r="C325">
        <v>1573885</v>
      </c>
    </row>
    <row r="326" spans="1:3" x14ac:dyDescent="0.2">
      <c r="A326">
        <v>1</v>
      </c>
      <c r="B326" t="s">
        <v>49</v>
      </c>
      <c r="C326">
        <v>12284875</v>
      </c>
    </row>
    <row r="327" spans="1:3" x14ac:dyDescent="0.2">
      <c r="A327">
        <v>8</v>
      </c>
      <c r="B327" t="s">
        <v>49</v>
      </c>
      <c r="C327">
        <v>832152</v>
      </c>
    </row>
    <row r="328" spans="1:3" x14ac:dyDescent="0.2">
      <c r="A328">
        <v>4</v>
      </c>
      <c r="B328" t="s">
        <v>49</v>
      </c>
      <c r="C328">
        <v>1893592</v>
      </c>
    </row>
    <row r="329" spans="1:3" x14ac:dyDescent="0.2">
      <c r="A329">
        <v>10</v>
      </c>
      <c r="B329" t="s">
        <v>49</v>
      </c>
      <c r="C329">
        <v>558866</v>
      </c>
    </row>
    <row r="330" spans="1:3" x14ac:dyDescent="0.2">
      <c r="A330">
        <v>5</v>
      </c>
      <c r="B330" t="s">
        <v>68</v>
      </c>
      <c r="C330">
        <v>26880540</v>
      </c>
    </row>
    <row r="331" spans="1:3" x14ac:dyDescent="0.2">
      <c r="A331">
        <v>3</v>
      </c>
      <c r="B331" t="s">
        <v>68</v>
      </c>
      <c r="C331">
        <v>30694797</v>
      </c>
    </row>
    <row r="332" spans="1:3" x14ac:dyDescent="0.2">
      <c r="A332">
        <v>6</v>
      </c>
      <c r="B332" t="s">
        <v>68</v>
      </c>
      <c r="C332">
        <v>6981719</v>
      </c>
    </row>
    <row r="333" spans="1:3" x14ac:dyDescent="0.2">
      <c r="A333">
        <v>9</v>
      </c>
      <c r="B333" t="s">
        <v>68</v>
      </c>
      <c r="C333">
        <v>2225999</v>
      </c>
    </row>
    <row r="334" spans="1:3" x14ac:dyDescent="0.2">
      <c r="A334">
        <v>7</v>
      </c>
      <c r="B334" t="s">
        <v>68</v>
      </c>
      <c r="C334">
        <v>10336780</v>
      </c>
    </row>
    <row r="335" spans="1:3" x14ac:dyDescent="0.2">
      <c r="A335">
        <v>2</v>
      </c>
      <c r="B335" t="s">
        <v>68</v>
      </c>
      <c r="C335">
        <v>34277718</v>
      </c>
    </row>
    <row r="336" spans="1:3" x14ac:dyDescent="0.2">
      <c r="A336">
        <v>1</v>
      </c>
      <c r="B336" t="s">
        <v>68</v>
      </c>
      <c r="C336">
        <v>83891745</v>
      </c>
    </row>
    <row r="337" spans="1:3" x14ac:dyDescent="0.2">
      <c r="A337">
        <v>8</v>
      </c>
      <c r="B337" t="s">
        <v>68</v>
      </c>
      <c r="C337">
        <v>1083554</v>
      </c>
    </row>
    <row r="338" spans="1:3" x14ac:dyDescent="0.2">
      <c r="A338">
        <v>4</v>
      </c>
      <c r="B338" t="s">
        <v>68</v>
      </c>
      <c r="C338">
        <v>24507264</v>
      </c>
    </row>
    <row r="339" spans="1:3" x14ac:dyDescent="0.2">
      <c r="A339">
        <v>10</v>
      </c>
      <c r="B339" t="s">
        <v>68</v>
      </c>
      <c r="C339">
        <v>200634</v>
      </c>
    </row>
    <row r="340" spans="1:3" x14ac:dyDescent="0.2">
      <c r="A340">
        <v>5</v>
      </c>
      <c r="B340" t="s">
        <v>69</v>
      </c>
      <c r="C340">
        <v>219201</v>
      </c>
    </row>
    <row r="341" spans="1:3" x14ac:dyDescent="0.2">
      <c r="A341">
        <v>3</v>
      </c>
      <c r="B341" t="s">
        <v>69</v>
      </c>
      <c r="C341">
        <v>2889476</v>
      </c>
    </row>
    <row r="342" spans="1:3" x14ac:dyDescent="0.2">
      <c r="A342">
        <v>9</v>
      </c>
      <c r="B342" t="s">
        <v>69</v>
      </c>
      <c r="C342">
        <v>760675</v>
      </c>
    </row>
    <row r="343" spans="1:3" x14ac:dyDescent="0.2">
      <c r="A343">
        <v>2</v>
      </c>
      <c r="B343" t="s">
        <v>69</v>
      </c>
      <c r="C343">
        <v>1007093</v>
      </c>
    </row>
    <row r="344" spans="1:3" x14ac:dyDescent="0.2">
      <c r="A344">
        <v>1</v>
      </c>
      <c r="B344" t="s">
        <v>69</v>
      </c>
      <c r="C344">
        <v>1280827</v>
      </c>
    </row>
    <row r="345" spans="1:3" x14ac:dyDescent="0.2">
      <c r="A345">
        <v>4</v>
      </c>
      <c r="B345" t="s">
        <v>69</v>
      </c>
      <c r="C345">
        <v>523612</v>
      </c>
    </row>
    <row r="346" spans="1:3" x14ac:dyDescent="0.2">
      <c r="A346">
        <v>5</v>
      </c>
      <c r="B346" t="s">
        <v>70</v>
      </c>
      <c r="C346">
        <v>1899749</v>
      </c>
    </row>
    <row r="347" spans="1:3" x14ac:dyDescent="0.2">
      <c r="A347">
        <v>3</v>
      </c>
      <c r="B347" t="s">
        <v>70</v>
      </c>
      <c r="C347">
        <v>4038489</v>
      </c>
    </row>
    <row r="348" spans="1:3" x14ac:dyDescent="0.2">
      <c r="A348">
        <v>9</v>
      </c>
      <c r="B348" t="s">
        <v>70</v>
      </c>
      <c r="C348">
        <v>1413518</v>
      </c>
    </row>
    <row r="349" spans="1:3" x14ac:dyDescent="0.2">
      <c r="A349">
        <v>6</v>
      </c>
      <c r="B349" t="s">
        <v>70</v>
      </c>
      <c r="C349">
        <v>313002</v>
      </c>
    </row>
    <row r="350" spans="1:3" x14ac:dyDescent="0.2">
      <c r="A350">
        <v>7</v>
      </c>
      <c r="B350" t="s">
        <v>70</v>
      </c>
      <c r="C350">
        <v>4174829</v>
      </c>
    </row>
    <row r="351" spans="1:3" x14ac:dyDescent="0.2">
      <c r="A351">
        <v>2</v>
      </c>
      <c r="B351" t="s">
        <v>70</v>
      </c>
      <c r="C351">
        <v>3633885</v>
      </c>
    </row>
    <row r="352" spans="1:3" x14ac:dyDescent="0.2">
      <c r="A352">
        <v>1</v>
      </c>
      <c r="B352" t="s">
        <v>70</v>
      </c>
      <c r="C352">
        <v>9065026</v>
      </c>
    </row>
    <row r="353" spans="1:3" x14ac:dyDescent="0.2">
      <c r="A353">
        <v>8</v>
      </c>
      <c r="B353" t="s">
        <v>70</v>
      </c>
      <c r="C353">
        <v>2906962</v>
      </c>
    </row>
    <row r="354" spans="1:3" x14ac:dyDescent="0.2">
      <c r="A354">
        <v>4</v>
      </c>
      <c r="B354" t="s">
        <v>70</v>
      </c>
      <c r="C354">
        <v>3130638</v>
      </c>
    </row>
    <row r="355" spans="1:3" x14ac:dyDescent="0.2">
      <c r="A355">
        <v>10</v>
      </c>
      <c r="B355" t="s">
        <v>70</v>
      </c>
      <c r="C355">
        <v>452879</v>
      </c>
    </row>
    <row r="356" spans="1:3" x14ac:dyDescent="0.2">
      <c r="A356">
        <v>5</v>
      </c>
      <c r="B356" t="s">
        <v>72</v>
      </c>
      <c r="C356">
        <v>6011664</v>
      </c>
    </row>
    <row r="357" spans="1:3" x14ac:dyDescent="0.2">
      <c r="A357">
        <v>3</v>
      </c>
      <c r="B357" t="s">
        <v>72</v>
      </c>
      <c r="C357">
        <v>6459236</v>
      </c>
    </row>
    <row r="358" spans="1:3" x14ac:dyDescent="0.2">
      <c r="A358">
        <v>6</v>
      </c>
      <c r="B358" t="s">
        <v>72</v>
      </c>
      <c r="C358">
        <v>482854</v>
      </c>
    </row>
    <row r="359" spans="1:3" x14ac:dyDescent="0.2">
      <c r="A359">
        <v>9</v>
      </c>
      <c r="B359" t="s">
        <v>72</v>
      </c>
      <c r="C359">
        <v>81423</v>
      </c>
    </row>
    <row r="360" spans="1:3" x14ac:dyDescent="0.2">
      <c r="A360">
        <v>7</v>
      </c>
      <c r="B360" t="s">
        <v>72</v>
      </c>
      <c r="C360">
        <v>2230240</v>
      </c>
    </row>
    <row r="361" spans="1:3" x14ac:dyDescent="0.2">
      <c r="A361">
        <v>2</v>
      </c>
      <c r="B361" t="s">
        <v>72</v>
      </c>
      <c r="C361">
        <v>4631982</v>
      </c>
    </row>
    <row r="362" spans="1:3" x14ac:dyDescent="0.2">
      <c r="A362">
        <v>1</v>
      </c>
      <c r="B362" t="s">
        <v>72</v>
      </c>
      <c r="C362">
        <v>10076325</v>
      </c>
    </row>
    <row r="363" spans="1:3" x14ac:dyDescent="0.2">
      <c r="A363">
        <v>8</v>
      </c>
      <c r="B363" t="s">
        <v>72</v>
      </c>
      <c r="C363">
        <v>508431</v>
      </c>
    </row>
    <row r="364" spans="1:3" x14ac:dyDescent="0.2">
      <c r="A364">
        <v>4</v>
      </c>
      <c r="B364" t="s">
        <v>72</v>
      </c>
      <c r="C364">
        <v>4749671</v>
      </c>
    </row>
    <row r="365" spans="1:3" x14ac:dyDescent="0.2">
      <c r="A365">
        <v>5</v>
      </c>
      <c r="B365" t="s">
        <v>75</v>
      </c>
      <c r="C365">
        <v>243784</v>
      </c>
    </row>
    <row r="366" spans="1:3" x14ac:dyDescent="0.2">
      <c r="A366">
        <v>3</v>
      </c>
      <c r="B366" t="s">
        <v>75</v>
      </c>
      <c r="C366">
        <v>1743754</v>
      </c>
    </row>
    <row r="367" spans="1:3" x14ac:dyDescent="0.2">
      <c r="A367">
        <v>6</v>
      </c>
      <c r="B367" t="s">
        <v>75</v>
      </c>
      <c r="C367">
        <v>728359</v>
      </c>
    </row>
    <row r="368" spans="1:3" x14ac:dyDescent="0.2">
      <c r="A368">
        <v>9</v>
      </c>
      <c r="B368" t="s">
        <v>75</v>
      </c>
      <c r="C368">
        <v>351677</v>
      </c>
    </row>
    <row r="369" spans="1:3" x14ac:dyDescent="0.2">
      <c r="A369">
        <v>7</v>
      </c>
      <c r="B369" t="s">
        <v>75</v>
      </c>
      <c r="C369">
        <v>929125</v>
      </c>
    </row>
    <row r="370" spans="1:3" x14ac:dyDescent="0.2">
      <c r="A370">
        <v>2</v>
      </c>
      <c r="B370" t="s">
        <v>75</v>
      </c>
      <c r="C370">
        <v>2403294</v>
      </c>
    </row>
    <row r="371" spans="1:3" x14ac:dyDescent="0.2">
      <c r="A371">
        <v>1</v>
      </c>
      <c r="B371" t="s">
        <v>75</v>
      </c>
      <c r="C371">
        <v>462413</v>
      </c>
    </row>
    <row r="372" spans="1:3" x14ac:dyDescent="0.2">
      <c r="A372">
        <v>8</v>
      </c>
      <c r="B372" t="s">
        <v>75</v>
      </c>
      <c r="C372">
        <v>1716508</v>
      </c>
    </row>
    <row r="373" spans="1:3" x14ac:dyDescent="0.2">
      <c r="A373">
        <v>4</v>
      </c>
      <c r="B373" t="s">
        <v>75</v>
      </c>
      <c r="C373">
        <v>2894246</v>
      </c>
    </row>
    <row r="374" spans="1:3" x14ac:dyDescent="0.2">
      <c r="A374">
        <v>10</v>
      </c>
      <c r="B374" t="s">
        <v>75</v>
      </c>
      <c r="C374">
        <v>8876</v>
      </c>
    </row>
    <row r="375" spans="1:3" x14ac:dyDescent="0.2">
      <c r="A375">
        <v>5</v>
      </c>
      <c r="B375" t="s">
        <v>77</v>
      </c>
      <c r="C375">
        <v>673821</v>
      </c>
    </row>
    <row r="376" spans="1:3" x14ac:dyDescent="0.2">
      <c r="A376">
        <v>3</v>
      </c>
      <c r="B376" t="s">
        <v>77</v>
      </c>
      <c r="C376">
        <v>477268</v>
      </c>
    </row>
    <row r="377" spans="1:3" x14ac:dyDescent="0.2">
      <c r="A377">
        <v>9</v>
      </c>
      <c r="B377" t="s">
        <v>77</v>
      </c>
      <c r="C377">
        <v>290315</v>
      </c>
    </row>
    <row r="378" spans="1:3" x14ac:dyDescent="0.2">
      <c r="A378">
        <v>6</v>
      </c>
      <c r="B378" t="s">
        <v>77</v>
      </c>
      <c r="C378">
        <v>15097</v>
      </c>
    </row>
    <row r="379" spans="1:3" x14ac:dyDescent="0.2">
      <c r="A379">
        <v>7</v>
      </c>
      <c r="B379" t="s">
        <v>77</v>
      </c>
      <c r="C379">
        <v>5522</v>
      </c>
    </row>
    <row r="380" spans="1:3" x14ac:dyDescent="0.2">
      <c r="A380">
        <v>2</v>
      </c>
      <c r="B380" t="s">
        <v>77</v>
      </c>
      <c r="C380">
        <v>1423676</v>
      </c>
    </row>
    <row r="381" spans="1:3" x14ac:dyDescent="0.2">
      <c r="A381">
        <v>1</v>
      </c>
      <c r="B381" t="s">
        <v>77</v>
      </c>
      <c r="C381">
        <v>7478969</v>
      </c>
    </row>
    <row r="382" spans="1:3" x14ac:dyDescent="0.2">
      <c r="A382">
        <v>10</v>
      </c>
      <c r="B382" t="s">
        <v>77</v>
      </c>
      <c r="C382">
        <v>355129</v>
      </c>
    </row>
    <row r="383" spans="1:3" x14ac:dyDescent="0.2">
      <c r="A383">
        <v>5</v>
      </c>
      <c r="B383" t="s">
        <v>78</v>
      </c>
      <c r="C383">
        <v>702798</v>
      </c>
    </row>
    <row r="384" spans="1:3" x14ac:dyDescent="0.2">
      <c r="A384">
        <v>3</v>
      </c>
      <c r="B384" t="s">
        <v>78</v>
      </c>
      <c r="C384">
        <v>198</v>
      </c>
    </row>
    <row r="385" spans="1:3" x14ac:dyDescent="0.2">
      <c r="A385">
        <v>6</v>
      </c>
      <c r="B385" t="s">
        <v>78</v>
      </c>
      <c r="C385">
        <v>1394470</v>
      </c>
    </row>
    <row r="386" spans="1:3" x14ac:dyDescent="0.2">
      <c r="A386">
        <v>9</v>
      </c>
      <c r="B386" t="s">
        <v>78</v>
      </c>
      <c r="C386">
        <v>859776</v>
      </c>
    </row>
    <row r="387" spans="1:3" x14ac:dyDescent="0.2">
      <c r="A387">
        <v>7</v>
      </c>
      <c r="B387" t="s">
        <v>78</v>
      </c>
      <c r="C387">
        <v>552561</v>
      </c>
    </row>
    <row r="388" spans="1:3" x14ac:dyDescent="0.2">
      <c r="A388">
        <v>2</v>
      </c>
      <c r="B388" t="s">
        <v>78</v>
      </c>
      <c r="C388">
        <v>1854391</v>
      </c>
    </row>
    <row r="389" spans="1:3" x14ac:dyDescent="0.2">
      <c r="A389">
        <v>1</v>
      </c>
      <c r="B389" t="s">
        <v>78</v>
      </c>
      <c r="C389">
        <v>4694060</v>
      </c>
    </row>
    <row r="390" spans="1:3" x14ac:dyDescent="0.2">
      <c r="A390">
        <v>4</v>
      </c>
      <c r="B390" t="s">
        <v>78</v>
      </c>
      <c r="C390">
        <v>472164</v>
      </c>
    </row>
    <row r="391" spans="1:3" x14ac:dyDescent="0.2">
      <c r="A391">
        <v>5</v>
      </c>
      <c r="B391" t="s">
        <v>79</v>
      </c>
      <c r="C391">
        <v>1395868</v>
      </c>
    </row>
    <row r="392" spans="1:3" x14ac:dyDescent="0.2">
      <c r="A392">
        <v>3</v>
      </c>
      <c r="B392" t="s">
        <v>79</v>
      </c>
      <c r="C392">
        <v>423621</v>
      </c>
    </row>
    <row r="393" spans="1:3" x14ac:dyDescent="0.2">
      <c r="A393">
        <v>9</v>
      </c>
      <c r="B393" t="s">
        <v>79</v>
      </c>
      <c r="C393">
        <v>1201293</v>
      </c>
    </row>
    <row r="394" spans="1:3" x14ac:dyDescent="0.2">
      <c r="A394">
        <v>6</v>
      </c>
      <c r="B394" t="s">
        <v>79</v>
      </c>
      <c r="C394">
        <v>5192282</v>
      </c>
    </row>
    <row r="395" spans="1:3" x14ac:dyDescent="0.2">
      <c r="A395">
        <v>7</v>
      </c>
      <c r="B395" t="s">
        <v>79</v>
      </c>
      <c r="C395">
        <v>2197402</v>
      </c>
    </row>
    <row r="396" spans="1:3" x14ac:dyDescent="0.2">
      <c r="A396">
        <v>2</v>
      </c>
      <c r="B396" t="s">
        <v>79</v>
      </c>
      <c r="C396">
        <v>1120279</v>
      </c>
    </row>
    <row r="397" spans="1:3" x14ac:dyDescent="0.2">
      <c r="A397">
        <v>1</v>
      </c>
      <c r="B397" t="s">
        <v>79</v>
      </c>
      <c r="C397">
        <v>362189</v>
      </c>
    </row>
    <row r="398" spans="1:3" x14ac:dyDescent="0.2">
      <c r="A398">
        <v>8</v>
      </c>
      <c r="B398" t="s">
        <v>79</v>
      </c>
      <c r="C398">
        <v>2560909</v>
      </c>
    </row>
    <row r="399" spans="1:3" x14ac:dyDescent="0.2">
      <c r="A399">
        <v>4</v>
      </c>
      <c r="B399" t="s">
        <v>79</v>
      </c>
      <c r="C399">
        <v>1499833</v>
      </c>
    </row>
    <row r="400" spans="1:3" x14ac:dyDescent="0.2">
      <c r="A400">
        <v>10</v>
      </c>
      <c r="B400" t="s">
        <v>79</v>
      </c>
      <c r="C400">
        <v>687308</v>
      </c>
    </row>
    <row r="401" spans="1:3" x14ac:dyDescent="0.2">
      <c r="A401">
        <v>5</v>
      </c>
      <c r="B401" t="s">
        <v>80</v>
      </c>
      <c r="C401">
        <v>1659718</v>
      </c>
    </row>
    <row r="402" spans="1:3" x14ac:dyDescent="0.2">
      <c r="A402">
        <v>3</v>
      </c>
      <c r="B402" t="s">
        <v>80</v>
      </c>
      <c r="C402">
        <v>3589444</v>
      </c>
    </row>
    <row r="403" spans="1:3" x14ac:dyDescent="0.2">
      <c r="A403">
        <v>9</v>
      </c>
      <c r="B403" t="s">
        <v>80</v>
      </c>
      <c r="C403">
        <v>4999063</v>
      </c>
    </row>
    <row r="404" spans="1:3" x14ac:dyDescent="0.2">
      <c r="A404">
        <v>6</v>
      </c>
      <c r="B404" t="s">
        <v>80</v>
      </c>
      <c r="C404">
        <v>1935147</v>
      </c>
    </row>
    <row r="405" spans="1:3" x14ac:dyDescent="0.2">
      <c r="A405">
        <v>7</v>
      </c>
      <c r="B405" t="s">
        <v>80</v>
      </c>
      <c r="C405">
        <v>3043024</v>
      </c>
    </row>
    <row r="406" spans="1:3" x14ac:dyDescent="0.2">
      <c r="A406">
        <v>2</v>
      </c>
      <c r="B406" t="s">
        <v>80</v>
      </c>
      <c r="C406">
        <v>5513134</v>
      </c>
    </row>
    <row r="407" spans="1:3" x14ac:dyDescent="0.2">
      <c r="A407">
        <v>1</v>
      </c>
      <c r="B407" t="s">
        <v>80</v>
      </c>
      <c r="C407">
        <v>11805302</v>
      </c>
    </row>
    <row r="408" spans="1:3" x14ac:dyDescent="0.2">
      <c r="A408">
        <v>8</v>
      </c>
      <c r="B408" t="s">
        <v>80</v>
      </c>
      <c r="C408">
        <v>1338035</v>
      </c>
    </row>
    <row r="409" spans="1:3" x14ac:dyDescent="0.2">
      <c r="A409">
        <v>4</v>
      </c>
      <c r="B409" t="s">
        <v>80</v>
      </c>
      <c r="C409">
        <v>1577735</v>
      </c>
    </row>
    <row r="410" spans="1:3" x14ac:dyDescent="0.2">
      <c r="A410">
        <v>10</v>
      </c>
      <c r="B410" t="s">
        <v>80</v>
      </c>
      <c r="C410">
        <v>3135024</v>
      </c>
    </row>
    <row r="411" spans="1:3" x14ac:dyDescent="0.2">
      <c r="A411">
        <v>5</v>
      </c>
      <c r="B411" t="s">
        <v>82</v>
      </c>
      <c r="C411">
        <v>196658</v>
      </c>
    </row>
    <row r="412" spans="1:3" x14ac:dyDescent="0.2">
      <c r="A412">
        <v>3</v>
      </c>
      <c r="B412" t="s">
        <v>82</v>
      </c>
      <c r="C412">
        <v>1339436</v>
      </c>
    </row>
    <row r="413" spans="1:3" x14ac:dyDescent="0.2">
      <c r="A413">
        <v>7</v>
      </c>
      <c r="B413" t="s">
        <v>82</v>
      </c>
      <c r="C413">
        <v>275137</v>
      </c>
    </row>
    <row r="414" spans="1:3" x14ac:dyDescent="0.2">
      <c r="A414">
        <v>2</v>
      </c>
      <c r="B414" t="s">
        <v>82</v>
      </c>
      <c r="C414">
        <v>2019596</v>
      </c>
    </row>
    <row r="415" spans="1:3" x14ac:dyDescent="0.2">
      <c r="A415">
        <v>1</v>
      </c>
      <c r="B415" t="s">
        <v>82</v>
      </c>
      <c r="C415">
        <v>3711648</v>
      </c>
    </row>
    <row r="416" spans="1:3" x14ac:dyDescent="0.2">
      <c r="A416">
        <v>4</v>
      </c>
      <c r="B416" t="s">
        <v>82</v>
      </c>
      <c r="C416">
        <v>1036790</v>
      </c>
    </row>
    <row r="417" spans="1:3" x14ac:dyDescent="0.2">
      <c r="A417">
        <v>5</v>
      </c>
      <c r="B417" t="s">
        <v>83</v>
      </c>
      <c r="C417">
        <v>2741721</v>
      </c>
    </row>
    <row r="418" spans="1:3" x14ac:dyDescent="0.2">
      <c r="A418">
        <v>3</v>
      </c>
      <c r="B418" t="s">
        <v>83</v>
      </c>
      <c r="C418">
        <v>654962</v>
      </c>
    </row>
    <row r="419" spans="1:3" x14ac:dyDescent="0.2">
      <c r="A419">
        <v>6</v>
      </c>
      <c r="B419" t="s">
        <v>83</v>
      </c>
      <c r="C419">
        <v>971876</v>
      </c>
    </row>
    <row r="420" spans="1:3" x14ac:dyDescent="0.2">
      <c r="A420">
        <v>9</v>
      </c>
      <c r="B420" t="s">
        <v>83</v>
      </c>
      <c r="C420">
        <v>1008250</v>
      </c>
    </row>
    <row r="421" spans="1:3" x14ac:dyDescent="0.2">
      <c r="A421">
        <v>7</v>
      </c>
      <c r="B421" t="s">
        <v>83</v>
      </c>
      <c r="C421">
        <v>898021</v>
      </c>
    </row>
    <row r="422" spans="1:3" x14ac:dyDescent="0.2">
      <c r="A422">
        <v>1</v>
      </c>
      <c r="B422" t="s">
        <v>83</v>
      </c>
      <c r="C422">
        <v>194993</v>
      </c>
    </row>
    <row r="423" spans="1:3" x14ac:dyDescent="0.2">
      <c r="A423">
        <v>8</v>
      </c>
      <c r="B423" t="s">
        <v>83</v>
      </c>
      <c r="C423">
        <v>589342</v>
      </c>
    </row>
    <row r="424" spans="1:3" x14ac:dyDescent="0.2">
      <c r="A424">
        <v>4</v>
      </c>
      <c r="B424" t="s">
        <v>83</v>
      </c>
      <c r="C424">
        <v>576275</v>
      </c>
    </row>
    <row r="425" spans="1:3" x14ac:dyDescent="0.2">
      <c r="A425">
        <v>10</v>
      </c>
      <c r="B425" t="s">
        <v>83</v>
      </c>
      <c r="C425">
        <v>148657</v>
      </c>
    </row>
    <row r="426" spans="1:3" x14ac:dyDescent="0.2">
      <c r="A426">
        <v>5</v>
      </c>
      <c r="B426" t="s">
        <v>84</v>
      </c>
      <c r="C426">
        <v>508566</v>
      </c>
    </row>
    <row r="427" spans="1:3" x14ac:dyDescent="0.2">
      <c r="A427">
        <v>3</v>
      </c>
      <c r="B427" t="s">
        <v>84</v>
      </c>
      <c r="C427">
        <v>1843555</v>
      </c>
    </row>
    <row r="428" spans="1:3" x14ac:dyDescent="0.2">
      <c r="A428">
        <v>6</v>
      </c>
      <c r="B428" t="s">
        <v>84</v>
      </c>
      <c r="C428">
        <v>2809784</v>
      </c>
    </row>
    <row r="429" spans="1:3" x14ac:dyDescent="0.2">
      <c r="A429">
        <v>9</v>
      </c>
      <c r="B429" t="s">
        <v>84</v>
      </c>
      <c r="C429">
        <v>1023200</v>
      </c>
    </row>
    <row r="430" spans="1:3" x14ac:dyDescent="0.2">
      <c r="A430">
        <v>7</v>
      </c>
      <c r="B430" t="s">
        <v>84</v>
      </c>
      <c r="C430">
        <v>2567857</v>
      </c>
    </row>
    <row r="431" spans="1:3" x14ac:dyDescent="0.2">
      <c r="A431">
        <v>2</v>
      </c>
      <c r="B431" t="s">
        <v>84</v>
      </c>
      <c r="C431">
        <v>1129838</v>
      </c>
    </row>
    <row r="432" spans="1:3" x14ac:dyDescent="0.2">
      <c r="A432">
        <v>1</v>
      </c>
      <c r="B432" t="s">
        <v>84</v>
      </c>
      <c r="C432">
        <v>263156</v>
      </c>
    </row>
    <row r="433" spans="1:3" x14ac:dyDescent="0.2">
      <c r="A433">
        <v>8</v>
      </c>
      <c r="B433" t="s">
        <v>84</v>
      </c>
      <c r="C433">
        <v>1742720</v>
      </c>
    </row>
    <row r="434" spans="1:3" x14ac:dyDescent="0.2">
      <c r="A434">
        <v>4</v>
      </c>
      <c r="B434" t="s">
        <v>84</v>
      </c>
      <c r="C434">
        <v>2170965</v>
      </c>
    </row>
    <row r="435" spans="1:3" x14ac:dyDescent="0.2">
      <c r="A435">
        <v>5</v>
      </c>
      <c r="B435" t="s">
        <v>85</v>
      </c>
      <c r="C435">
        <v>4001133</v>
      </c>
    </row>
    <row r="436" spans="1:3" x14ac:dyDescent="0.2">
      <c r="A436">
        <v>3</v>
      </c>
      <c r="B436" t="s">
        <v>85</v>
      </c>
      <c r="C436">
        <v>2711924</v>
      </c>
    </row>
    <row r="437" spans="1:3" x14ac:dyDescent="0.2">
      <c r="A437">
        <v>6</v>
      </c>
      <c r="B437" t="s">
        <v>85</v>
      </c>
      <c r="C437">
        <v>4288583</v>
      </c>
    </row>
    <row r="438" spans="1:3" x14ac:dyDescent="0.2">
      <c r="A438">
        <v>9</v>
      </c>
      <c r="B438" t="s">
        <v>85</v>
      </c>
      <c r="C438">
        <v>2918764</v>
      </c>
    </row>
    <row r="439" spans="1:3" x14ac:dyDescent="0.2">
      <c r="A439">
        <v>7</v>
      </c>
      <c r="B439" t="s">
        <v>85</v>
      </c>
      <c r="C439">
        <v>4129632</v>
      </c>
    </row>
    <row r="440" spans="1:3" x14ac:dyDescent="0.2">
      <c r="A440">
        <v>2</v>
      </c>
      <c r="B440" t="s">
        <v>85</v>
      </c>
      <c r="C440">
        <v>2952708</v>
      </c>
    </row>
    <row r="441" spans="1:3" x14ac:dyDescent="0.2">
      <c r="A441">
        <v>1</v>
      </c>
      <c r="B441" t="s">
        <v>85</v>
      </c>
      <c r="C441">
        <v>2385407</v>
      </c>
    </row>
    <row r="442" spans="1:3" x14ac:dyDescent="0.2">
      <c r="A442">
        <v>8</v>
      </c>
      <c r="B442" t="s">
        <v>85</v>
      </c>
      <c r="C442">
        <v>6934349</v>
      </c>
    </row>
    <row r="443" spans="1:3" x14ac:dyDescent="0.2">
      <c r="A443">
        <v>4</v>
      </c>
      <c r="B443" t="s">
        <v>85</v>
      </c>
      <c r="C443">
        <v>6357469</v>
      </c>
    </row>
    <row r="444" spans="1:3" x14ac:dyDescent="0.2">
      <c r="A444">
        <v>10</v>
      </c>
      <c r="B444" t="s">
        <v>85</v>
      </c>
      <c r="C444">
        <v>2068971</v>
      </c>
    </row>
    <row r="445" spans="1:3" x14ac:dyDescent="0.2">
      <c r="A445">
        <v>5</v>
      </c>
      <c r="B445" t="s">
        <v>15</v>
      </c>
      <c r="C445">
        <v>3462799</v>
      </c>
    </row>
    <row r="446" spans="1:3" x14ac:dyDescent="0.2">
      <c r="A446">
        <v>3</v>
      </c>
      <c r="B446" t="s">
        <v>15</v>
      </c>
      <c r="C446">
        <v>967500</v>
      </c>
    </row>
    <row r="447" spans="1:3" x14ac:dyDescent="0.2">
      <c r="A447">
        <v>9</v>
      </c>
      <c r="B447" t="s">
        <v>15</v>
      </c>
      <c r="C447">
        <v>2236591</v>
      </c>
    </row>
    <row r="448" spans="1:3" x14ac:dyDescent="0.2">
      <c r="A448">
        <v>6</v>
      </c>
      <c r="B448" t="s">
        <v>15</v>
      </c>
      <c r="C448">
        <v>2254817</v>
      </c>
    </row>
    <row r="449" spans="1:3" x14ac:dyDescent="0.2">
      <c r="A449">
        <v>7</v>
      </c>
      <c r="B449" t="s">
        <v>15</v>
      </c>
      <c r="C449">
        <v>4019012</v>
      </c>
    </row>
    <row r="450" spans="1:3" x14ac:dyDescent="0.2">
      <c r="A450">
        <v>8</v>
      </c>
      <c r="B450" t="s">
        <v>15</v>
      </c>
      <c r="C450">
        <v>1549111</v>
      </c>
    </row>
    <row r="451" spans="1:3" x14ac:dyDescent="0.2">
      <c r="A451">
        <v>4</v>
      </c>
      <c r="B451" t="s">
        <v>15</v>
      </c>
      <c r="C451">
        <v>53240</v>
      </c>
    </row>
    <row r="452" spans="1:3" x14ac:dyDescent="0.2">
      <c r="A452">
        <v>10</v>
      </c>
      <c r="B452" t="s">
        <v>15</v>
      </c>
      <c r="C452">
        <v>4432299</v>
      </c>
    </row>
    <row r="453" spans="1:3" x14ac:dyDescent="0.2">
      <c r="A453">
        <v>5</v>
      </c>
      <c r="B453" t="s">
        <v>86</v>
      </c>
      <c r="C453">
        <v>4188941</v>
      </c>
    </row>
    <row r="454" spans="1:3" x14ac:dyDescent="0.2">
      <c r="A454">
        <v>3</v>
      </c>
      <c r="B454" t="s">
        <v>86</v>
      </c>
      <c r="C454">
        <v>11882775</v>
      </c>
    </row>
    <row r="455" spans="1:3" x14ac:dyDescent="0.2">
      <c r="A455">
        <v>6</v>
      </c>
      <c r="B455" t="s">
        <v>86</v>
      </c>
      <c r="C455">
        <v>2710119</v>
      </c>
    </row>
    <row r="456" spans="1:3" x14ac:dyDescent="0.2">
      <c r="A456">
        <v>9</v>
      </c>
      <c r="B456" t="s">
        <v>86</v>
      </c>
      <c r="C456">
        <v>1108757</v>
      </c>
    </row>
    <row r="457" spans="1:3" x14ac:dyDescent="0.2">
      <c r="A457">
        <v>7</v>
      </c>
      <c r="B457" t="s">
        <v>86</v>
      </c>
      <c r="C457">
        <v>558226</v>
      </c>
    </row>
    <row r="458" spans="1:3" x14ac:dyDescent="0.2">
      <c r="A458">
        <v>2</v>
      </c>
      <c r="B458" t="s">
        <v>86</v>
      </c>
      <c r="C458">
        <v>9062469</v>
      </c>
    </row>
    <row r="459" spans="1:3" x14ac:dyDescent="0.2">
      <c r="A459">
        <v>1</v>
      </c>
      <c r="B459" t="s">
        <v>86</v>
      </c>
      <c r="C459">
        <v>28698824</v>
      </c>
    </row>
    <row r="460" spans="1:3" x14ac:dyDescent="0.2">
      <c r="A460">
        <v>8</v>
      </c>
      <c r="B460" t="s">
        <v>86</v>
      </c>
      <c r="C460">
        <v>669307</v>
      </c>
    </row>
    <row r="461" spans="1:3" x14ac:dyDescent="0.2">
      <c r="A461">
        <v>4</v>
      </c>
      <c r="B461" t="s">
        <v>86</v>
      </c>
      <c r="C461">
        <v>4897274</v>
      </c>
    </row>
    <row r="462" spans="1:3" x14ac:dyDescent="0.2">
      <c r="A462">
        <v>5</v>
      </c>
      <c r="B462" t="s">
        <v>87</v>
      </c>
      <c r="C462">
        <v>1101606</v>
      </c>
    </row>
    <row r="463" spans="1:3" x14ac:dyDescent="0.2">
      <c r="A463">
        <v>3</v>
      </c>
      <c r="B463" t="s">
        <v>87</v>
      </c>
      <c r="C463">
        <v>1846111</v>
      </c>
    </row>
    <row r="464" spans="1:3" x14ac:dyDescent="0.2">
      <c r="A464">
        <v>9</v>
      </c>
      <c r="B464" t="s">
        <v>87</v>
      </c>
      <c r="C464">
        <v>1011348</v>
      </c>
    </row>
    <row r="465" spans="1:3" x14ac:dyDescent="0.2">
      <c r="A465">
        <v>6</v>
      </c>
      <c r="B465" t="s">
        <v>87</v>
      </c>
      <c r="C465">
        <v>1909643</v>
      </c>
    </row>
    <row r="466" spans="1:3" x14ac:dyDescent="0.2">
      <c r="A466">
        <v>7</v>
      </c>
      <c r="B466" t="s">
        <v>87</v>
      </c>
      <c r="C466">
        <v>1744574</v>
      </c>
    </row>
    <row r="467" spans="1:3" x14ac:dyDescent="0.2">
      <c r="A467">
        <v>2</v>
      </c>
      <c r="B467" t="s">
        <v>87</v>
      </c>
      <c r="C467">
        <v>217743</v>
      </c>
    </row>
    <row r="468" spans="1:3" x14ac:dyDescent="0.2">
      <c r="A468">
        <v>8</v>
      </c>
      <c r="B468" t="s">
        <v>87</v>
      </c>
      <c r="C468">
        <v>34883</v>
      </c>
    </row>
    <row r="469" spans="1:3" x14ac:dyDescent="0.2">
      <c r="A469">
        <v>4</v>
      </c>
      <c r="B469" t="s">
        <v>87</v>
      </c>
      <c r="C469">
        <v>1633390</v>
      </c>
    </row>
    <row r="470" spans="1:3" x14ac:dyDescent="0.2">
      <c r="A470">
        <v>10</v>
      </c>
      <c r="B470" t="s">
        <v>87</v>
      </c>
      <c r="C470">
        <v>954201</v>
      </c>
    </row>
    <row r="471" spans="1:3" x14ac:dyDescent="0.2">
      <c r="A471">
        <v>5</v>
      </c>
      <c r="B471" t="s">
        <v>36</v>
      </c>
      <c r="C471">
        <v>8508981</v>
      </c>
    </row>
    <row r="472" spans="1:3" x14ac:dyDescent="0.2">
      <c r="A472">
        <v>3</v>
      </c>
      <c r="B472" t="s">
        <v>36</v>
      </c>
      <c r="C472">
        <v>6575283</v>
      </c>
    </row>
    <row r="473" spans="1:3" x14ac:dyDescent="0.2">
      <c r="A473">
        <v>6</v>
      </c>
      <c r="B473" t="s">
        <v>36</v>
      </c>
      <c r="C473">
        <v>5375132</v>
      </c>
    </row>
    <row r="474" spans="1:3" x14ac:dyDescent="0.2">
      <c r="A474">
        <v>7</v>
      </c>
      <c r="B474" t="s">
        <v>36</v>
      </c>
      <c r="C474">
        <v>1817166</v>
      </c>
    </row>
    <row r="475" spans="1:3" x14ac:dyDescent="0.2">
      <c r="A475">
        <v>2</v>
      </c>
      <c r="B475" t="s">
        <v>36</v>
      </c>
      <c r="C475">
        <v>5494250</v>
      </c>
    </row>
    <row r="476" spans="1:3" x14ac:dyDescent="0.2">
      <c r="A476">
        <v>1</v>
      </c>
      <c r="B476" t="s">
        <v>36</v>
      </c>
      <c r="C476">
        <v>2553588</v>
      </c>
    </row>
    <row r="477" spans="1:3" x14ac:dyDescent="0.2">
      <c r="A477">
        <v>8</v>
      </c>
      <c r="B477" t="s">
        <v>36</v>
      </c>
      <c r="C477">
        <v>2426799</v>
      </c>
    </row>
    <row r="478" spans="1:3" x14ac:dyDescent="0.2">
      <c r="A478">
        <v>4</v>
      </c>
      <c r="B478" t="s">
        <v>36</v>
      </c>
      <c r="C478">
        <v>8150011</v>
      </c>
    </row>
    <row r="479" spans="1:3" x14ac:dyDescent="0.2">
      <c r="A479">
        <v>5</v>
      </c>
      <c r="B479" t="s">
        <v>89</v>
      </c>
      <c r="C479">
        <v>498821</v>
      </c>
    </row>
    <row r="480" spans="1:3" x14ac:dyDescent="0.2">
      <c r="A480">
        <v>6</v>
      </c>
      <c r="B480" t="s">
        <v>89</v>
      </c>
      <c r="C480">
        <v>2244745</v>
      </c>
    </row>
    <row r="481" spans="1:3" x14ac:dyDescent="0.2">
      <c r="A481">
        <v>9</v>
      </c>
      <c r="B481" t="s">
        <v>89</v>
      </c>
      <c r="C481">
        <v>2422730</v>
      </c>
    </row>
    <row r="482" spans="1:3" x14ac:dyDescent="0.2">
      <c r="A482">
        <v>7</v>
      </c>
      <c r="B482" t="s">
        <v>89</v>
      </c>
      <c r="C482">
        <v>1396014</v>
      </c>
    </row>
    <row r="483" spans="1:3" x14ac:dyDescent="0.2">
      <c r="A483">
        <v>8</v>
      </c>
      <c r="B483" t="s">
        <v>89</v>
      </c>
      <c r="C483">
        <v>1176682</v>
      </c>
    </row>
    <row r="484" spans="1:3" x14ac:dyDescent="0.2">
      <c r="A484">
        <v>4</v>
      </c>
      <c r="B484" t="s">
        <v>89</v>
      </c>
      <c r="C484">
        <v>776731</v>
      </c>
    </row>
    <row r="485" spans="1:3" x14ac:dyDescent="0.2">
      <c r="A485">
        <v>10</v>
      </c>
      <c r="B485" t="s">
        <v>89</v>
      </c>
      <c r="C485">
        <v>5886682</v>
      </c>
    </row>
    <row r="486" spans="1:3" x14ac:dyDescent="0.2">
      <c r="A486">
        <v>5</v>
      </c>
      <c r="B486" t="s">
        <v>90</v>
      </c>
      <c r="C486">
        <v>1379591</v>
      </c>
    </row>
    <row r="487" spans="1:3" x14ac:dyDescent="0.2">
      <c r="A487">
        <v>3</v>
      </c>
      <c r="B487" t="s">
        <v>90</v>
      </c>
      <c r="C487">
        <v>1141554</v>
      </c>
    </row>
    <row r="488" spans="1:3" x14ac:dyDescent="0.2">
      <c r="A488">
        <v>6</v>
      </c>
      <c r="B488" t="s">
        <v>90</v>
      </c>
      <c r="C488">
        <v>488661</v>
      </c>
    </row>
    <row r="489" spans="1:3" x14ac:dyDescent="0.2">
      <c r="A489">
        <v>9</v>
      </c>
      <c r="B489" t="s">
        <v>90</v>
      </c>
      <c r="C489">
        <v>416372</v>
      </c>
    </row>
    <row r="490" spans="1:3" x14ac:dyDescent="0.2">
      <c r="A490">
        <v>7</v>
      </c>
      <c r="B490" t="s">
        <v>90</v>
      </c>
      <c r="C490">
        <v>199589</v>
      </c>
    </row>
    <row r="491" spans="1:3" x14ac:dyDescent="0.2">
      <c r="A491">
        <v>2</v>
      </c>
      <c r="B491" t="s">
        <v>90</v>
      </c>
      <c r="C491">
        <v>2560848</v>
      </c>
    </row>
    <row r="492" spans="1:3" x14ac:dyDescent="0.2">
      <c r="A492">
        <v>1</v>
      </c>
      <c r="B492" t="s">
        <v>90</v>
      </c>
      <c r="C492">
        <v>920766</v>
      </c>
    </row>
    <row r="493" spans="1:3" x14ac:dyDescent="0.2">
      <c r="A493">
        <v>8</v>
      </c>
      <c r="B493" t="s">
        <v>90</v>
      </c>
      <c r="C493">
        <v>1323122</v>
      </c>
    </row>
    <row r="494" spans="1:3" x14ac:dyDescent="0.2">
      <c r="A494">
        <v>4</v>
      </c>
      <c r="B494" t="s">
        <v>90</v>
      </c>
      <c r="C494">
        <v>3303259</v>
      </c>
    </row>
    <row r="495" spans="1:3" x14ac:dyDescent="0.2">
      <c r="A495">
        <v>10</v>
      </c>
      <c r="B495" t="s">
        <v>90</v>
      </c>
      <c r="C495">
        <v>587659</v>
      </c>
    </row>
    <row r="496" spans="1:3" x14ac:dyDescent="0.2">
      <c r="A496">
        <v>5</v>
      </c>
      <c r="B496" t="s">
        <v>91</v>
      </c>
      <c r="C496">
        <v>361026</v>
      </c>
    </row>
    <row r="497" spans="1:3" x14ac:dyDescent="0.2">
      <c r="A497">
        <v>3</v>
      </c>
      <c r="B497" t="s">
        <v>91</v>
      </c>
      <c r="C497">
        <v>1659814</v>
      </c>
    </row>
    <row r="498" spans="1:3" x14ac:dyDescent="0.2">
      <c r="A498">
        <v>6</v>
      </c>
      <c r="B498" t="s">
        <v>91</v>
      </c>
      <c r="C498">
        <v>868294</v>
      </c>
    </row>
    <row r="499" spans="1:3" x14ac:dyDescent="0.2">
      <c r="A499">
        <v>7</v>
      </c>
      <c r="B499" t="s">
        <v>91</v>
      </c>
      <c r="C499">
        <v>1832116</v>
      </c>
    </row>
    <row r="500" spans="1:3" x14ac:dyDescent="0.2">
      <c r="A500">
        <v>2</v>
      </c>
      <c r="B500" t="s">
        <v>91</v>
      </c>
      <c r="C500">
        <v>349708</v>
      </c>
    </row>
    <row r="501" spans="1:3" x14ac:dyDescent="0.2">
      <c r="A501">
        <v>1</v>
      </c>
      <c r="B501" t="s">
        <v>91</v>
      </c>
      <c r="C501">
        <v>2600320</v>
      </c>
    </row>
    <row r="502" spans="1:3" x14ac:dyDescent="0.2">
      <c r="A502">
        <v>8</v>
      </c>
      <c r="B502" t="s">
        <v>91</v>
      </c>
      <c r="C502">
        <v>548383</v>
      </c>
    </row>
    <row r="503" spans="1:3" x14ac:dyDescent="0.2">
      <c r="A503">
        <v>4</v>
      </c>
      <c r="B503" t="s">
        <v>91</v>
      </c>
      <c r="C503">
        <v>703924</v>
      </c>
    </row>
    <row r="504" spans="1:3" x14ac:dyDescent="0.2">
      <c r="A504">
        <v>5</v>
      </c>
      <c r="B504" t="s">
        <v>92</v>
      </c>
      <c r="C504">
        <v>276045</v>
      </c>
    </row>
    <row r="505" spans="1:3" x14ac:dyDescent="0.2">
      <c r="A505">
        <v>3</v>
      </c>
      <c r="B505" t="s">
        <v>92</v>
      </c>
      <c r="C505">
        <v>800832</v>
      </c>
    </row>
    <row r="506" spans="1:3" x14ac:dyDescent="0.2">
      <c r="A506">
        <v>9</v>
      </c>
      <c r="B506" t="s">
        <v>92</v>
      </c>
      <c r="C506">
        <v>687298</v>
      </c>
    </row>
    <row r="507" spans="1:3" x14ac:dyDescent="0.2">
      <c r="A507">
        <v>6</v>
      </c>
      <c r="B507" t="s">
        <v>92</v>
      </c>
      <c r="C507">
        <v>93463</v>
      </c>
    </row>
    <row r="508" spans="1:3" x14ac:dyDescent="0.2">
      <c r="A508">
        <v>7</v>
      </c>
      <c r="B508" t="s">
        <v>92</v>
      </c>
      <c r="C508">
        <v>311287</v>
      </c>
    </row>
    <row r="509" spans="1:3" x14ac:dyDescent="0.2">
      <c r="A509">
        <v>2</v>
      </c>
      <c r="B509" t="s">
        <v>92</v>
      </c>
      <c r="C509">
        <v>3208014</v>
      </c>
    </row>
    <row r="510" spans="1:3" x14ac:dyDescent="0.2">
      <c r="A510">
        <v>1</v>
      </c>
      <c r="B510" t="s">
        <v>92</v>
      </c>
      <c r="C510">
        <v>1462998</v>
      </c>
    </row>
    <row r="511" spans="1:3" x14ac:dyDescent="0.2">
      <c r="A511">
        <v>8</v>
      </c>
      <c r="B511" t="s">
        <v>92</v>
      </c>
      <c r="C511">
        <v>374476</v>
      </c>
    </row>
    <row r="512" spans="1:3" x14ac:dyDescent="0.2">
      <c r="A512">
        <v>4</v>
      </c>
      <c r="B512" t="s">
        <v>92</v>
      </c>
      <c r="C512">
        <v>688023</v>
      </c>
    </row>
    <row r="513" spans="1:3" x14ac:dyDescent="0.2">
      <c r="A513">
        <v>10</v>
      </c>
      <c r="B513" t="s">
        <v>92</v>
      </c>
      <c r="C513">
        <v>499249</v>
      </c>
    </row>
    <row r="514" spans="1:3" x14ac:dyDescent="0.2">
      <c r="A514">
        <v>5</v>
      </c>
      <c r="B514" t="s">
        <v>95</v>
      </c>
      <c r="C514">
        <v>884570</v>
      </c>
    </row>
    <row r="515" spans="1:3" x14ac:dyDescent="0.2">
      <c r="A515">
        <v>3</v>
      </c>
      <c r="B515" t="s">
        <v>95</v>
      </c>
      <c r="C515">
        <v>1815825</v>
      </c>
    </row>
    <row r="516" spans="1:3" x14ac:dyDescent="0.2">
      <c r="A516">
        <v>9</v>
      </c>
      <c r="B516" t="s">
        <v>95</v>
      </c>
      <c r="C516">
        <v>553295</v>
      </c>
    </row>
    <row r="517" spans="1:3" x14ac:dyDescent="0.2">
      <c r="A517">
        <v>6</v>
      </c>
      <c r="B517" t="s">
        <v>95</v>
      </c>
      <c r="C517">
        <v>920988</v>
      </c>
    </row>
    <row r="518" spans="1:3" x14ac:dyDescent="0.2">
      <c r="A518">
        <v>7</v>
      </c>
      <c r="B518" t="s">
        <v>95</v>
      </c>
      <c r="C518">
        <v>1530638</v>
      </c>
    </row>
    <row r="519" spans="1:3" x14ac:dyDescent="0.2">
      <c r="A519">
        <v>2</v>
      </c>
      <c r="B519" t="s">
        <v>95</v>
      </c>
      <c r="C519">
        <v>710455</v>
      </c>
    </row>
    <row r="520" spans="1:3" x14ac:dyDescent="0.2">
      <c r="A520">
        <v>1</v>
      </c>
      <c r="B520" t="s">
        <v>95</v>
      </c>
      <c r="C520">
        <v>479225</v>
      </c>
    </row>
    <row r="521" spans="1:3" x14ac:dyDescent="0.2">
      <c r="A521">
        <v>8</v>
      </c>
      <c r="B521" t="s">
        <v>95</v>
      </c>
      <c r="C521">
        <v>798032</v>
      </c>
    </row>
    <row r="522" spans="1:3" x14ac:dyDescent="0.2">
      <c r="A522">
        <v>4</v>
      </c>
      <c r="B522" t="s">
        <v>95</v>
      </c>
      <c r="C522">
        <v>826814</v>
      </c>
    </row>
    <row r="523" spans="1:3" x14ac:dyDescent="0.2">
      <c r="A523">
        <v>10</v>
      </c>
      <c r="B523" t="s">
        <v>95</v>
      </c>
      <c r="C523">
        <v>1462444</v>
      </c>
    </row>
    <row r="524" spans="1:3" x14ac:dyDescent="0.2">
      <c r="A524">
        <v>5</v>
      </c>
      <c r="B524" t="s">
        <v>96</v>
      </c>
      <c r="C524">
        <v>3286550</v>
      </c>
    </row>
    <row r="525" spans="1:3" x14ac:dyDescent="0.2">
      <c r="A525">
        <v>3</v>
      </c>
      <c r="B525" t="s">
        <v>96</v>
      </c>
      <c r="C525">
        <v>4115584</v>
      </c>
    </row>
    <row r="526" spans="1:3" x14ac:dyDescent="0.2">
      <c r="A526">
        <v>6</v>
      </c>
      <c r="B526" t="s">
        <v>96</v>
      </c>
      <c r="C526">
        <v>5412217</v>
      </c>
    </row>
    <row r="527" spans="1:3" x14ac:dyDescent="0.2">
      <c r="A527">
        <v>9</v>
      </c>
      <c r="B527" t="s">
        <v>96</v>
      </c>
      <c r="C527">
        <v>5685990</v>
      </c>
    </row>
    <row r="528" spans="1:3" x14ac:dyDescent="0.2">
      <c r="A528">
        <v>7</v>
      </c>
      <c r="B528" t="s">
        <v>96</v>
      </c>
      <c r="C528">
        <v>4729377</v>
      </c>
    </row>
    <row r="529" spans="1:3" x14ac:dyDescent="0.2">
      <c r="A529">
        <v>2</v>
      </c>
      <c r="B529" t="s">
        <v>96</v>
      </c>
      <c r="C529">
        <v>3831894</v>
      </c>
    </row>
    <row r="530" spans="1:3" x14ac:dyDescent="0.2">
      <c r="A530">
        <v>1</v>
      </c>
      <c r="B530" t="s">
        <v>96</v>
      </c>
      <c r="C530">
        <v>3354914</v>
      </c>
    </row>
    <row r="531" spans="1:3" x14ac:dyDescent="0.2">
      <c r="A531">
        <v>8</v>
      </c>
      <c r="B531" t="s">
        <v>96</v>
      </c>
      <c r="C531">
        <v>6463583</v>
      </c>
    </row>
    <row r="532" spans="1:3" x14ac:dyDescent="0.2">
      <c r="A532">
        <v>4</v>
      </c>
      <c r="B532" t="s">
        <v>96</v>
      </c>
      <c r="C532">
        <v>1699493</v>
      </c>
    </row>
    <row r="533" spans="1:3" x14ac:dyDescent="0.2">
      <c r="A533">
        <v>10</v>
      </c>
      <c r="B533" t="s">
        <v>96</v>
      </c>
      <c r="C533">
        <v>3324101</v>
      </c>
    </row>
    <row r="534" spans="1:3" x14ac:dyDescent="0.2">
      <c r="A534">
        <v>5</v>
      </c>
      <c r="B534" t="s">
        <v>26</v>
      </c>
      <c r="C534">
        <v>8456787</v>
      </c>
    </row>
    <row r="535" spans="1:3" x14ac:dyDescent="0.2">
      <c r="A535">
        <v>3</v>
      </c>
      <c r="B535" t="s">
        <v>26</v>
      </c>
      <c r="C535">
        <v>7553874</v>
      </c>
    </row>
    <row r="536" spans="1:3" x14ac:dyDescent="0.2">
      <c r="A536">
        <v>6</v>
      </c>
      <c r="B536" t="s">
        <v>26</v>
      </c>
      <c r="C536">
        <v>3842300</v>
      </c>
    </row>
    <row r="537" spans="1:3" x14ac:dyDescent="0.2">
      <c r="A537">
        <v>9</v>
      </c>
      <c r="B537" t="s">
        <v>26</v>
      </c>
      <c r="C537">
        <v>3647667</v>
      </c>
    </row>
    <row r="538" spans="1:3" x14ac:dyDescent="0.2">
      <c r="A538">
        <v>7</v>
      </c>
      <c r="B538" t="s">
        <v>26</v>
      </c>
      <c r="C538">
        <v>8574883</v>
      </c>
    </row>
    <row r="539" spans="1:3" x14ac:dyDescent="0.2">
      <c r="A539">
        <v>2</v>
      </c>
      <c r="B539" t="s">
        <v>26</v>
      </c>
      <c r="C539">
        <v>10886723</v>
      </c>
    </row>
    <row r="540" spans="1:3" x14ac:dyDescent="0.2">
      <c r="A540">
        <v>1</v>
      </c>
      <c r="B540" t="s">
        <v>26</v>
      </c>
      <c r="C540">
        <v>11774837</v>
      </c>
    </row>
    <row r="541" spans="1:3" x14ac:dyDescent="0.2">
      <c r="A541">
        <v>8</v>
      </c>
      <c r="B541" t="s">
        <v>26</v>
      </c>
      <c r="C541">
        <v>4357229</v>
      </c>
    </row>
    <row r="542" spans="1:3" x14ac:dyDescent="0.2">
      <c r="A542">
        <v>4</v>
      </c>
      <c r="B542" t="s">
        <v>26</v>
      </c>
      <c r="C542">
        <v>7956416</v>
      </c>
    </row>
    <row r="543" spans="1:3" x14ac:dyDescent="0.2">
      <c r="A543">
        <v>10</v>
      </c>
      <c r="B543" t="s">
        <v>26</v>
      </c>
      <c r="C543">
        <v>6255336</v>
      </c>
    </row>
    <row r="544" spans="1:3" x14ac:dyDescent="0.2">
      <c r="A544">
        <v>5</v>
      </c>
      <c r="B544" t="s">
        <v>97</v>
      </c>
      <c r="C544">
        <v>742642</v>
      </c>
    </row>
    <row r="545" spans="1:3" x14ac:dyDescent="0.2">
      <c r="A545">
        <v>3</v>
      </c>
      <c r="B545" t="s">
        <v>97</v>
      </c>
      <c r="C545">
        <v>262481</v>
      </c>
    </row>
    <row r="546" spans="1:3" x14ac:dyDescent="0.2">
      <c r="A546">
        <v>6</v>
      </c>
      <c r="B546" t="s">
        <v>97</v>
      </c>
      <c r="C546">
        <v>732171</v>
      </c>
    </row>
    <row r="547" spans="1:3" x14ac:dyDescent="0.2">
      <c r="A547">
        <v>7</v>
      </c>
      <c r="B547" t="s">
        <v>97</v>
      </c>
      <c r="C547">
        <v>3099260</v>
      </c>
    </row>
    <row r="548" spans="1:3" x14ac:dyDescent="0.2">
      <c r="A548">
        <v>2</v>
      </c>
      <c r="B548" t="s">
        <v>97</v>
      </c>
      <c r="C548">
        <v>246441</v>
      </c>
    </row>
    <row r="549" spans="1:3" x14ac:dyDescent="0.2">
      <c r="A549">
        <v>1</v>
      </c>
      <c r="B549" t="s">
        <v>97</v>
      </c>
      <c r="C549">
        <v>365</v>
      </c>
    </row>
    <row r="550" spans="1:3" x14ac:dyDescent="0.2">
      <c r="A550">
        <v>8</v>
      </c>
      <c r="B550" t="s">
        <v>97</v>
      </c>
      <c r="C550">
        <v>1837014</v>
      </c>
    </row>
    <row r="551" spans="1:3" x14ac:dyDescent="0.2">
      <c r="A551">
        <v>4</v>
      </c>
      <c r="B551" t="s">
        <v>97</v>
      </c>
      <c r="C551">
        <v>368463</v>
      </c>
    </row>
    <row r="552" spans="1:3" x14ac:dyDescent="0.2">
      <c r="A552">
        <v>10</v>
      </c>
      <c r="B552" t="s">
        <v>97</v>
      </c>
      <c r="C552">
        <v>398894</v>
      </c>
    </row>
    <row r="553" spans="1:3" x14ac:dyDescent="0.2">
      <c r="A553">
        <v>5</v>
      </c>
      <c r="B553" t="s">
        <v>99</v>
      </c>
      <c r="C553">
        <v>6496024</v>
      </c>
    </row>
    <row r="554" spans="1:3" x14ac:dyDescent="0.2">
      <c r="A554">
        <v>3</v>
      </c>
      <c r="B554" t="s">
        <v>99</v>
      </c>
      <c r="C554">
        <v>2892946</v>
      </c>
    </row>
    <row r="555" spans="1:3" x14ac:dyDescent="0.2">
      <c r="A555">
        <v>9</v>
      </c>
      <c r="B555" t="s">
        <v>99</v>
      </c>
      <c r="C555">
        <v>21593089</v>
      </c>
    </row>
    <row r="556" spans="1:3" x14ac:dyDescent="0.2">
      <c r="A556">
        <v>6</v>
      </c>
      <c r="B556" t="s">
        <v>99</v>
      </c>
      <c r="C556">
        <v>3764738</v>
      </c>
    </row>
    <row r="557" spans="1:3" x14ac:dyDescent="0.2">
      <c r="A557">
        <v>7</v>
      </c>
      <c r="B557" t="s">
        <v>99</v>
      </c>
      <c r="C557">
        <v>11026380</v>
      </c>
    </row>
    <row r="558" spans="1:3" x14ac:dyDescent="0.2">
      <c r="A558">
        <v>2</v>
      </c>
      <c r="B558" t="s">
        <v>99</v>
      </c>
      <c r="C558">
        <v>2872041</v>
      </c>
    </row>
    <row r="559" spans="1:3" x14ac:dyDescent="0.2">
      <c r="A559">
        <v>1</v>
      </c>
      <c r="B559" t="s">
        <v>99</v>
      </c>
      <c r="C559">
        <v>204366</v>
      </c>
    </row>
    <row r="560" spans="1:3" x14ac:dyDescent="0.2">
      <c r="A560">
        <v>8</v>
      </c>
      <c r="B560" t="s">
        <v>99</v>
      </c>
      <c r="C560">
        <v>11307426</v>
      </c>
    </row>
    <row r="561" spans="1:3" x14ac:dyDescent="0.2">
      <c r="A561">
        <v>4</v>
      </c>
      <c r="B561" t="s">
        <v>99</v>
      </c>
      <c r="C561">
        <v>5434875</v>
      </c>
    </row>
    <row r="562" spans="1:3" x14ac:dyDescent="0.2">
      <c r="A562">
        <v>10</v>
      </c>
      <c r="B562" t="s">
        <v>99</v>
      </c>
      <c r="C562">
        <v>15554589</v>
      </c>
    </row>
    <row r="563" spans="1:3" x14ac:dyDescent="0.2">
      <c r="A563">
        <v>5</v>
      </c>
      <c r="B563" t="s">
        <v>101</v>
      </c>
      <c r="C563">
        <v>649495</v>
      </c>
    </row>
    <row r="564" spans="1:3" x14ac:dyDescent="0.2">
      <c r="A564">
        <v>3</v>
      </c>
      <c r="B564" t="s">
        <v>101</v>
      </c>
      <c r="C564">
        <v>1218440</v>
      </c>
    </row>
    <row r="565" spans="1:3" x14ac:dyDescent="0.2">
      <c r="A565">
        <v>9</v>
      </c>
      <c r="B565" t="s">
        <v>101</v>
      </c>
      <c r="C565">
        <v>675509</v>
      </c>
    </row>
    <row r="566" spans="1:3" x14ac:dyDescent="0.2">
      <c r="A566">
        <v>7</v>
      </c>
      <c r="B566" t="s">
        <v>101</v>
      </c>
      <c r="C566">
        <v>1059050</v>
      </c>
    </row>
    <row r="567" spans="1:3" x14ac:dyDescent="0.2">
      <c r="A567">
        <v>2</v>
      </c>
      <c r="B567" t="s">
        <v>101</v>
      </c>
      <c r="C567">
        <v>334219</v>
      </c>
    </row>
    <row r="568" spans="1:3" x14ac:dyDescent="0.2">
      <c r="A568">
        <v>8</v>
      </c>
      <c r="B568" t="s">
        <v>101</v>
      </c>
      <c r="C568">
        <v>1637975</v>
      </c>
    </row>
    <row r="569" spans="1:3" x14ac:dyDescent="0.2">
      <c r="A569">
        <v>4</v>
      </c>
      <c r="B569" t="s">
        <v>101</v>
      </c>
      <c r="C569">
        <v>974358</v>
      </c>
    </row>
    <row r="570" spans="1:3" x14ac:dyDescent="0.2">
      <c r="A570">
        <v>10</v>
      </c>
      <c r="B570" t="s">
        <v>101</v>
      </c>
      <c r="C570">
        <v>2605124</v>
      </c>
    </row>
    <row r="571" spans="1:3" x14ac:dyDescent="0.2">
      <c r="A571">
        <v>9</v>
      </c>
      <c r="B571" t="s">
        <v>102</v>
      </c>
      <c r="C571">
        <v>2441387</v>
      </c>
    </row>
    <row r="572" spans="1:3" x14ac:dyDescent="0.2">
      <c r="A572">
        <v>6</v>
      </c>
      <c r="B572" t="s">
        <v>102</v>
      </c>
      <c r="C572">
        <v>1177304</v>
      </c>
    </row>
    <row r="573" spans="1:3" x14ac:dyDescent="0.2">
      <c r="A573">
        <v>7</v>
      </c>
      <c r="B573" t="s">
        <v>102</v>
      </c>
      <c r="C573">
        <v>422254</v>
      </c>
    </row>
    <row r="574" spans="1:3" x14ac:dyDescent="0.2">
      <c r="A574">
        <v>8</v>
      </c>
      <c r="B574" t="s">
        <v>102</v>
      </c>
      <c r="C574">
        <v>666138</v>
      </c>
    </row>
    <row r="575" spans="1:3" x14ac:dyDescent="0.2">
      <c r="A575">
        <v>4</v>
      </c>
      <c r="B575" t="s">
        <v>102</v>
      </c>
      <c r="C575">
        <v>284425</v>
      </c>
    </row>
    <row r="576" spans="1:3" x14ac:dyDescent="0.2">
      <c r="A576">
        <v>10</v>
      </c>
      <c r="B576" t="s">
        <v>102</v>
      </c>
      <c r="C576">
        <v>3848045</v>
      </c>
    </row>
    <row r="577" spans="1:3" x14ac:dyDescent="0.2">
      <c r="A577">
        <v>5</v>
      </c>
      <c r="B577" t="s">
        <v>103</v>
      </c>
      <c r="C577">
        <v>607941</v>
      </c>
    </row>
    <row r="578" spans="1:3" x14ac:dyDescent="0.2">
      <c r="A578">
        <v>3</v>
      </c>
      <c r="B578" t="s">
        <v>103</v>
      </c>
      <c r="C578">
        <v>2174317</v>
      </c>
    </row>
    <row r="579" spans="1:3" x14ac:dyDescent="0.2">
      <c r="A579">
        <v>6</v>
      </c>
      <c r="B579" t="s">
        <v>103</v>
      </c>
      <c r="C579">
        <v>697151</v>
      </c>
    </row>
    <row r="580" spans="1:3" x14ac:dyDescent="0.2">
      <c r="A580">
        <v>9</v>
      </c>
      <c r="B580" t="s">
        <v>103</v>
      </c>
      <c r="C580">
        <v>312696</v>
      </c>
    </row>
    <row r="581" spans="1:3" x14ac:dyDescent="0.2">
      <c r="A581">
        <v>7</v>
      </c>
      <c r="B581" t="s">
        <v>103</v>
      </c>
      <c r="C581">
        <v>1276663</v>
      </c>
    </row>
    <row r="582" spans="1:3" x14ac:dyDescent="0.2">
      <c r="A582">
        <v>2</v>
      </c>
      <c r="B582" t="s">
        <v>103</v>
      </c>
      <c r="C582">
        <v>2096804</v>
      </c>
    </row>
    <row r="583" spans="1:3" x14ac:dyDescent="0.2">
      <c r="A583">
        <v>1</v>
      </c>
      <c r="B583" t="s">
        <v>103</v>
      </c>
      <c r="C583">
        <v>6524354</v>
      </c>
    </row>
    <row r="584" spans="1:3" x14ac:dyDescent="0.2">
      <c r="A584">
        <v>8</v>
      </c>
      <c r="B584" t="s">
        <v>103</v>
      </c>
      <c r="C584">
        <v>1716749</v>
      </c>
    </row>
    <row r="585" spans="1:3" x14ac:dyDescent="0.2">
      <c r="A585">
        <v>4</v>
      </c>
      <c r="B585" t="s">
        <v>103</v>
      </c>
      <c r="C585">
        <v>1611784</v>
      </c>
    </row>
    <row r="586" spans="1:3" x14ac:dyDescent="0.2">
      <c r="A586">
        <v>5</v>
      </c>
      <c r="B586" t="s">
        <v>105</v>
      </c>
      <c r="C586">
        <v>1903697</v>
      </c>
    </row>
    <row r="587" spans="1:3" x14ac:dyDescent="0.2">
      <c r="A587">
        <v>3</v>
      </c>
      <c r="B587" t="s">
        <v>105</v>
      </c>
      <c r="C587">
        <v>901827</v>
      </c>
    </row>
    <row r="588" spans="1:3" x14ac:dyDescent="0.2">
      <c r="A588">
        <v>9</v>
      </c>
      <c r="B588" t="s">
        <v>105</v>
      </c>
      <c r="C588">
        <v>1642380</v>
      </c>
    </row>
    <row r="589" spans="1:3" x14ac:dyDescent="0.2">
      <c r="A589">
        <v>6</v>
      </c>
      <c r="B589" t="s">
        <v>105</v>
      </c>
      <c r="C589">
        <v>456033</v>
      </c>
    </row>
    <row r="590" spans="1:3" x14ac:dyDescent="0.2">
      <c r="A590">
        <v>7</v>
      </c>
      <c r="B590" t="s">
        <v>105</v>
      </c>
      <c r="C590">
        <v>684755</v>
      </c>
    </row>
    <row r="591" spans="1:3" x14ac:dyDescent="0.2">
      <c r="A591">
        <v>8</v>
      </c>
      <c r="B591" t="s">
        <v>105</v>
      </c>
      <c r="C591">
        <v>1248734</v>
      </c>
    </row>
    <row r="592" spans="1:3" x14ac:dyDescent="0.2">
      <c r="A592">
        <v>10</v>
      </c>
      <c r="B592" t="s">
        <v>105</v>
      </c>
      <c r="C592">
        <v>626019</v>
      </c>
    </row>
    <row r="593" spans="1:3" x14ac:dyDescent="0.2">
      <c r="A593">
        <v>6</v>
      </c>
      <c r="B593" t="s">
        <v>106</v>
      </c>
      <c r="C593">
        <v>6370126</v>
      </c>
    </row>
    <row r="594" spans="1:3" x14ac:dyDescent="0.2">
      <c r="A594">
        <v>7</v>
      </c>
      <c r="B594" t="s">
        <v>106</v>
      </c>
      <c r="C594">
        <v>93466</v>
      </c>
    </row>
    <row r="595" spans="1:3" x14ac:dyDescent="0.2">
      <c r="A595">
        <v>8</v>
      </c>
      <c r="B595" t="s">
        <v>106</v>
      </c>
      <c r="C595">
        <v>210025</v>
      </c>
    </row>
    <row r="596" spans="1:3" x14ac:dyDescent="0.2">
      <c r="A596">
        <v>10</v>
      </c>
      <c r="B596" t="s">
        <v>106</v>
      </c>
      <c r="C596">
        <v>1207443</v>
      </c>
    </row>
    <row r="597" spans="1:3" x14ac:dyDescent="0.2">
      <c r="A597">
        <v>5</v>
      </c>
      <c r="B597" t="s">
        <v>107</v>
      </c>
      <c r="C597">
        <v>491748</v>
      </c>
    </row>
    <row r="598" spans="1:3" x14ac:dyDescent="0.2">
      <c r="A598">
        <v>3</v>
      </c>
      <c r="B598" t="s">
        <v>107</v>
      </c>
      <c r="C598">
        <v>1698941</v>
      </c>
    </row>
    <row r="599" spans="1:3" x14ac:dyDescent="0.2">
      <c r="A599">
        <v>9</v>
      </c>
      <c r="B599" t="s">
        <v>107</v>
      </c>
      <c r="C599">
        <v>3776617</v>
      </c>
    </row>
    <row r="600" spans="1:3" x14ac:dyDescent="0.2">
      <c r="A600">
        <v>6</v>
      </c>
      <c r="B600" t="s">
        <v>107</v>
      </c>
      <c r="C600">
        <v>3827793</v>
      </c>
    </row>
    <row r="601" spans="1:3" x14ac:dyDescent="0.2">
      <c r="A601">
        <v>7</v>
      </c>
      <c r="B601" t="s">
        <v>107</v>
      </c>
      <c r="C601">
        <v>843623</v>
      </c>
    </row>
    <row r="602" spans="1:3" x14ac:dyDescent="0.2">
      <c r="A602">
        <v>2</v>
      </c>
      <c r="B602" t="s">
        <v>107</v>
      </c>
      <c r="C602">
        <v>4571694</v>
      </c>
    </row>
    <row r="603" spans="1:3" x14ac:dyDescent="0.2">
      <c r="A603">
        <v>1</v>
      </c>
      <c r="B603" t="s">
        <v>107</v>
      </c>
      <c r="C603">
        <v>879226</v>
      </c>
    </row>
    <row r="604" spans="1:3" x14ac:dyDescent="0.2">
      <c r="A604">
        <v>8</v>
      </c>
      <c r="B604" t="s">
        <v>107</v>
      </c>
      <c r="C604">
        <v>4565342</v>
      </c>
    </row>
    <row r="605" spans="1:3" x14ac:dyDescent="0.2">
      <c r="A605">
        <v>4</v>
      </c>
      <c r="B605" t="s">
        <v>107</v>
      </c>
      <c r="C605">
        <v>1677522</v>
      </c>
    </row>
    <row r="606" spans="1:3" x14ac:dyDescent="0.2">
      <c r="A606">
        <v>10</v>
      </c>
      <c r="B606" t="s">
        <v>107</v>
      </c>
      <c r="C606">
        <v>1309126</v>
      </c>
    </row>
    <row r="607" spans="1:3" x14ac:dyDescent="0.2">
      <c r="A607">
        <v>5</v>
      </c>
      <c r="B607" t="s">
        <v>108</v>
      </c>
      <c r="C607">
        <v>630828</v>
      </c>
    </row>
    <row r="608" spans="1:3" x14ac:dyDescent="0.2">
      <c r="A608">
        <v>3</v>
      </c>
      <c r="B608" t="s">
        <v>108</v>
      </c>
      <c r="C608">
        <v>1737143</v>
      </c>
    </row>
    <row r="609" spans="1:3" x14ac:dyDescent="0.2">
      <c r="A609">
        <v>6</v>
      </c>
      <c r="B609" t="s">
        <v>108</v>
      </c>
      <c r="C609">
        <v>3691384</v>
      </c>
    </row>
    <row r="610" spans="1:3" x14ac:dyDescent="0.2">
      <c r="A610">
        <v>9</v>
      </c>
      <c r="B610" t="s">
        <v>108</v>
      </c>
      <c r="C610">
        <v>1240672</v>
      </c>
    </row>
    <row r="611" spans="1:3" x14ac:dyDescent="0.2">
      <c r="A611">
        <v>7</v>
      </c>
      <c r="B611" t="s">
        <v>108</v>
      </c>
      <c r="C611">
        <v>672590</v>
      </c>
    </row>
    <row r="612" spans="1:3" x14ac:dyDescent="0.2">
      <c r="A612">
        <v>2</v>
      </c>
      <c r="B612" t="s">
        <v>108</v>
      </c>
      <c r="C612">
        <v>2652491</v>
      </c>
    </row>
    <row r="613" spans="1:3" x14ac:dyDescent="0.2">
      <c r="A613">
        <v>1</v>
      </c>
      <c r="B613" t="s">
        <v>108</v>
      </c>
      <c r="C613">
        <v>3061904</v>
      </c>
    </row>
    <row r="614" spans="1:3" x14ac:dyDescent="0.2">
      <c r="A614">
        <v>8</v>
      </c>
      <c r="B614" t="s">
        <v>108</v>
      </c>
      <c r="C614">
        <v>1958982</v>
      </c>
    </row>
    <row r="615" spans="1:3" x14ac:dyDescent="0.2">
      <c r="A615">
        <v>4</v>
      </c>
      <c r="B615" t="s">
        <v>108</v>
      </c>
      <c r="C615">
        <v>2110593</v>
      </c>
    </row>
    <row r="616" spans="1:3" x14ac:dyDescent="0.2">
      <c r="A616">
        <v>10</v>
      </c>
      <c r="B616" t="s">
        <v>108</v>
      </c>
      <c r="C616">
        <v>1867618</v>
      </c>
    </row>
    <row r="617" spans="1:3" x14ac:dyDescent="0.2">
      <c r="A617">
        <v>5</v>
      </c>
      <c r="B617" t="s">
        <v>109</v>
      </c>
      <c r="C617">
        <v>2069409</v>
      </c>
    </row>
    <row r="618" spans="1:3" x14ac:dyDescent="0.2">
      <c r="A618">
        <v>3</v>
      </c>
      <c r="B618" t="s">
        <v>109</v>
      </c>
      <c r="C618">
        <v>655635</v>
      </c>
    </row>
    <row r="619" spans="1:3" x14ac:dyDescent="0.2">
      <c r="A619">
        <v>6</v>
      </c>
      <c r="B619" t="s">
        <v>109</v>
      </c>
      <c r="C619">
        <v>1517646</v>
      </c>
    </row>
    <row r="620" spans="1:3" x14ac:dyDescent="0.2">
      <c r="A620">
        <v>9</v>
      </c>
      <c r="B620" t="s">
        <v>109</v>
      </c>
      <c r="C620">
        <v>2969668</v>
      </c>
    </row>
    <row r="621" spans="1:3" x14ac:dyDescent="0.2">
      <c r="A621">
        <v>7</v>
      </c>
      <c r="B621" t="s">
        <v>109</v>
      </c>
      <c r="C621">
        <v>2138017</v>
      </c>
    </row>
    <row r="622" spans="1:3" x14ac:dyDescent="0.2">
      <c r="A622">
        <v>2</v>
      </c>
      <c r="B622" t="s">
        <v>109</v>
      </c>
      <c r="C622">
        <v>301180</v>
      </c>
    </row>
    <row r="623" spans="1:3" x14ac:dyDescent="0.2">
      <c r="A623">
        <v>8</v>
      </c>
      <c r="B623" t="s">
        <v>109</v>
      </c>
      <c r="C623">
        <v>1296910</v>
      </c>
    </row>
    <row r="624" spans="1:3" x14ac:dyDescent="0.2">
      <c r="A624">
        <v>4</v>
      </c>
      <c r="B624" t="s">
        <v>109</v>
      </c>
      <c r="C624">
        <v>1279748</v>
      </c>
    </row>
    <row r="625" spans="1:3" x14ac:dyDescent="0.2">
      <c r="A625">
        <v>10</v>
      </c>
      <c r="B625" t="s">
        <v>109</v>
      </c>
      <c r="C625">
        <v>2437956</v>
      </c>
    </row>
    <row r="626" spans="1:3" x14ac:dyDescent="0.2">
      <c r="A626">
        <v>5</v>
      </c>
      <c r="B626" t="s">
        <v>110</v>
      </c>
      <c r="C626">
        <v>1720</v>
      </c>
    </row>
    <row r="627" spans="1:3" x14ac:dyDescent="0.2">
      <c r="A627">
        <v>3</v>
      </c>
      <c r="B627" t="s">
        <v>110</v>
      </c>
      <c r="C627">
        <v>794985</v>
      </c>
    </row>
    <row r="628" spans="1:3" x14ac:dyDescent="0.2">
      <c r="A628">
        <v>9</v>
      </c>
      <c r="B628" t="s">
        <v>110</v>
      </c>
      <c r="C628">
        <v>1475852</v>
      </c>
    </row>
    <row r="629" spans="1:3" x14ac:dyDescent="0.2">
      <c r="A629">
        <v>6</v>
      </c>
      <c r="B629" t="s">
        <v>110</v>
      </c>
      <c r="C629">
        <v>632585</v>
      </c>
    </row>
    <row r="630" spans="1:3" x14ac:dyDescent="0.2">
      <c r="A630">
        <v>7</v>
      </c>
      <c r="B630" t="s">
        <v>110</v>
      </c>
      <c r="C630">
        <v>347398</v>
      </c>
    </row>
    <row r="631" spans="1:3" x14ac:dyDescent="0.2">
      <c r="A631">
        <v>2</v>
      </c>
      <c r="B631" t="s">
        <v>110</v>
      </c>
      <c r="C631">
        <v>1392</v>
      </c>
    </row>
    <row r="632" spans="1:3" x14ac:dyDescent="0.2">
      <c r="A632">
        <v>8</v>
      </c>
      <c r="B632" t="s">
        <v>110</v>
      </c>
      <c r="C632">
        <v>949194</v>
      </c>
    </row>
    <row r="633" spans="1:3" x14ac:dyDescent="0.2">
      <c r="A633">
        <v>4</v>
      </c>
      <c r="B633" t="s">
        <v>110</v>
      </c>
      <c r="C633">
        <v>322482</v>
      </c>
    </row>
    <row r="634" spans="1:3" x14ac:dyDescent="0.2">
      <c r="A634">
        <v>10</v>
      </c>
      <c r="B634" t="s">
        <v>110</v>
      </c>
      <c r="C634">
        <v>2625945</v>
      </c>
    </row>
    <row r="635" spans="1:3" x14ac:dyDescent="0.2">
      <c r="A635">
        <v>5</v>
      </c>
      <c r="B635" t="s">
        <v>113</v>
      </c>
      <c r="C635">
        <v>346434</v>
      </c>
    </row>
    <row r="636" spans="1:3" x14ac:dyDescent="0.2">
      <c r="A636">
        <v>6</v>
      </c>
      <c r="B636" t="s">
        <v>113</v>
      </c>
      <c r="C636">
        <v>282305</v>
      </c>
    </row>
    <row r="637" spans="1:3" x14ac:dyDescent="0.2">
      <c r="A637">
        <v>9</v>
      </c>
      <c r="B637" t="s">
        <v>113</v>
      </c>
      <c r="C637">
        <v>254052</v>
      </c>
    </row>
    <row r="638" spans="1:3" x14ac:dyDescent="0.2">
      <c r="A638">
        <v>7</v>
      </c>
      <c r="B638" t="s">
        <v>113</v>
      </c>
      <c r="C638">
        <v>2186292</v>
      </c>
    </row>
    <row r="639" spans="1:3" x14ac:dyDescent="0.2">
      <c r="A639">
        <v>8</v>
      </c>
      <c r="B639" t="s">
        <v>113</v>
      </c>
      <c r="C639">
        <v>2392194</v>
      </c>
    </row>
    <row r="640" spans="1:3" x14ac:dyDescent="0.2">
      <c r="A640">
        <v>10</v>
      </c>
      <c r="B640" t="s">
        <v>113</v>
      </c>
      <c r="C640">
        <v>2189526</v>
      </c>
    </row>
    <row r="641" spans="1:3" x14ac:dyDescent="0.2">
      <c r="A641">
        <v>5</v>
      </c>
      <c r="B641" t="s">
        <v>114</v>
      </c>
      <c r="C641">
        <v>1213682</v>
      </c>
    </row>
    <row r="642" spans="1:3" x14ac:dyDescent="0.2">
      <c r="A642">
        <v>9</v>
      </c>
      <c r="B642" t="s">
        <v>114</v>
      </c>
      <c r="C642">
        <v>1117376</v>
      </c>
    </row>
    <row r="643" spans="1:3" x14ac:dyDescent="0.2">
      <c r="A643">
        <v>7</v>
      </c>
      <c r="B643" t="s">
        <v>114</v>
      </c>
      <c r="C643">
        <v>290910</v>
      </c>
    </row>
    <row r="644" spans="1:3" x14ac:dyDescent="0.2">
      <c r="A644">
        <v>8</v>
      </c>
      <c r="B644" t="s">
        <v>114</v>
      </c>
      <c r="C644">
        <v>1535864</v>
      </c>
    </row>
    <row r="645" spans="1:3" x14ac:dyDescent="0.2">
      <c r="A645">
        <v>4</v>
      </c>
      <c r="B645" t="s">
        <v>114</v>
      </c>
      <c r="C645">
        <v>1522647</v>
      </c>
    </row>
    <row r="646" spans="1:3" x14ac:dyDescent="0.2">
      <c r="A646">
        <v>10</v>
      </c>
      <c r="B646" t="s">
        <v>114</v>
      </c>
      <c r="C646">
        <v>6427477</v>
      </c>
    </row>
    <row r="647" spans="1:3" x14ac:dyDescent="0.2">
      <c r="A647">
        <v>5</v>
      </c>
      <c r="B647" t="s">
        <v>115</v>
      </c>
      <c r="C647">
        <v>6588185</v>
      </c>
    </row>
    <row r="648" spans="1:3" x14ac:dyDescent="0.2">
      <c r="A648">
        <v>3</v>
      </c>
      <c r="B648" t="s">
        <v>115</v>
      </c>
      <c r="C648">
        <v>2360881</v>
      </c>
    </row>
    <row r="649" spans="1:3" x14ac:dyDescent="0.2">
      <c r="A649">
        <v>6</v>
      </c>
      <c r="B649" t="s">
        <v>115</v>
      </c>
      <c r="C649">
        <v>4785735</v>
      </c>
    </row>
    <row r="650" spans="1:3" x14ac:dyDescent="0.2">
      <c r="A650">
        <v>9</v>
      </c>
      <c r="B650" t="s">
        <v>115</v>
      </c>
      <c r="C650">
        <v>4980539</v>
      </c>
    </row>
    <row r="651" spans="1:3" x14ac:dyDescent="0.2">
      <c r="A651">
        <v>7</v>
      </c>
      <c r="B651" t="s">
        <v>115</v>
      </c>
      <c r="C651">
        <v>4814535</v>
      </c>
    </row>
    <row r="652" spans="1:3" x14ac:dyDescent="0.2">
      <c r="A652">
        <v>2</v>
      </c>
      <c r="B652" t="s">
        <v>115</v>
      </c>
      <c r="C652">
        <v>779653</v>
      </c>
    </row>
    <row r="653" spans="1:3" x14ac:dyDescent="0.2">
      <c r="A653">
        <v>8</v>
      </c>
      <c r="B653" t="s">
        <v>115</v>
      </c>
      <c r="C653">
        <v>6349572</v>
      </c>
    </row>
    <row r="654" spans="1:3" x14ac:dyDescent="0.2">
      <c r="A654">
        <v>4</v>
      </c>
      <c r="B654" t="s">
        <v>115</v>
      </c>
      <c r="C654">
        <v>1086876</v>
      </c>
    </row>
    <row r="655" spans="1:3" x14ac:dyDescent="0.2">
      <c r="A655">
        <v>10</v>
      </c>
      <c r="B655" t="s">
        <v>115</v>
      </c>
      <c r="C655">
        <v>4369499</v>
      </c>
    </row>
    <row r="656" spans="1:3" x14ac:dyDescent="0.2">
      <c r="A656">
        <v>5</v>
      </c>
      <c r="B656" t="s">
        <v>116</v>
      </c>
      <c r="C656">
        <v>1634893</v>
      </c>
    </row>
    <row r="657" spans="1:3" x14ac:dyDescent="0.2">
      <c r="A657">
        <v>3</v>
      </c>
      <c r="B657" t="s">
        <v>116</v>
      </c>
      <c r="C657">
        <v>1822416</v>
      </c>
    </row>
    <row r="658" spans="1:3" x14ac:dyDescent="0.2">
      <c r="A658">
        <v>9</v>
      </c>
      <c r="B658" t="s">
        <v>116</v>
      </c>
      <c r="C658">
        <v>1987518</v>
      </c>
    </row>
    <row r="659" spans="1:3" x14ac:dyDescent="0.2">
      <c r="A659">
        <v>6</v>
      </c>
      <c r="B659" t="s">
        <v>116</v>
      </c>
      <c r="C659">
        <v>2699570</v>
      </c>
    </row>
    <row r="660" spans="1:3" x14ac:dyDescent="0.2">
      <c r="A660">
        <v>7</v>
      </c>
      <c r="B660" t="s">
        <v>116</v>
      </c>
      <c r="C660">
        <v>1677840</v>
      </c>
    </row>
    <row r="661" spans="1:3" x14ac:dyDescent="0.2">
      <c r="A661">
        <v>2</v>
      </c>
      <c r="B661" t="s">
        <v>116</v>
      </c>
      <c r="C661">
        <v>2598022</v>
      </c>
    </row>
    <row r="662" spans="1:3" x14ac:dyDescent="0.2">
      <c r="A662">
        <v>1</v>
      </c>
      <c r="B662" t="s">
        <v>116</v>
      </c>
      <c r="C662">
        <v>9580</v>
      </c>
    </row>
    <row r="663" spans="1:3" x14ac:dyDescent="0.2">
      <c r="A663">
        <v>8</v>
      </c>
      <c r="B663" t="s">
        <v>116</v>
      </c>
      <c r="C663">
        <v>1958415</v>
      </c>
    </row>
    <row r="664" spans="1:3" x14ac:dyDescent="0.2">
      <c r="A664">
        <v>4</v>
      </c>
      <c r="B664" t="s">
        <v>116</v>
      </c>
      <c r="C664">
        <v>2559814</v>
      </c>
    </row>
    <row r="665" spans="1:3" x14ac:dyDescent="0.2">
      <c r="A665">
        <v>10</v>
      </c>
      <c r="B665" t="s">
        <v>116</v>
      </c>
      <c r="C665">
        <v>1304136</v>
      </c>
    </row>
    <row r="666" spans="1:3" x14ac:dyDescent="0.2">
      <c r="A666">
        <v>5</v>
      </c>
      <c r="B666" t="s">
        <v>118</v>
      </c>
      <c r="C666">
        <v>1990319</v>
      </c>
    </row>
    <row r="667" spans="1:3" x14ac:dyDescent="0.2">
      <c r="A667">
        <v>3</v>
      </c>
      <c r="B667" t="s">
        <v>118</v>
      </c>
      <c r="C667">
        <v>3322206</v>
      </c>
    </row>
    <row r="668" spans="1:3" x14ac:dyDescent="0.2">
      <c r="A668">
        <v>9</v>
      </c>
      <c r="B668" t="s">
        <v>118</v>
      </c>
      <c r="C668">
        <v>1404638</v>
      </c>
    </row>
    <row r="669" spans="1:3" x14ac:dyDescent="0.2">
      <c r="A669">
        <v>6</v>
      </c>
      <c r="B669" t="s">
        <v>118</v>
      </c>
      <c r="C669">
        <v>1405840</v>
      </c>
    </row>
    <row r="670" spans="1:3" x14ac:dyDescent="0.2">
      <c r="A670">
        <v>7</v>
      </c>
      <c r="B670" t="s">
        <v>118</v>
      </c>
      <c r="C670">
        <v>2411458</v>
      </c>
    </row>
    <row r="671" spans="1:3" x14ac:dyDescent="0.2">
      <c r="A671">
        <v>2</v>
      </c>
      <c r="B671" t="s">
        <v>118</v>
      </c>
      <c r="C671">
        <v>1837050</v>
      </c>
    </row>
    <row r="672" spans="1:3" x14ac:dyDescent="0.2">
      <c r="A672">
        <v>1</v>
      </c>
      <c r="B672" t="s">
        <v>118</v>
      </c>
      <c r="C672">
        <v>257886</v>
      </c>
    </row>
    <row r="673" spans="1:3" x14ac:dyDescent="0.2">
      <c r="A673">
        <v>8</v>
      </c>
      <c r="B673" t="s">
        <v>118</v>
      </c>
      <c r="C673">
        <v>2515309</v>
      </c>
    </row>
    <row r="674" spans="1:3" x14ac:dyDescent="0.2">
      <c r="A674">
        <v>4</v>
      </c>
      <c r="B674" t="s">
        <v>118</v>
      </c>
      <c r="C674">
        <v>1959189</v>
      </c>
    </row>
    <row r="675" spans="1:3" x14ac:dyDescent="0.2">
      <c r="A675">
        <v>10</v>
      </c>
      <c r="B675" t="s">
        <v>118</v>
      </c>
      <c r="C675">
        <v>817268</v>
      </c>
    </row>
    <row r="676" spans="1:3" x14ac:dyDescent="0.2">
      <c r="A676">
        <v>5</v>
      </c>
      <c r="B676" t="s">
        <v>119</v>
      </c>
      <c r="C676">
        <v>835198</v>
      </c>
    </row>
    <row r="677" spans="1:3" x14ac:dyDescent="0.2">
      <c r="A677">
        <v>3</v>
      </c>
      <c r="B677" t="s">
        <v>119</v>
      </c>
      <c r="C677">
        <v>1077112</v>
      </c>
    </row>
    <row r="678" spans="1:3" x14ac:dyDescent="0.2">
      <c r="A678">
        <v>9</v>
      </c>
      <c r="B678" t="s">
        <v>119</v>
      </c>
      <c r="C678">
        <v>2052723</v>
      </c>
    </row>
    <row r="679" spans="1:3" x14ac:dyDescent="0.2">
      <c r="A679">
        <v>6</v>
      </c>
      <c r="B679" t="s">
        <v>119</v>
      </c>
      <c r="C679">
        <v>988007</v>
      </c>
    </row>
    <row r="680" spans="1:3" x14ac:dyDescent="0.2">
      <c r="A680">
        <v>7</v>
      </c>
      <c r="B680" t="s">
        <v>119</v>
      </c>
      <c r="C680">
        <v>2942346</v>
      </c>
    </row>
    <row r="681" spans="1:3" x14ac:dyDescent="0.2">
      <c r="A681">
        <v>2</v>
      </c>
      <c r="B681" t="s">
        <v>119</v>
      </c>
      <c r="C681">
        <v>2020730</v>
      </c>
    </row>
    <row r="682" spans="1:3" x14ac:dyDescent="0.2">
      <c r="A682">
        <v>1</v>
      </c>
      <c r="B682" t="s">
        <v>119</v>
      </c>
      <c r="C682">
        <v>303166</v>
      </c>
    </row>
    <row r="683" spans="1:3" x14ac:dyDescent="0.2">
      <c r="A683">
        <v>8</v>
      </c>
      <c r="B683" t="s">
        <v>119</v>
      </c>
      <c r="C683">
        <v>1121588</v>
      </c>
    </row>
    <row r="684" spans="1:3" x14ac:dyDescent="0.2">
      <c r="A684">
        <v>10</v>
      </c>
      <c r="B684" t="s">
        <v>119</v>
      </c>
      <c r="C684">
        <v>2252658</v>
      </c>
    </row>
    <row r="685" spans="1:3" x14ac:dyDescent="0.2">
      <c r="A685">
        <v>5</v>
      </c>
      <c r="B685" t="s">
        <v>120</v>
      </c>
      <c r="C685">
        <v>3099262</v>
      </c>
    </row>
    <row r="686" spans="1:3" x14ac:dyDescent="0.2">
      <c r="A686">
        <v>3</v>
      </c>
      <c r="B686" t="s">
        <v>120</v>
      </c>
      <c r="C686">
        <v>1068610</v>
      </c>
    </row>
    <row r="687" spans="1:3" x14ac:dyDescent="0.2">
      <c r="A687">
        <v>6</v>
      </c>
      <c r="B687" t="s">
        <v>120</v>
      </c>
      <c r="C687">
        <v>1036090</v>
      </c>
    </row>
    <row r="688" spans="1:3" x14ac:dyDescent="0.2">
      <c r="A688">
        <v>7</v>
      </c>
      <c r="B688" t="s">
        <v>120</v>
      </c>
      <c r="C688">
        <v>212928</v>
      </c>
    </row>
    <row r="689" spans="1:3" x14ac:dyDescent="0.2">
      <c r="A689">
        <v>2</v>
      </c>
      <c r="B689" t="s">
        <v>120</v>
      </c>
      <c r="C689">
        <v>919432</v>
      </c>
    </row>
    <row r="690" spans="1:3" x14ac:dyDescent="0.2">
      <c r="A690">
        <v>1</v>
      </c>
      <c r="B690" t="s">
        <v>120</v>
      </c>
      <c r="C690">
        <v>498172</v>
      </c>
    </row>
    <row r="691" spans="1:3" x14ac:dyDescent="0.2">
      <c r="A691">
        <v>8</v>
      </c>
      <c r="B691" t="s">
        <v>120</v>
      </c>
      <c r="C691">
        <v>265785</v>
      </c>
    </row>
    <row r="692" spans="1:3" x14ac:dyDescent="0.2">
      <c r="A692">
        <v>4</v>
      </c>
      <c r="B692" t="s">
        <v>120</v>
      </c>
      <c r="C692">
        <v>1352559</v>
      </c>
    </row>
    <row r="693" spans="1:3" x14ac:dyDescent="0.2">
      <c r="A693">
        <v>5</v>
      </c>
      <c r="B693" t="s">
        <v>121</v>
      </c>
      <c r="C693">
        <v>1379111</v>
      </c>
    </row>
    <row r="694" spans="1:3" x14ac:dyDescent="0.2">
      <c r="A694">
        <v>3</v>
      </c>
      <c r="B694" t="s">
        <v>121</v>
      </c>
      <c r="C694">
        <v>4020716</v>
      </c>
    </row>
    <row r="695" spans="1:3" x14ac:dyDescent="0.2">
      <c r="A695">
        <v>9</v>
      </c>
      <c r="B695" t="s">
        <v>121</v>
      </c>
      <c r="C695">
        <v>3159104</v>
      </c>
    </row>
    <row r="696" spans="1:3" x14ac:dyDescent="0.2">
      <c r="A696">
        <v>6</v>
      </c>
      <c r="B696" t="s">
        <v>121</v>
      </c>
      <c r="C696">
        <v>1182429</v>
      </c>
    </row>
    <row r="697" spans="1:3" x14ac:dyDescent="0.2">
      <c r="A697">
        <v>7</v>
      </c>
      <c r="B697" t="s">
        <v>121</v>
      </c>
      <c r="C697">
        <v>2640502</v>
      </c>
    </row>
    <row r="698" spans="1:3" x14ac:dyDescent="0.2">
      <c r="A698">
        <v>2</v>
      </c>
      <c r="B698" t="s">
        <v>121</v>
      </c>
      <c r="C698">
        <v>2143805</v>
      </c>
    </row>
    <row r="699" spans="1:3" x14ac:dyDescent="0.2">
      <c r="A699">
        <v>1</v>
      </c>
      <c r="B699" t="s">
        <v>121</v>
      </c>
      <c r="C699">
        <v>1529582</v>
      </c>
    </row>
    <row r="700" spans="1:3" x14ac:dyDescent="0.2">
      <c r="A700">
        <v>8</v>
      </c>
      <c r="B700" t="s">
        <v>121</v>
      </c>
      <c r="C700">
        <v>1158012</v>
      </c>
    </row>
    <row r="701" spans="1:3" x14ac:dyDescent="0.2">
      <c r="A701">
        <v>4</v>
      </c>
      <c r="B701" t="s">
        <v>121</v>
      </c>
      <c r="C701">
        <v>2708611</v>
      </c>
    </row>
    <row r="702" spans="1:3" x14ac:dyDescent="0.2">
      <c r="A702">
        <v>10</v>
      </c>
      <c r="B702" t="s">
        <v>121</v>
      </c>
      <c r="C702">
        <v>1505814</v>
      </c>
    </row>
    <row r="703" spans="1:3" x14ac:dyDescent="0.2">
      <c r="A703">
        <v>5</v>
      </c>
      <c r="B703" t="s">
        <v>13</v>
      </c>
      <c r="C703">
        <v>1119207</v>
      </c>
    </row>
    <row r="704" spans="1:3" x14ac:dyDescent="0.2">
      <c r="A704">
        <v>3</v>
      </c>
      <c r="B704" t="s">
        <v>13</v>
      </c>
      <c r="C704">
        <v>2653505</v>
      </c>
    </row>
    <row r="705" spans="1:3" x14ac:dyDescent="0.2">
      <c r="A705">
        <v>6</v>
      </c>
      <c r="B705" t="s">
        <v>13</v>
      </c>
      <c r="C705">
        <v>1307881</v>
      </c>
    </row>
    <row r="706" spans="1:3" x14ac:dyDescent="0.2">
      <c r="A706">
        <v>9</v>
      </c>
      <c r="B706" t="s">
        <v>13</v>
      </c>
      <c r="C706">
        <v>576134</v>
      </c>
    </row>
    <row r="707" spans="1:3" x14ac:dyDescent="0.2">
      <c r="A707">
        <v>7</v>
      </c>
      <c r="B707" t="s">
        <v>13</v>
      </c>
      <c r="C707">
        <v>1934367</v>
      </c>
    </row>
    <row r="708" spans="1:3" x14ac:dyDescent="0.2">
      <c r="A708">
        <v>2</v>
      </c>
      <c r="B708" t="s">
        <v>13</v>
      </c>
      <c r="C708">
        <v>207372</v>
      </c>
    </row>
    <row r="709" spans="1:3" x14ac:dyDescent="0.2">
      <c r="A709">
        <v>8</v>
      </c>
      <c r="B709" t="s">
        <v>13</v>
      </c>
      <c r="C709">
        <v>2074336</v>
      </c>
    </row>
    <row r="710" spans="1:3" x14ac:dyDescent="0.2">
      <c r="A710">
        <v>4</v>
      </c>
      <c r="B710" t="s">
        <v>13</v>
      </c>
      <c r="C710">
        <v>927635</v>
      </c>
    </row>
    <row r="711" spans="1:3" x14ac:dyDescent="0.2">
      <c r="A711">
        <v>10</v>
      </c>
      <c r="B711" t="s">
        <v>13</v>
      </c>
      <c r="C711">
        <v>3550913</v>
      </c>
    </row>
    <row r="712" spans="1:3" x14ac:dyDescent="0.2">
      <c r="A712">
        <v>6</v>
      </c>
      <c r="B712" t="s">
        <v>122</v>
      </c>
      <c r="C712">
        <v>388608</v>
      </c>
    </row>
    <row r="713" spans="1:3" x14ac:dyDescent="0.2">
      <c r="A713">
        <v>9</v>
      </c>
      <c r="B713" t="s">
        <v>122</v>
      </c>
      <c r="C713">
        <v>896260</v>
      </c>
    </row>
    <row r="714" spans="1:3" x14ac:dyDescent="0.2">
      <c r="A714">
        <v>7</v>
      </c>
      <c r="B714" t="s">
        <v>122</v>
      </c>
      <c r="C714">
        <v>898728</v>
      </c>
    </row>
    <row r="715" spans="1:3" x14ac:dyDescent="0.2">
      <c r="A715">
        <v>8</v>
      </c>
      <c r="B715" t="s">
        <v>122</v>
      </c>
      <c r="C715">
        <v>4762237</v>
      </c>
    </row>
    <row r="716" spans="1:3" x14ac:dyDescent="0.2">
      <c r="A716">
        <v>10</v>
      </c>
      <c r="B716" t="s">
        <v>122</v>
      </c>
      <c r="C716">
        <v>1174853</v>
      </c>
    </row>
    <row r="717" spans="1:3" x14ac:dyDescent="0.2">
      <c r="A717">
        <v>5</v>
      </c>
      <c r="B717" t="s">
        <v>124</v>
      </c>
      <c r="C717">
        <v>1276256</v>
      </c>
    </row>
    <row r="718" spans="1:3" x14ac:dyDescent="0.2">
      <c r="A718">
        <v>3</v>
      </c>
      <c r="B718" t="s">
        <v>124</v>
      </c>
      <c r="C718">
        <v>1364156</v>
      </c>
    </row>
    <row r="719" spans="1:3" x14ac:dyDescent="0.2">
      <c r="A719">
        <v>7</v>
      </c>
      <c r="B719" t="s">
        <v>124</v>
      </c>
      <c r="C719">
        <v>1377892</v>
      </c>
    </row>
    <row r="720" spans="1:3" x14ac:dyDescent="0.2">
      <c r="A720">
        <v>2</v>
      </c>
      <c r="B720" t="s">
        <v>124</v>
      </c>
      <c r="C720">
        <v>2604254</v>
      </c>
    </row>
    <row r="721" spans="1:3" x14ac:dyDescent="0.2">
      <c r="A721">
        <v>1</v>
      </c>
      <c r="B721" t="s">
        <v>124</v>
      </c>
      <c r="C721">
        <v>2725477</v>
      </c>
    </row>
    <row r="722" spans="1:3" x14ac:dyDescent="0.2">
      <c r="A722">
        <v>8</v>
      </c>
      <c r="B722" t="s">
        <v>124</v>
      </c>
      <c r="C722">
        <v>900183</v>
      </c>
    </row>
    <row r="723" spans="1:3" x14ac:dyDescent="0.2">
      <c r="A723">
        <v>4</v>
      </c>
      <c r="B723" t="s">
        <v>124</v>
      </c>
      <c r="C723">
        <v>1558773</v>
      </c>
    </row>
    <row r="724" spans="1:3" x14ac:dyDescent="0.2">
      <c r="A724">
        <v>9</v>
      </c>
      <c r="B724" t="s">
        <v>128</v>
      </c>
      <c r="C724">
        <v>1815467</v>
      </c>
    </row>
    <row r="725" spans="1:3" x14ac:dyDescent="0.2">
      <c r="A725">
        <v>6</v>
      </c>
      <c r="B725" t="s">
        <v>128</v>
      </c>
      <c r="C725">
        <v>326434</v>
      </c>
    </row>
    <row r="726" spans="1:3" x14ac:dyDescent="0.2">
      <c r="A726">
        <v>7</v>
      </c>
      <c r="B726" t="s">
        <v>128</v>
      </c>
      <c r="C726">
        <v>1680278</v>
      </c>
    </row>
    <row r="727" spans="1:3" x14ac:dyDescent="0.2">
      <c r="A727">
        <v>2</v>
      </c>
      <c r="B727" t="s">
        <v>128</v>
      </c>
      <c r="C727">
        <v>971</v>
      </c>
    </row>
    <row r="728" spans="1:3" x14ac:dyDescent="0.2">
      <c r="A728">
        <v>8</v>
      </c>
      <c r="B728" t="s">
        <v>128</v>
      </c>
      <c r="C728">
        <v>1652149</v>
      </c>
    </row>
    <row r="729" spans="1:3" x14ac:dyDescent="0.2">
      <c r="A729">
        <v>4</v>
      </c>
      <c r="B729" t="s">
        <v>128</v>
      </c>
      <c r="C729">
        <v>193369</v>
      </c>
    </row>
    <row r="730" spans="1:3" x14ac:dyDescent="0.2">
      <c r="A730">
        <v>10</v>
      </c>
      <c r="B730" t="s">
        <v>128</v>
      </c>
      <c r="C730">
        <v>919327</v>
      </c>
    </row>
    <row r="731" spans="1:3" x14ac:dyDescent="0.2">
      <c r="A731">
        <v>5</v>
      </c>
      <c r="B731" t="s">
        <v>129</v>
      </c>
      <c r="C731">
        <v>218951</v>
      </c>
    </row>
    <row r="732" spans="1:3" x14ac:dyDescent="0.2">
      <c r="A732">
        <v>3</v>
      </c>
      <c r="B732" t="s">
        <v>129</v>
      </c>
      <c r="C732">
        <v>351131</v>
      </c>
    </row>
    <row r="733" spans="1:3" x14ac:dyDescent="0.2">
      <c r="A733">
        <v>6</v>
      </c>
      <c r="B733" t="s">
        <v>129</v>
      </c>
      <c r="C733">
        <v>398215</v>
      </c>
    </row>
    <row r="734" spans="1:3" x14ac:dyDescent="0.2">
      <c r="A734">
        <v>7</v>
      </c>
      <c r="B734" t="s">
        <v>129</v>
      </c>
      <c r="C734">
        <v>531031</v>
      </c>
    </row>
    <row r="735" spans="1:3" x14ac:dyDescent="0.2">
      <c r="A735">
        <v>8</v>
      </c>
      <c r="B735" t="s">
        <v>129</v>
      </c>
      <c r="C735">
        <v>5031452</v>
      </c>
    </row>
    <row r="736" spans="1:3" x14ac:dyDescent="0.2">
      <c r="A736">
        <v>3</v>
      </c>
      <c r="B736" t="s">
        <v>131</v>
      </c>
      <c r="C736">
        <v>247576</v>
      </c>
    </row>
    <row r="737" spans="1:3" x14ac:dyDescent="0.2">
      <c r="A737">
        <v>6</v>
      </c>
      <c r="B737" t="s">
        <v>131</v>
      </c>
      <c r="C737">
        <v>237733</v>
      </c>
    </row>
    <row r="738" spans="1:3" x14ac:dyDescent="0.2">
      <c r="A738">
        <v>9</v>
      </c>
      <c r="B738" t="s">
        <v>131</v>
      </c>
      <c r="C738">
        <v>1291636</v>
      </c>
    </row>
    <row r="739" spans="1:3" x14ac:dyDescent="0.2">
      <c r="A739">
        <v>7</v>
      </c>
      <c r="B739" t="s">
        <v>131</v>
      </c>
      <c r="C739">
        <v>1401139</v>
      </c>
    </row>
    <row r="740" spans="1:3" x14ac:dyDescent="0.2">
      <c r="A740">
        <v>8</v>
      </c>
      <c r="B740" t="s">
        <v>131</v>
      </c>
      <c r="C740">
        <v>222360</v>
      </c>
    </row>
    <row r="741" spans="1:3" x14ac:dyDescent="0.2">
      <c r="A741">
        <v>4</v>
      </c>
      <c r="B741" t="s">
        <v>131</v>
      </c>
      <c r="C741">
        <v>231054</v>
      </c>
    </row>
    <row r="742" spans="1:3" x14ac:dyDescent="0.2">
      <c r="A742">
        <v>10</v>
      </c>
      <c r="B742" t="s">
        <v>131</v>
      </c>
      <c r="C742">
        <v>4847321</v>
      </c>
    </row>
    <row r="743" spans="1:3" x14ac:dyDescent="0.2">
      <c r="A743">
        <v>5</v>
      </c>
      <c r="B743" t="s">
        <v>132</v>
      </c>
      <c r="C743">
        <v>501267</v>
      </c>
    </row>
    <row r="744" spans="1:3" x14ac:dyDescent="0.2">
      <c r="A744">
        <v>3</v>
      </c>
      <c r="B744" t="s">
        <v>132</v>
      </c>
      <c r="C744">
        <v>1061108</v>
      </c>
    </row>
    <row r="745" spans="1:3" x14ac:dyDescent="0.2">
      <c r="A745">
        <v>9</v>
      </c>
      <c r="B745" t="s">
        <v>132</v>
      </c>
      <c r="C745">
        <v>503260</v>
      </c>
    </row>
    <row r="746" spans="1:3" x14ac:dyDescent="0.2">
      <c r="A746">
        <v>6</v>
      </c>
      <c r="B746" t="s">
        <v>132</v>
      </c>
      <c r="C746">
        <v>633633</v>
      </c>
    </row>
    <row r="747" spans="1:3" x14ac:dyDescent="0.2">
      <c r="A747">
        <v>7</v>
      </c>
      <c r="B747" t="s">
        <v>132</v>
      </c>
      <c r="C747">
        <v>2382452</v>
      </c>
    </row>
    <row r="748" spans="1:3" x14ac:dyDescent="0.2">
      <c r="A748">
        <v>2</v>
      </c>
      <c r="B748" t="s">
        <v>132</v>
      </c>
      <c r="C748">
        <v>559035</v>
      </c>
    </row>
    <row r="749" spans="1:3" x14ac:dyDescent="0.2">
      <c r="A749">
        <v>1</v>
      </c>
      <c r="B749" t="s">
        <v>132</v>
      </c>
      <c r="C749">
        <v>2010347</v>
      </c>
    </row>
    <row r="750" spans="1:3" x14ac:dyDescent="0.2">
      <c r="A750">
        <v>8</v>
      </c>
      <c r="B750" t="s">
        <v>132</v>
      </c>
      <c r="C750">
        <v>1312228</v>
      </c>
    </row>
    <row r="751" spans="1:3" x14ac:dyDescent="0.2">
      <c r="A751">
        <v>4</v>
      </c>
      <c r="B751" t="s">
        <v>132</v>
      </c>
      <c r="C751">
        <v>860728</v>
      </c>
    </row>
    <row r="752" spans="1:3" x14ac:dyDescent="0.2">
      <c r="A752">
        <v>5</v>
      </c>
      <c r="B752" t="s">
        <v>134</v>
      </c>
      <c r="C752">
        <v>761631</v>
      </c>
    </row>
    <row r="753" spans="1:3" x14ac:dyDescent="0.2">
      <c r="A753">
        <v>3</v>
      </c>
      <c r="B753" t="s">
        <v>134</v>
      </c>
      <c r="C753">
        <v>1432702</v>
      </c>
    </row>
    <row r="754" spans="1:3" x14ac:dyDescent="0.2">
      <c r="A754">
        <v>9</v>
      </c>
      <c r="B754" t="s">
        <v>134</v>
      </c>
      <c r="C754">
        <v>1088781</v>
      </c>
    </row>
    <row r="755" spans="1:3" x14ac:dyDescent="0.2">
      <c r="A755">
        <v>7</v>
      </c>
      <c r="B755" t="s">
        <v>134</v>
      </c>
      <c r="C755">
        <v>7771</v>
      </c>
    </row>
    <row r="756" spans="1:3" x14ac:dyDescent="0.2">
      <c r="A756">
        <v>8</v>
      </c>
      <c r="B756" t="s">
        <v>134</v>
      </c>
      <c r="C756">
        <v>456266</v>
      </c>
    </row>
    <row r="757" spans="1:3" x14ac:dyDescent="0.2">
      <c r="A757">
        <v>4</v>
      </c>
      <c r="B757" t="s">
        <v>134</v>
      </c>
      <c r="C757">
        <v>3415793</v>
      </c>
    </row>
    <row r="758" spans="1:3" x14ac:dyDescent="0.2">
      <c r="A758">
        <v>10</v>
      </c>
      <c r="B758" t="s">
        <v>134</v>
      </c>
      <c r="C758">
        <v>209587</v>
      </c>
    </row>
    <row r="759" spans="1:3" x14ac:dyDescent="0.2">
      <c r="A759">
        <v>3</v>
      </c>
      <c r="B759" t="s">
        <v>137</v>
      </c>
      <c r="C759">
        <v>494326</v>
      </c>
    </row>
    <row r="760" spans="1:3" x14ac:dyDescent="0.2">
      <c r="A760">
        <v>9</v>
      </c>
      <c r="B760" t="s">
        <v>137</v>
      </c>
      <c r="C760">
        <v>1306167</v>
      </c>
    </row>
    <row r="761" spans="1:3" x14ac:dyDescent="0.2">
      <c r="A761">
        <v>6</v>
      </c>
      <c r="B761" t="s">
        <v>137</v>
      </c>
      <c r="C761">
        <v>228708</v>
      </c>
    </row>
    <row r="762" spans="1:3" x14ac:dyDescent="0.2">
      <c r="A762">
        <v>7</v>
      </c>
      <c r="B762" t="s">
        <v>137</v>
      </c>
      <c r="C762">
        <v>11511</v>
      </c>
    </row>
    <row r="763" spans="1:3" x14ac:dyDescent="0.2">
      <c r="A763">
        <v>8</v>
      </c>
      <c r="B763" t="s">
        <v>137</v>
      </c>
      <c r="C763">
        <v>350455</v>
      </c>
    </row>
    <row r="764" spans="1:3" x14ac:dyDescent="0.2">
      <c r="A764">
        <v>10</v>
      </c>
      <c r="B764" t="s">
        <v>137</v>
      </c>
      <c r="C764">
        <v>7179148</v>
      </c>
    </row>
    <row r="765" spans="1:3" x14ac:dyDescent="0.2">
      <c r="A765">
        <v>5</v>
      </c>
      <c r="B765" t="s">
        <v>138</v>
      </c>
      <c r="C765">
        <v>742881</v>
      </c>
    </row>
    <row r="766" spans="1:3" x14ac:dyDescent="0.2">
      <c r="A766">
        <v>3</v>
      </c>
      <c r="B766" t="s">
        <v>138</v>
      </c>
      <c r="C766">
        <v>1609581</v>
      </c>
    </row>
    <row r="767" spans="1:3" x14ac:dyDescent="0.2">
      <c r="A767">
        <v>6</v>
      </c>
      <c r="B767" t="s">
        <v>138</v>
      </c>
      <c r="C767">
        <v>1536407</v>
      </c>
    </row>
    <row r="768" spans="1:3" x14ac:dyDescent="0.2">
      <c r="A768">
        <v>9</v>
      </c>
      <c r="B768" t="s">
        <v>138</v>
      </c>
      <c r="C768">
        <v>1498094</v>
      </c>
    </row>
    <row r="769" spans="1:3" x14ac:dyDescent="0.2">
      <c r="A769">
        <v>7</v>
      </c>
      <c r="B769" t="s">
        <v>138</v>
      </c>
      <c r="C769">
        <v>1243217</v>
      </c>
    </row>
    <row r="770" spans="1:3" x14ac:dyDescent="0.2">
      <c r="A770">
        <v>2</v>
      </c>
      <c r="B770" t="s">
        <v>138</v>
      </c>
      <c r="C770">
        <v>2696759</v>
      </c>
    </row>
    <row r="771" spans="1:3" x14ac:dyDescent="0.2">
      <c r="A771">
        <v>1</v>
      </c>
      <c r="B771" t="s">
        <v>138</v>
      </c>
      <c r="C771">
        <v>1563301</v>
      </c>
    </row>
    <row r="772" spans="1:3" x14ac:dyDescent="0.2">
      <c r="A772">
        <v>8</v>
      </c>
      <c r="B772" t="s">
        <v>138</v>
      </c>
      <c r="C772">
        <v>2045409</v>
      </c>
    </row>
    <row r="773" spans="1:3" x14ac:dyDescent="0.2">
      <c r="A773">
        <v>4</v>
      </c>
      <c r="B773" t="s">
        <v>138</v>
      </c>
      <c r="C773">
        <v>694552</v>
      </c>
    </row>
    <row r="774" spans="1:3" x14ac:dyDescent="0.2">
      <c r="A774">
        <v>10</v>
      </c>
      <c r="B774" t="s">
        <v>138</v>
      </c>
      <c r="C774">
        <v>387176</v>
      </c>
    </row>
    <row r="775" spans="1:3" x14ac:dyDescent="0.2">
      <c r="A775">
        <v>5</v>
      </c>
      <c r="B775" t="s">
        <v>61</v>
      </c>
      <c r="C775">
        <v>2331610</v>
      </c>
    </row>
    <row r="776" spans="1:3" x14ac:dyDescent="0.2">
      <c r="A776">
        <v>3</v>
      </c>
      <c r="B776" t="s">
        <v>61</v>
      </c>
      <c r="C776">
        <v>1741290</v>
      </c>
    </row>
    <row r="777" spans="1:3" x14ac:dyDescent="0.2">
      <c r="A777">
        <v>9</v>
      </c>
      <c r="B777" t="s">
        <v>61</v>
      </c>
      <c r="C777">
        <v>5159430</v>
      </c>
    </row>
    <row r="778" spans="1:3" x14ac:dyDescent="0.2">
      <c r="A778">
        <v>6</v>
      </c>
      <c r="B778" t="s">
        <v>61</v>
      </c>
      <c r="C778">
        <v>1398504</v>
      </c>
    </row>
    <row r="779" spans="1:3" x14ac:dyDescent="0.2">
      <c r="A779">
        <v>7</v>
      </c>
      <c r="B779" t="s">
        <v>61</v>
      </c>
      <c r="C779">
        <v>4364800</v>
      </c>
    </row>
    <row r="780" spans="1:3" x14ac:dyDescent="0.2">
      <c r="A780">
        <v>2</v>
      </c>
      <c r="B780" t="s">
        <v>61</v>
      </c>
      <c r="C780">
        <v>207267</v>
      </c>
    </row>
    <row r="781" spans="1:3" x14ac:dyDescent="0.2">
      <c r="A781">
        <v>8</v>
      </c>
      <c r="B781" t="s">
        <v>61</v>
      </c>
      <c r="C781">
        <v>3623533</v>
      </c>
    </row>
    <row r="782" spans="1:3" x14ac:dyDescent="0.2">
      <c r="A782">
        <v>4</v>
      </c>
      <c r="B782" t="s">
        <v>61</v>
      </c>
      <c r="C782">
        <v>965372</v>
      </c>
    </row>
    <row r="783" spans="1:3" x14ac:dyDescent="0.2">
      <c r="A783">
        <v>10</v>
      </c>
      <c r="B783" t="s">
        <v>61</v>
      </c>
      <c r="C783">
        <v>5768258</v>
      </c>
    </row>
    <row r="784" spans="1:3" x14ac:dyDescent="0.2">
      <c r="A784">
        <v>5</v>
      </c>
      <c r="B784" t="s">
        <v>140</v>
      </c>
      <c r="C784">
        <v>1270799</v>
      </c>
    </row>
    <row r="785" spans="1:3" x14ac:dyDescent="0.2">
      <c r="A785">
        <v>3</v>
      </c>
      <c r="B785" t="s">
        <v>140</v>
      </c>
      <c r="C785">
        <v>1523297</v>
      </c>
    </row>
    <row r="786" spans="1:3" x14ac:dyDescent="0.2">
      <c r="A786">
        <v>9</v>
      </c>
      <c r="B786" t="s">
        <v>140</v>
      </c>
      <c r="C786">
        <v>5435871</v>
      </c>
    </row>
    <row r="787" spans="1:3" x14ac:dyDescent="0.2">
      <c r="A787">
        <v>6</v>
      </c>
      <c r="B787" t="s">
        <v>140</v>
      </c>
      <c r="C787">
        <v>2260597</v>
      </c>
    </row>
    <row r="788" spans="1:3" x14ac:dyDescent="0.2">
      <c r="A788">
        <v>7</v>
      </c>
      <c r="B788" t="s">
        <v>140</v>
      </c>
      <c r="C788">
        <v>1714879</v>
      </c>
    </row>
    <row r="789" spans="1:3" x14ac:dyDescent="0.2">
      <c r="A789">
        <v>2</v>
      </c>
      <c r="B789" t="s">
        <v>140</v>
      </c>
      <c r="C789">
        <v>1849166</v>
      </c>
    </row>
    <row r="790" spans="1:3" x14ac:dyDescent="0.2">
      <c r="A790">
        <v>1</v>
      </c>
      <c r="B790" t="s">
        <v>140</v>
      </c>
      <c r="C790">
        <v>429284</v>
      </c>
    </row>
    <row r="791" spans="1:3" x14ac:dyDescent="0.2">
      <c r="A791">
        <v>8</v>
      </c>
      <c r="B791" t="s">
        <v>140</v>
      </c>
      <c r="C791">
        <v>2470779</v>
      </c>
    </row>
    <row r="792" spans="1:3" x14ac:dyDescent="0.2">
      <c r="A792">
        <v>4</v>
      </c>
      <c r="B792" t="s">
        <v>140</v>
      </c>
      <c r="C792">
        <v>1677818</v>
      </c>
    </row>
    <row r="793" spans="1:3" x14ac:dyDescent="0.2">
      <c r="A793">
        <v>10</v>
      </c>
      <c r="B793" t="s">
        <v>140</v>
      </c>
      <c r="C793">
        <v>9455502</v>
      </c>
    </row>
    <row r="794" spans="1:3" x14ac:dyDescent="0.2">
      <c r="A794">
        <v>5</v>
      </c>
      <c r="B794" t="s">
        <v>141</v>
      </c>
      <c r="C794">
        <v>1606159</v>
      </c>
    </row>
    <row r="795" spans="1:3" x14ac:dyDescent="0.2">
      <c r="A795">
        <v>3</v>
      </c>
      <c r="B795" t="s">
        <v>141</v>
      </c>
      <c r="C795">
        <v>998455</v>
      </c>
    </row>
    <row r="796" spans="1:3" x14ac:dyDescent="0.2">
      <c r="A796">
        <v>6</v>
      </c>
      <c r="B796" t="s">
        <v>141</v>
      </c>
      <c r="C796">
        <v>1602848</v>
      </c>
    </row>
    <row r="797" spans="1:3" x14ac:dyDescent="0.2">
      <c r="A797">
        <v>9</v>
      </c>
      <c r="B797" t="s">
        <v>141</v>
      </c>
      <c r="C797">
        <v>511246</v>
      </c>
    </row>
    <row r="798" spans="1:3" x14ac:dyDescent="0.2">
      <c r="A798">
        <v>7</v>
      </c>
      <c r="B798" t="s">
        <v>141</v>
      </c>
      <c r="C798">
        <v>657989</v>
      </c>
    </row>
    <row r="799" spans="1:3" x14ac:dyDescent="0.2">
      <c r="A799">
        <v>2</v>
      </c>
      <c r="B799" t="s">
        <v>141</v>
      </c>
      <c r="C799">
        <v>447510</v>
      </c>
    </row>
    <row r="800" spans="1:3" x14ac:dyDescent="0.2">
      <c r="A800">
        <v>8</v>
      </c>
      <c r="B800" t="s">
        <v>141</v>
      </c>
      <c r="C800">
        <v>1442560</v>
      </c>
    </row>
    <row r="801" spans="1:3" x14ac:dyDescent="0.2">
      <c r="A801">
        <v>4</v>
      </c>
      <c r="B801" t="s">
        <v>141</v>
      </c>
      <c r="C801">
        <v>1073185</v>
      </c>
    </row>
    <row r="802" spans="1:3" x14ac:dyDescent="0.2">
      <c r="A802">
        <v>10</v>
      </c>
      <c r="B802" t="s">
        <v>141</v>
      </c>
      <c r="C802">
        <v>99256</v>
      </c>
    </row>
    <row r="803" spans="1:3" x14ac:dyDescent="0.2">
      <c r="A803">
        <v>5</v>
      </c>
      <c r="B803" t="s">
        <v>142</v>
      </c>
      <c r="C803">
        <v>1011560</v>
      </c>
    </row>
    <row r="804" spans="1:3" x14ac:dyDescent="0.2">
      <c r="A804">
        <v>3</v>
      </c>
      <c r="B804" t="s">
        <v>142</v>
      </c>
      <c r="C804">
        <v>1351853</v>
      </c>
    </row>
    <row r="805" spans="1:3" x14ac:dyDescent="0.2">
      <c r="A805">
        <v>6</v>
      </c>
      <c r="B805" t="s">
        <v>142</v>
      </c>
      <c r="C805">
        <v>1383876</v>
      </c>
    </row>
    <row r="806" spans="1:3" x14ac:dyDescent="0.2">
      <c r="A806">
        <v>9</v>
      </c>
      <c r="B806" t="s">
        <v>142</v>
      </c>
      <c r="C806">
        <v>3373570</v>
      </c>
    </row>
    <row r="807" spans="1:3" x14ac:dyDescent="0.2">
      <c r="A807">
        <v>7</v>
      </c>
      <c r="B807" t="s">
        <v>142</v>
      </c>
      <c r="C807">
        <v>4884226</v>
      </c>
    </row>
    <row r="808" spans="1:3" x14ac:dyDescent="0.2">
      <c r="A808">
        <v>2</v>
      </c>
      <c r="B808" t="s">
        <v>142</v>
      </c>
      <c r="C808">
        <v>1144388</v>
      </c>
    </row>
    <row r="809" spans="1:3" x14ac:dyDescent="0.2">
      <c r="A809">
        <v>1</v>
      </c>
      <c r="B809" t="s">
        <v>142</v>
      </c>
      <c r="C809">
        <v>1040041</v>
      </c>
    </row>
    <row r="810" spans="1:3" x14ac:dyDescent="0.2">
      <c r="A810">
        <v>8</v>
      </c>
      <c r="B810" t="s">
        <v>142</v>
      </c>
      <c r="C810">
        <v>3336001</v>
      </c>
    </row>
    <row r="811" spans="1:3" x14ac:dyDescent="0.2">
      <c r="A811">
        <v>4</v>
      </c>
      <c r="B811" t="s">
        <v>142</v>
      </c>
      <c r="C811">
        <v>2396993</v>
      </c>
    </row>
    <row r="812" spans="1:3" x14ac:dyDescent="0.2">
      <c r="A812">
        <v>10</v>
      </c>
      <c r="B812" t="s">
        <v>142</v>
      </c>
      <c r="C812">
        <v>3091624</v>
      </c>
    </row>
    <row r="813" spans="1:3" x14ac:dyDescent="0.2">
      <c r="A813">
        <v>5</v>
      </c>
      <c r="B813" t="s">
        <v>143</v>
      </c>
      <c r="C813">
        <v>94629</v>
      </c>
    </row>
    <row r="814" spans="1:3" x14ac:dyDescent="0.2">
      <c r="A814">
        <v>3</v>
      </c>
      <c r="B814" t="s">
        <v>143</v>
      </c>
      <c r="C814">
        <v>314810</v>
      </c>
    </row>
    <row r="815" spans="1:3" x14ac:dyDescent="0.2">
      <c r="A815">
        <v>6</v>
      </c>
      <c r="B815" t="s">
        <v>143</v>
      </c>
      <c r="C815">
        <v>229584</v>
      </c>
    </row>
    <row r="816" spans="1:3" x14ac:dyDescent="0.2">
      <c r="A816">
        <v>9</v>
      </c>
      <c r="B816" t="s">
        <v>143</v>
      </c>
      <c r="C816">
        <v>1587123</v>
      </c>
    </row>
    <row r="817" spans="1:3" x14ac:dyDescent="0.2">
      <c r="A817">
        <v>7</v>
      </c>
      <c r="B817" t="s">
        <v>143</v>
      </c>
      <c r="C817">
        <v>373881</v>
      </c>
    </row>
    <row r="818" spans="1:3" x14ac:dyDescent="0.2">
      <c r="A818">
        <v>2</v>
      </c>
      <c r="B818" t="s">
        <v>143</v>
      </c>
      <c r="C818">
        <v>994953</v>
      </c>
    </row>
    <row r="819" spans="1:3" x14ac:dyDescent="0.2">
      <c r="A819">
        <v>1</v>
      </c>
      <c r="B819" t="s">
        <v>143</v>
      </c>
      <c r="C819">
        <v>267701</v>
      </c>
    </row>
    <row r="820" spans="1:3" x14ac:dyDescent="0.2">
      <c r="A820">
        <v>8</v>
      </c>
      <c r="B820" t="s">
        <v>143</v>
      </c>
      <c r="C820">
        <v>2233861</v>
      </c>
    </row>
    <row r="821" spans="1:3" x14ac:dyDescent="0.2">
      <c r="A821">
        <v>4</v>
      </c>
      <c r="B821" t="s">
        <v>143</v>
      </c>
      <c r="C821">
        <v>0</v>
      </c>
    </row>
    <row r="822" spans="1:3" x14ac:dyDescent="0.2">
      <c r="A822">
        <v>10</v>
      </c>
      <c r="B822" t="s">
        <v>143</v>
      </c>
      <c r="C822">
        <v>661850</v>
      </c>
    </row>
    <row r="823" spans="1:3" x14ac:dyDescent="0.2">
      <c r="A823">
        <v>5</v>
      </c>
      <c r="B823" t="s">
        <v>145</v>
      </c>
      <c r="C823">
        <v>2898250</v>
      </c>
    </row>
    <row r="824" spans="1:3" x14ac:dyDescent="0.2">
      <c r="A824">
        <v>3</v>
      </c>
      <c r="B824" t="s">
        <v>145</v>
      </c>
      <c r="C824">
        <v>2690331</v>
      </c>
    </row>
    <row r="825" spans="1:3" x14ac:dyDescent="0.2">
      <c r="A825">
        <v>9</v>
      </c>
      <c r="B825" t="s">
        <v>145</v>
      </c>
      <c r="C825">
        <v>3005859</v>
      </c>
    </row>
    <row r="826" spans="1:3" x14ac:dyDescent="0.2">
      <c r="A826">
        <v>6</v>
      </c>
      <c r="B826" t="s">
        <v>145</v>
      </c>
      <c r="C826">
        <v>1406422</v>
      </c>
    </row>
    <row r="827" spans="1:3" x14ac:dyDescent="0.2">
      <c r="A827">
        <v>7</v>
      </c>
      <c r="B827" t="s">
        <v>145</v>
      </c>
      <c r="C827">
        <v>2445155</v>
      </c>
    </row>
    <row r="828" spans="1:3" x14ac:dyDescent="0.2">
      <c r="A828">
        <v>2</v>
      </c>
      <c r="B828" t="s">
        <v>145</v>
      </c>
      <c r="C828">
        <v>4973967</v>
      </c>
    </row>
    <row r="829" spans="1:3" x14ac:dyDescent="0.2">
      <c r="A829">
        <v>1</v>
      </c>
      <c r="B829" t="s">
        <v>145</v>
      </c>
      <c r="C829">
        <v>867118</v>
      </c>
    </row>
    <row r="830" spans="1:3" x14ac:dyDescent="0.2">
      <c r="A830">
        <v>8</v>
      </c>
      <c r="B830" t="s">
        <v>145</v>
      </c>
      <c r="C830">
        <v>899697</v>
      </c>
    </row>
    <row r="831" spans="1:3" x14ac:dyDescent="0.2">
      <c r="A831">
        <v>4</v>
      </c>
      <c r="B831" t="s">
        <v>145</v>
      </c>
      <c r="C831">
        <v>3279803</v>
      </c>
    </row>
    <row r="832" spans="1:3" x14ac:dyDescent="0.2">
      <c r="A832">
        <v>10</v>
      </c>
      <c r="B832" t="s">
        <v>145</v>
      </c>
      <c r="C832">
        <v>1854441</v>
      </c>
    </row>
    <row r="833" spans="1:3" x14ac:dyDescent="0.2">
      <c r="A833">
        <v>5</v>
      </c>
      <c r="B833" t="s">
        <v>146</v>
      </c>
      <c r="C833">
        <v>552362</v>
      </c>
    </row>
    <row r="834" spans="1:3" x14ac:dyDescent="0.2">
      <c r="A834">
        <v>3</v>
      </c>
      <c r="B834" t="s">
        <v>146</v>
      </c>
      <c r="C834">
        <v>1362431</v>
      </c>
    </row>
    <row r="835" spans="1:3" x14ac:dyDescent="0.2">
      <c r="A835">
        <v>6</v>
      </c>
      <c r="B835" t="s">
        <v>146</v>
      </c>
      <c r="C835">
        <v>3135652</v>
      </c>
    </row>
    <row r="836" spans="1:3" x14ac:dyDescent="0.2">
      <c r="A836">
        <v>9</v>
      </c>
      <c r="B836" t="s">
        <v>146</v>
      </c>
      <c r="C836">
        <v>1357818</v>
      </c>
    </row>
    <row r="837" spans="1:3" x14ac:dyDescent="0.2">
      <c r="A837">
        <v>7</v>
      </c>
      <c r="B837" t="s">
        <v>146</v>
      </c>
      <c r="C837">
        <v>864997</v>
      </c>
    </row>
    <row r="838" spans="1:3" x14ac:dyDescent="0.2">
      <c r="A838">
        <v>8</v>
      </c>
      <c r="B838" t="s">
        <v>146</v>
      </c>
      <c r="C838">
        <v>316420</v>
      </c>
    </row>
    <row r="839" spans="1:3" x14ac:dyDescent="0.2">
      <c r="A839">
        <v>4</v>
      </c>
      <c r="B839" t="s">
        <v>146</v>
      </c>
      <c r="C839">
        <v>325557</v>
      </c>
    </row>
    <row r="840" spans="1:3" x14ac:dyDescent="0.2">
      <c r="A840">
        <v>10</v>
      </c>
      <c r="B840" t="s">
        <v>146</v>
      </c>
      <c r="C840">
        <v>1730065</v>
      </c>
    </row>
    <row r="841" spans="1:3" x14ac:dyDescent="0.2">
      <c r="A841">
        <v>5</v>
      </c>
      <c r="B841" t="s">
        <v>147</v>
      </c>
      <c r="C841">
        <v>1098972</v>
      </c>
    </row>
    <row r="842" spans="1:3" x14ac:dyDescent="0.2">
      <c r="A842">
        <v>3</v>
      </c>
      <c r="B842" t="s">
        <v>147</v>
      </c>
      <c r="C842">
        <v>1087852</v>
      </c>
    </row>
    <row r="843" spans="1:3" x14ac:dyDescent="0.2">
      <c r="A843">
        <v>9</v>
      </c>
      <c r="B843" t="s">
        <v>147</v>
      </c>
      <c r="C843">
        <v>1554609</v>
      </c>
    </row>
    <row r="844" spans="1:3" x14ac:dyDescent="0.2">
      <c r="A844">
        <v>6</v>
      </c>
      <c r="B844" t="s">
        <v>147</v>
      </c>
      <c r="C844">
        <v>258375</v>
      </c>
    </row>
    <row r="845" spans="1:3" x14ac:dyDescent="0.2">
      <c r="A845">
        <v>7</v>
      </c>
      <c r="B845" t="s">
        <v>147</v>
      </c>
      <c r="C845">
        <v>447060</v>
      </c>
    </row>
    <row r="846" spans="1:3" x14ac:dyDescent="0.2">
      <c r="A846">
        <v>2</v>
      </c>
      <c r="B846" t="s">
        <v>147</v>
      </c>
      <c r="C846">
        <v>349392</v>
      </c>
    </row>
    <row r="847" spans="1:3" x14ac:dyDescent="0.2">
      <c r="A847">
        <v>8</v>
      </c>
      <c r="B847" t="s">
        <v>147</v>
      </c>
      <c r="C847">
        <v>895271</v>
      </c>
    </row>
    <row r="848" spans="1:3" x14ac:dyDescent="0.2">
      <c r="A848">
        <v>4</v>
      </c>
      <c r="B848" t="s">
        <v>147</v>
      </c>
      <c r="C848">
        <v>274888</v>
      </c>
    </row>
    <row r="849" spans="1:3" x14ac:dyDescent="0.2">
      <c r="A849">
        <v>10</v>
      </c>
      <c r="B849" t="s">
        <v>147</v>
      </c>
      <c r="C849">
        <v>3906433</v>
      </c>
    </row>
    <row r="850" spans="1:3" x14ac:dyDescent="0.2">
      <c r="A850">
        <v>5</v>
      </c>
      <c r="B850" t="s">
        <v>28</v>
      </c>
      <c r="C850">
        <v>211264</v>
      </c>
    </row>
    <row r="851" spans="1:3" x14ac:dyDescent="0.2">
      <c r="A851">
        <v>3</v>
      </c>
      <c r="B851" t="s">
        <v>28</v>
      </c>
      <c r="C851">
        <v>1961400</v>
      </c>
    </row>
    <row r="852" spans="1:3" x14ac:dyDescent="0.2">
      <c r="A852">
        <v>6</v>
      </c>
      <c r="B852" t="s">
        <v>28</v>
      </c>
      <c r="C852">
        <v>275867</v>
      </c>
    </row>
    <row r="853" spans="1:3" x14ac:dyDescent="0.2">
      <c r="A853">
        <v>9</v>
      </c>
      <c r="B853" t="s">
        <v>28</v>
      </c>
      <c r="C853">
        <v>1602156</v>
      </c>
    </row>
    <row r="854" spans="1:3" x14ac:dyDescent="0.2">
      <c r="A854">
        <v>7</v>
      </c>
      <c r="B854" t="s">
        <v>28</v>
      </c>
      <c r="C854">
        <v>705474</v>
      </c>
    </row>
    <row r="855" spans="1:3" x14ac:dyDescent="0.2">
      <c r="A855">
        <v>2</v>
      </c>
      <c r="B855" t="s">
        <v>28</v>
      </c>
      <c r="C855">
        <v>1048822</v>
      </c>
    </row>
    <row r="856" spans="1:3" x14ac:dyDescent="0.2">
      <c r="A856">
        <v>1</v>
      </c>
      <c r="B856" t="s">
        <v>28</v>
      </c>
      <c r="C856">
        <v>579709</v>
      </c>
    </row>
    <row r="857" spans="1:3" x14ac:dyDescent="0.2">
      <c r="A857">
        <v>8</v>
      </c>
      <c r="B857" t="s">
        <v>28</v>
      </c>
      <c r="C857">
        <v>2406086</v>
      </c>
    </row>
    <row r="858" spans="1:3" x14ac:dyDescent="0.2">
      <c r="A858">
        <v>4</v>
      </c>
      <c r="B858" t="s">
        <v>28</v>
      </c>
      <c r="C858">
        <v>1192787</v>
      </c>
    </row>
    <row r="859" spans="1:3" x14ac:dyDescent="0.2">
      <c r="A859">
        <v>10</v>
      </c>
      <c r="B859" t="s">
        <v>28</v>
      </c>
      <c r="C859">
        <v>14604</v>
      </c>
    </row>
    <row r="860" spans="1:3" x14ac:dyDescent="0.2">
      <c r="A860">
        <v>5</v>
      </c>
      <c r="B860" t="s">
        <v>148</v>
      </c>
      <c r="C860">
        <v>14</v>
      </c>
    </row>
    <row r="861" spans="1:3" x14ac:dyDescent="0.2">
      <c r="A861">
        <v>6</v>
      </c>
      <c r="B861" t="s">
        <v>148</v>
      </c>
      <c r="C861">
        <v>671176</v>
      </c>
    </row>
    <row r="862" spans="1:3" x14ac:dyDescent="0.2">
      <c r="A862">
        <v>9</v>
      </c>
      <c r="B862" t="s">
        <v>148</v>
      </c>
      <c r="C862">
        <v>16025</v>
      </c>
    </row>
    <row r="863" spans="1:3" x14ac:dyDescent="0.2">
      <c r="A863">
        <v>8</v>
      </c>
      <c r="B863" t="s">
        <v>148</v>
      </c>
      <c r="C863">
        <v>59823</v>
      </c>
    </row>
    <row r="864" spans="1:3" x14ac:dyDescent="0.2">
      <c r="A864">
        <v>10</v>
      </c>
      <c r="B864" t="s">
        <v>148</v>
      </c>
      <c r="C864">
        <v>5863365</v>
      </c>
    </row>
    <row r="865" spans="1:3" x14ac:dyDescent="0.2">
      <c r="A865">
        <v>5</v>
      </c>
      <c r="B865" t="s">
        <v>150</v>
      </c>
      <c r="C865">
        <v>1007228</v>
      </c>
    </row>
    <row r="866" spans="1:3" x14ac:dyDescent="0.2">
      <c r="A866">
        <v>9</v>
      </c>
      <c r="B866" t="s">
        <v>150</v>
      </c>
      <c r="C866">
        <v>3081139</v>
      </c>
    </row>
    <row r="867" spans="1:3" x14ac:dyDescent="0.2">
      <c r="A867">
        <v>6</v>
      </c>
      <c r="B867" t="s">
        <v>150</v>
      </c>
      <c r="C867">
        <v>716280</v>
      </c>
    </row>
    <row r="868" spans="1:3" x14ac:dyDescent="0.2">
      <c r="A868">
        <v>7</v>
      </c>
      <c r="B868" t="s">
        <v>150</v>
      </c>
      <c r="C868">
        <v>1701153</v>
      </c>
    </row>
    <row r="869" spans="1:3" x14ac:dyDescent="0.2">
      <c r="A869">
        <v>2</v>
      </c>
      <c r="B869" t="s">
        <v>150</v>
      </c>
      <c r="C869">
        <v>867606</v>
      </c>
    </row>
    <row r="870" spans="1:3" x14ac:dyDescent="0.2">
      <c r="A870">
        <v>8</v>
      </c>
      <c r="B870" t="s">
        <v>150</v>
      </c>
      <c r="C870">
        <v>2280327</v>
      </c>
    </row>
    <row r="871" spans="1:3" x14ac:dyDescent="0.2">
      <c r="A871">
        <v>4</v>
      </c>
      <c r="B871" t="s">
        <v>150</v>
      </c>
      <c r="C871">
        <v>349291</v>
      </c>
    </row>
    <row r="872" spans="1:3" x14ac:dyDescent="0.2">
      <c r="A872">
        <v>10</v>
      </c>
      <c r="B872" t="s">
        <v>150</v>
      </c>
      <c r="C872">
        <v>4569202</v>
      </c>
    </row>
    <row r="873" spans="1:3" x14ac:dyDescent="0.2">
      <c r="A873">
        <v>5</v>
      </c>
      <c r="B873" t="s">
        <v>151</v>
      </c>
      <c r="C873">
        <v>1761665</v>
      </c>
    </row>
    <row r="874" spans="1:3" x14ac:dyDescent="0.2">
      <c r="A874">
        <v>3</v>
      </c>
      <c r="B874" t="s">
        <v>151</v>
      </c>
      <c r="C874">
        <v>2130195</v>
      </c>
    </row>
    <row r="875" spans="1:3" x14ac:dyDescent="0.2">
      <c r="A875">
        <v>6</v>
      </c>
      <c r="B875" t="s">
        <v>151</v>
      </c>
      <c r="C875">
        <v>2170240</v>
      </c>
    </row>
    <row r="876" spans="1:3" x14ac:dyDescent="0.2">
      <c r="A876">
        <v>9</v>
      </c>
      <c r="B876" t="s">
        <v>151</v>
      </c>
      <c r="C876">
        <v>2298074</v>
      </c>
    </row>
    <row r="877" spans="1:3" x14ac:dyDescent="0.2">
      <c r="A877">
        <v>7</v>
      </c>
      <c r="B877" t="s">
        <v>151</v>
      </c>
      <c r="C877">
        <v>984706</v>
      </c>
    </row>
    <row r="878" spans="1:3" x14ac:dyDescent="0.2">
      <c r="A878">
        <v>2</v>
      </c>
      <c r="B878" t="s">
        <v>151</v>
      </c>
      <c r="C878">
        <v>1679106</v>
      </c>
    </row>
    <row r="879" spans="1:3" x14ac:dyDescent="0.2">
      <c r="A879">
        <v>1</v>
      </c>
      <c r="B879" t="s">
        <v>151</v>
      </c>
      <c r="C879">
        <v>232736</v>
      </c>
    </row>
    <row r="880" spans="1:3" x14ac:dyDescent="0.2">
      <c r="A880">
        <v>8</v>
      </c>
      <c r="B880" t="s">
        <v>151</v>
      </c>
      <c r="C880">
        <v>4606842</v>
      </c>
    </row>
    <row r="881" spans="1:3" x14ac:dyDescent="0.2">
      <c r="A881">
        <v>4</v>
      </c>
      <c r="B881" t="s">
        <v>151</v>
      </c>
      <c r="C881">
        <v>1505815</v>
      </c>
    </row>
    <row r="882" spans="1:3" x14ac:dyDescent="0.2">
      <c r="A882">
        <v>10</v>
      </c>
      <c r="B882" t="s">
        <v>151</v>
      </c>
      <c r="C882">
        <v>645511</v>
      </c>
    </row>
    <row r="883" spans="1:3" x14ac:dyDescent="0.2">
      <c r="A883">
        <v>5</v>
      </c>
      <c r="B883" t="s">
        <v>153</v>
      </c>
      <c r="C883">
        <v>1371496</v>
      </c>
    </row>
    <row r="884" spans="1:3" x14ac:dyDescent="0.2">
      <c r="A884">
        <v>3</v>
      </c>
      <c r="B884" t="s">
        <v>153</v>
      </c>
      <c r="C884">
        <v>2881278</v>
      </c>
    </row>
    <row r="885" spans="1:3" x14ac:dyDescent="0.2">
      <c r="A885">
        <v>2</v>
      </c>
      <c r="B885" t="s">
        <v>153</v>
      </c>
      <c r="C885">
        <v>1814742</v>
      </c>
    </row>
    <row r="886" spans="1:3" x14ac:dyDescent="0.2">
      <c r="A886">
        <v>1</v>
      </c>
      <c r="B886" t="s">
        <v>153</v>
      </c>
      <c r="C886">
        <v>2915654</v>
      </c>
    </row>
    <row r="887" spans="1:3" x14ac:dyDescent="0.2">
      <c r="A887">
        <v>4</v>
      </c>
      <c r="B887" t="s">
        <v>153</v>
      </c>
      <c r="C887">
        <v>4387113</v>
      </c>
    </row>
    <row r="888" spans="1:3" x14ac:dyDescent="0.2">
      <c r="A888">
        <v>5</v>
      </c>
      <c r="B888" t="s">
        <v>154</v>
      </c>
      <c r="C888">
        <v>598405</v>
      </c>
    </row>
    <row r="889" spans="1:3" x14ac:dyDescent="0.2">
      <c r="A889">
        <v>6</v>
      </c>
      <c r="B889" t="s">
        <v>154</v>
      </c>
      <c r="C889">
        <v>530899</v>
      </c>
    </row>
    <row r="890" spans="1:3" x14ac:dyDescent="0.2">
      <c r="A890">
        <v>9</v>
      </c>
      <c r="B890" t="s">
        <v>154</v>
      </c>
      <c r="C890">
        <v>138142</v>
      </c>
    </row>
    <row r="891" spans="1:3" x14ac:dyDescent="0.2">
      <c r="A891">
        <v>7</v>
      </c>
      <c r="B891" t="s">
        <v>154</v>
      </c>
      <c r="C891">
        <v>877286</v>
      </c>
    </row>
    <row r="892" spans="1:3" x14ac:dyDescent="0.2">
      <c r="A892">
        <v>1</v>
      </c>
      <c r="B892" t="s">
        <v>154</v>
      </c>
      <c r="C892">
        <v>668594</v>
      </c>
    </row>
    <row r="893" spans="1:3" x14ac:dyDescent="0.2">
      <c r="A893">
        <v>8</v>
      </c>
      <c r="B893" t="s">
        <v>154</v>
      </c>
      <c r="C893">
        <v>1295139</v>
      </c>
    </row>
    <row r="894" spans="1:3" x14ac:dyDescent="0.2">
      <c r="A894">
        <v>4</v>
      </c>
      <c r="B894" t="s">
        <v>154</v>
      </c>
      <c r="C894">
        <v>1848729</v>
      </c>
    </row>
    <row r="895" spans="1:3" x14ac:dyDescent="0.2">
      <c r="A895">
        <v>10</v>
      </c>
      <c r="B895" t="s">
        <v>154</v>
      </c>
      <c r="C895">
        <v>632129</v>
      </c>
    </row>
    <row r="896" spans="1:3" x14ac:dyDescent="0.2">
      <c r="A896">
        <v>9</v>
      </c>
      <c r="B896" t="s">
        <v>155</v>
      </c>
      <c r="C896">
        <v>3792779</v>
      </c>
    </row>
    <row r="897" spans="1:3" x14ac:dyDescent="0.2">
      <c r="A897">
        <v>6</v>
      </c>
      <c r="B897" t="s">
        <v>155</v>
      </c>
      <c r="C897">
        <v>1506</v>
      </c>
    </row>
    <row r="898" spans="1:3" x14ac:dyDescent="0.2">
      <c r="A898">
        <v>7</v>
      </c>
      <c r="B898" t="s">
        <v>155</v>
      </c>
      <c r="C898">
        <v>270363</v>
      </c>
    </row>
    <row r="899" spans="1:3" x14ac:dyDescent="0.2">
      <c r="A899">
        <v>8</v>
      </c>
      <c r="B899" t="s">
        <v>155</v>
      </c>
      <c r="C899">
        <v>390206</v>
      </c>
    </row>
    <row r="900" spans="1:3" x14ac:dyDescent="0.2">
      <c r="A900">
        <v>4</v>
      </c>
      <c r="B900" t="s">
        <v>155</v>
      </c>
      <c r="C900">
        <v>284199</v>
      </c>
    </row>
    <row r="901" spans="1:3" x14ac:dyDescent="0.2">
      <c r="A901">
        <v>10</v>
      </c>
      <c r="B901" t="s">
        <v>155</v>
      </c>
      <c r="C901">
        <v>4423515</v>
      </c>
    </row>
    <row r="902" spans="1:3" x14ac:dyDescent="0.2">
      <c r="A902">
        <v>5</v>
      </c>
      <c r="B902" t="s">
        <v>156</v>
      </c>
      <c r="C902">
        <v>5036557</v>
      </c>
    </row>
    <row r="903" spans="1:3" x14ac:dyDescent="0.2">
      <c r="A903">
        <v>3</v>
      </c>
      <c r="B903" t="s">
        <v>156</v>
      </c>
      <c r="C903">
        <v>1159878</v>
      </c>
    </row>
    <row r="904" spans="1:3" x14ac:dyDescent="0.2">
      <c r="A904">
        <v>6</v>
      </c>
      <c r="B904" t="s">
        <v>156</v>
      </c>
      <c r="C904">
        <v>6457479</v>
      </c>
    </row>
    <row r="905" spans="1:3" x14ac:dyDescent="0.2">
      <c r="A905">
        <v>9</v>
      </c>
      <c r="B905" t="s">
        <v>156</v>
      </c>
      <c r="C905">
        <v>3686436</v>
      </c>
    </row>
    <row r="906" spans="1:3" x14ac:dyDescent="0.2">
      <c r="A906">
        <v>7</v>
      </c>
      <c r="B906" t="s">
        <v>156</v>
      </c>
      <c r="C906">
        <v>5482330</v>
      </c>
    </row>
    <row r="907" spans="1:3" x14ac:dyDescent="0.2">
      <c r="A907">
        <v>2</v>
      </c>
      <c r="B907" t="s">
        <v>156</v>
      </c>
      <c r="C907">
        <v>3058503</v>
      </c>
    </row>
    <row r="908" spans="1:3" x14ac:dyDescent="0.2">
      <c r="A908">
        <v>1</v>
      </c>
      <c r="B908" t="s">
        <v>156</v>
      </c>
      <c r="C908">
        <v>273217</v>
      </c>
    </row>
    <row r="909" spans="1:3" x14ac:dyDescent="0.2">
      <c r="A909">
        <v>8</v>
      </c>
      <c r="B909" t="s">
        <v>156</v>
      </c>
      <c r="C909">
        <v>4075824</v>
      </c>
    </row>
    <row r="910" spans="1:3" x14ac:dyDescent="0.2">
      <c r="A910">
        <v>4</v>
      </c>
      <c r="B910" t="s">
        <v>156</v>
      </c>
      <c r="C910">
        <v>2736197</v>
      </c>
    </row>
    <row r="911" spans="1:3" x14ac:dyDescent="0.2">
      <c r="A911">
        <v>10</v>
      </c>
      <c r="B911" t="s">
        <v>156</v>
      </c>
      <c r="C911">
        <v>2301727</v>
      </c>
    </row>
    <row r="912" spans="1:3" x14ac:dyDescent="0.2">
      <c r="A912">
        <v>3</v>
      </c>
      <c r="B912" t="s">
        <v>157</v>
      </c>
      <c r="C912">
        <v>1335344</v>
      </c>
    </row>
    <row r="913" spans="1:3" x14ac:dyDescent="0.2">
      <c r="A913">
        <v>6</v>
      </c>
      <c r="B913" t="s">
        <v>157</v>
      </c>
      <c r="C913">
        <v>553145</v>
      </c>
    </row>
    <row r="914" spans="1:3" x14ac:dyDescent="0.2">
      <c r="A914">
        <v>9</v>
      </c>
      <c r="B914" t="s">
        <v>157</v>
      </c>
      <c r="C914">
        <v>825083</v>
      </c>
    </row>
    <row r="915" spans="1:3" x14ac:dyDescent="0.2">
      <c r="A915">
        <v>7</v>
      </c>
      <c r="B915" t="s">
        <v>157</v>
      </c>
      <c r="C915">
        <v>2597316</v>
      </c>
    </row>
    <row r="916" spans="1:3" x14ac:dyDescent="0.2">
      <c r="A916">
        <v>2</v>
      </c>
      <c r="B916" t="s">
        <v>157</v>
      </c>
      <c r="C916">
        <v>527052</v>
      </c>
    </row>
    <row r="917" spans="1:3" x14ac:dyDescent="0.2">
      <c r="A917">
        <v>4</v>
      </c>
      <c r="B917" t="s">
        <v>157</v>
      </c>
      <c r="C917">
        <v>317758</v>
      </c>
    </row>
    <row r="918" spans="1:3" x14ac:dyDescent="0.2">
      <c r="A918">
        <v>10</v>
      </c>
      <c r="B918" t="s">
        <v>157</v>
      </c>
      <c r="C918">
        <v>3489442</v>
      </c>
    </row>
    <row r="919" spans="1:3" x14ac:dyDescent="0.2">
      <c r="A919">
        <v>5</v>
      </c>
      <c r="B919" t="s">
        <v>158</v>
      </c>
      <c r="C919">
        <v>986429</v>
      </c>
    </row>
    <row r="920" spans="1:3" x14ac:dyDescent="0.2">
      <c r="A920">
        <v>3</v>
      </c>
      <c r="B920" t="s">
        <v>158</v>
      </c>
      <c r="C920">
        <v>1395772</v>
      </c>
    </row>
    <row r="921" spans="1:3" x14ac:dyDescent="0.2">
      <c r="A921">
        <v>9</v>
      </c>
      <c r="B921" t="s">
        <v>158</v>
      </c>
      <c r="C921">
        <v>611434</v>
      </c>
    </row>
    <row r="922" spans="1:3" x14ac:dyDescent="0.2">
      <c r="A922">
        <v>6</v>
      </c>
      <c r="B922" t="s">
        <v>158</v>
      </c>
      <c r="C922">
        <v>1472226</v>
      </c>
    </row>
    <row r="923" spans="1:3" x14ac:dyDescent="0.2">
      <c r="A923">
        <v>7</v>
      </c>
      <c r="B923" t="s">
        <v>158</v>
      </c>
      <c r="C923">
        <v>325294</v>
      </c>
    </row>
    <row r="924" spans="1:3" x14ac:dyDescent="0.2">
      <c r="A924">
        <v>2</v>
      </c>
      <c r="B924" t="s">
        <v>158</v>
      </c>
      <c r="C924">
        <v>258715</v>
      </c>
    </row>
    <row r="925" spans="1:3" x14ac:dyDescent="0.2">
      <c r="A925">
        <v>4</v>
      </c>
      <c r="B925" t="s">
        <v>158</v>
      </c>
      <c r="C925">
        <v>2864543</v>
      </c>
    </row>
    <row r="926" spans="1:3" x14ac:dyDescent="0.2">
      <c r="A926">
        <v>5</v>
      </c>
      <c r="B926" t="s">
        <v>159</v>
      </c>
      <c r="C926">
        <v>2236087</v>
      </c>
    </row>
    <row r="927" spans="1:3" x14ac:dyDescent="0.2">
      <c r="A927">
        <v>3</v>
      </c>
      <c r="B927" t="s">
        <v>159</v>
      </c>
      <c r="C927">
        <v>8518301</v>
      </c>
    </row>
    <row r="928" spans="1:3" x14ac:dyDescent="0.2">
      <c r="A928">
        <v>9</v>
      </c>
      <c r="B928" t="s">
        <v>159</v>
      </c>
      <c r="C928">
        <v>656515</v>
      </c>
    </row>
    <row r="929" spans="1:3" x14ac:dyDescent="0.2">
      <c r="A929">
        <v>6</v>
      </c>
      <c r="B929" t="s">
        <v>159</v>
      </c>
      <c r="C929">
        <v>634146</v>
      </c>
    </row>
    <row r="930" spans="1:3" x14ac:dyDescent="0.2">
      <c r="A930">
        <v>7</v>
      </c>
      <c r="B930" t="s">
        <v>159</v>
      </c>
      <c r="C930">
        <v>4429515</v>
      </c>
    </row>
    <row r="931" spans="1:3" x14ac:dyDescent="0.2">
      <c r="A931">
        <v>2</v>
      </c>
      <c r="B931" t="s">
        <v>159</v>
      </c>
      <c r="C931">
        <v>5035468</v>
      </c>
    </row>
    <row r="932" spans="1:3" x14ac:dyDescent="0.2">
      <c r="A932">
        <v>1</v>
      </c>
      <c r="B932" t="s">
        <v>159</v>
      </c>
      <c r="C932">
        <v>1015016</v>
      </c>
    </row>
    <row r="933" spans="1:3" x14ac:dyDescent="0.2">
      <c r="A933">
        <v>8</v>
      </c>
      <c r="B933" t="s">
        <v>159</v>
      </c>
      <c r="C933">
        <v>2295374</v>
      </c>
    </row>
    <row r="934" spans="1:3" x14ac:dyDescent="0.2">
      <c r="A934">
        <v>4</v>
      </c>
      <c r="B934" t="s">
        <v>159</v>
      </c>
      <c r="C934">
        <v>1205253</v>
      </c>
    </row>
    <row r="935" spans="1:3" x14ac:dyDescent="0.2">
      <c r="A935">
        <v>5</v>
      </c>
      <c r="B935" t="s">
        <v>52</v>
      </c>
      <c r="C935">
        <v>9244331</v>
      </c>
    </row>
    <row r="936" spans="1:3" x14ac:dyDescent="0.2">
      <c r="A936">
        <v>3</v>
      </c>
      <c r="B936" t="s">
        <v>52</v>
      </c>
      <c r="C936">
        <v>8916441</v>
      </c>
    </row>
    <row r="937" spans="1:3" x14ac:dyDescent="0.2">
      <c r="A937">
        <v>6</v>
      </c>
      <c r="B937" t="s">
        <v>52</v>
      </c>
      <c r="C937">
        <v>7997233</v>
      </c>
    </row>
    <row r="938" spans="1:3" x14ac:dyDescent="0.2">
      <c r="A938">
        <v>9</v>
      </c>
      <c r="B938" t="s">
        <v>52</v>
      </c>
      <c r="C938">
        <v>5308509</v>
      </c>
    </row>
    <row r="939" spans="1:3" x14ac:dyDescent="0.2">
      <c r="A939">
        <v>7</v>
      </c>
      <c r="B939" t="s">
        <v>52</v>
      </c>
      <c r="C939">
        <v>10527257</v>
      </c>
    </row>
    <row r="940" spans="1:3" x14ac:dyDescent="0.2">
      <c r="A940">
        <v>2</v>
      </c>
      <c r="B940" t="s">
        <v>52</v>
      </c>
      <c r="C940">
        <v>7537135</v>
      </c>
    </row>
    <row r="941" spans="1:3" x14ac:dyDescent="0.2">
      <c r="A941">
        <v>1</v>
      </c>
      <c r="B941" t="s">
        <v>52</v>
      </c>
      <c r="C941">
        <v>9050849</v>
      </c>
    </row>
    <row r="942" spans="1:3" x14ac:dyDescent="0.2">
      <c r="A942">
        <v>8</v>
      </c>
      <c r="B942" t="s">
        <v>52</v>
      </c>
      <c r="C942">
        <v>9106870</v>
      </c>
    </row>
    <row r="943" spans="1:3" x14ac:dyDescent="0.2">
      <c r="A943">
        <v>4</v>
      </c>
      <c r="B943" t="s">
        <v>52</v>
      </c>
      <c r="C943">
        <v>7788238</v>
      </c>
    </row>
    <row r="944" spans="1:3" x14ac:dyDescent="0.2">
      <c r="A944">
        <v>10</v>
      </c>
      <c r="B944" t="s">
        <v>52</v>
      </c>
      <c r="C944">
        <v>2957874</v>
      </c>
    </row>
    <row r="945" spans="1:3" x14ac:dyDescent="0.2">
      <c r="A945">
        <v>5</v>
      </c>
      <c r="B945" t="s">
        <v>160</v>
      </c>
      <c r="C945">
        <v>990358</v>
      </c>
    </row>
    <row r="946" spans="1:3" x14ac:dyDescent="0.2">
      <c r="A946">
        <v>3</v>
      </c>
      <c r="B946" t="s">
        <v>160</v>
      </c>
      <c r="C946">
        <v>471795</v>
      </c>
    </row>
    <row r="947" spans="1:3" x14ac:dyDescent="0.2">
      <c r="A947">
        <v>9</v>
      </c>
      <c r="B947" t="s">
        <v>160</v>
      </c>
      <c r="C947">
        <v>246188</v>
      </c>
    </row>
    <row r="948" spans="1:3" x14ac:dyDescent="0.2">
      <c r="A948">
        <v>7</v>
      </c>
      <c r="B948" t="s">
        <v>160</v>
      </c>
      <c r="C948">
        <v>507452</v>
      </c>
    </row>
    <row r="949" spans="1:3" x14ac:dyDescent="0.2">
      <c r="A949">
        <v>2</v>
      </c>
      <c r="B949" t="s">
        <v>160</v>
      </c>
      <c r="C949">
        <v>1015814</v>
      </c>
    </row>
    <row r="950" spans="1:3" x14ac:dyDescent="0.2">
      <c r="A950">
        <v>1</v>
      </c>
      <c r="B950" t="s">
        <v>160</v>
      </c>
      <c r="C950">
        <v>2759445</v>
      </c>
    </row>
    <row r="951" spans="1:3" x14ac:dyDescent="0.2">
      <c r="A951">
        <v>8</v>
      </c>
      <c r="B951" t="s">
        <v>160</v>
      </c>
      <c r="C951">
        <v>824718</v>
      </c>
    </row>
    <row r="952" spans="1:3" x14ac:dyDescent="0.2">
      <c r="A952">
        <v>4</v>
      </c>
      <c r="B952" t="s">
        <v>160</v>
      </c>
      <c r="C952">
        <v>949972</v>
      </c>
    </row>
    <row r="953" spans="1:3" x14ac:dyDescent="0.2">
      <c r="A953">
        <v>10</v>
      </c>
      <c r="B953" t="s">
        <v>160</v>
      </c>
      <c r="C953">
        <v>1721038</v>
      </c>
    </row>
    <row r="954" spans="1:3" x14ac:dyDescent="0.2">
      <c r="A954">
        <v>5</v>
      </c>
      <c r="B954" t="s">
        <v>161</v>
      </c>
      <c r="C954">
        <v>3590956</v>
      </c>
    </row>
    <row r="955" spans="1:3" x14ac:dyDescent="0.2">
      <c r="A955">
        <v>3</v>
      </c>
      <c r="B955" t="s">
        <v>161</v>
      </c>
      <c r="C955">
        <v>1842335</v>
      </c>
    </row>
    <row r="956" spans="1:3" x14ac:dyDescent="0.2">
      <c r="A956">
        <v>6</v>
      </c>
      <c r="B956" t="s">
        <v>161</v>
      </c>
      <c r="C956">
        <v>3898368</v>
      </c>
    </row>
    <row r="957" spans="1:3" x14ac:dyDescent="0.2">
      <c r="A957">
        <v>9</v>
      </c>
      <c r="B957" t="s">
        <v>161</v>
      </c>
      <c r="C957">
        <v>2931978</v>
      </c>
    </row>
    <row r="958" spans="1:3" x14ac:dyDescent="0.2">
      <c r="A958">
        <v>7</v>
      </c>
      <c r="B958" t="s">
        <v>161</v>
      </c>
      <c r="C958">
        <v>3073106</v>
      </c>
    </row>
    <row r="959" spans="1:3" x14ac:dyDescent="0.2">
      <c r="A959">
        <v>2</v>
      </c>
      <c r="B959" t="s">
        <v>161</v>
      </c>
      <c r="C959">
        <v>242360</v>
      </c>
    </row>
    <row r="960" spans="1:3" x14ac:dyDescent="0.2">
      <c r="A960">
        <v>1</v>
      </c>
      <c r="B960" t="s">
        <v>161</v>
      </c>
      <c r="C960">
        <v>159816</v>
      </c>
    </row>
    <row r="961" spans="1:3" x14ac:dyDescent="0.2">
      <c r="A961">
        <v>8</v>
      </c>
      <c r="B961" t="s">
        <v>161</v>
      </c>
      <c r="C961">
        <v>663063</v>
      </c>
    </row>
    <row r="962" spans="1:3" x14ac:dyDescent="0.2">
      <c r="A962">
        <v>4</v>
      </c>
      <c r="B962" t="s">
        <v>161</v>
      </c>
      <c r="C962">
        <v>7988908</v>
      </c>
    </row>
    <row r="963" spans="1:3" x14ac:dyDescent="0.2">
      <c r="A963">
        <v>10</v>
      </c>
      <c r="B963" t="s">
        <v>161</v>
      </c>
      <c r="C963">
        <v>1218115</v>
      </c>
    </row>
    <row r="964" spans="1:3" x14ac:dyDescent="0.2">
      <c r="A964">
        <v>5</v>
      </c>
      <c r="B964" t="s">
        <v>162</v>
      </c>
      <c r="C964">
        <v>3219856</v>
      </c>
    </row>
    <row r="965" spans="1:3" x14ac:dyDescent="0.2">
      <c r="A965">
        <v>3</v>
      </c>
      <c r="B965" t="s">
        <v>162</v>
      </c>
      <c r="C965">
        <v>2481804</v>
      </c>
    </row>
    <row r="966" spans="1:3" x14ac:dyDescent="0.2">
      <c r="A966">
        <v>6</v>
      </c>
      <c r="B966" t="s">
        <v>162</v>
      </c>
      <c r="C966">
        <v>619454</v>
      </c>
    </row>
    <row r="967" spans="1:3" x14ac:dyDescent="0.2">
      <c r="A967">
        <v>9</v>
      </c>
      <c r="B967" t="s">
        <v>162</v>
      </c>
      <c r="C967">
        <v>2089863</v>
      </c>
    </row>
    <row r="968" spans="1:3" x14ac:dyDescent="0.2">
      <c r="A968">
        <v>7</v>
      </c>
      <c r="B968" t="s">
        <v>162</v>
      </c>
      <c r="C968">
        <v>1428481</v>
      </c>
    </row>
    <row r="969" spans="1:3" x14ac:dyDescent="0.2">
      <c r="A969">
        <v>2</v>
      </c>
      <c r="B969" t="s">
        <v>162</v>
      </c>
      <c r="C969">
        <v>3484981</v>
      </c>
    </row>
    <row r="970" spans="1:3" x14ac:dyDescent="0.2">
      <c r="A970">
        <v>1</v>
      </c>
      <c r="B970" t="s">
        <v>162</v>
      </c>
      <c r="C970">
        <v>927893</v>
      </c>
    </row>
    <row r="971" spans="1:3" x14ac:dyDescent="0.2">
      <c r="A971">
        <v>8</v>
      </c>
      <c r="B971" t="s">
        <v>162</v>
      </c>
      <c r="C971">
        <v>371958</v>
      </c>
    </row>
    <row r="972" spans="1:3" x14ac:dyDescent="0.2">
      <c r="A972">
        <v>4</v>
      </c>
      <c r="B972" t="s">
        <v>162</v>
      </c>
      <c r="C972">
        <v>812206</v>
      </c>
    </row>
    <row r="973" spans="1:3" x14ac:dyDescent="0.2">
      <c r="A973">
        <v>10</v>
      </c>
      <c r="B973" t="s">
        <v>162</v>
      </c>
      <c r="C973">
        <v>3495679</v>
      </c>
    </row>
    <row r="974" spans="1:3" x14ac:dyDescent="0.2">
      <c r="A974">
        <v>5</v>
      </c>
      <c r="B974" t="s">
        <v>163</v>
      </c>
      <c r="C974">
        <v>386288</v>
      </c>
    </row>
    <row r="975" spans="1:3" x14ac:dyDescent="0.2">
      <c r="A975">
        <v>3</v>
      </c>
      <c r="B975" t="s">
        <v>163</v>
      </c>
      <c r="C975">
        <v>621551</v>
      </c>
    </row>
    <row r="976" spans="1:3" x14ac:dyDescent="0.2">
      <c r="A976">
        <v>9</v>
      </c>
      <c r="B976" t="s">
        <v>163</v>
      </c>
      <c r="C976">
        <v>802522</v>
      </c>
    </row>
    <row r="977" spans="1:3" x14ac:dyDescent="0.2">
      <c r="A977">
        <v>6</v>
      </c>
      <c r="B977" t="s">
        <v>163</v>
      </c>
      <c r="C977">
        <v>1286264</v>
      </c>
    </row>
    <row r="978" spans="1:3" x14ac:dyDescent="0.2">
      <c r="A978">
        <v>7</v>
      </c>
      <c r="B978" t="s">
        <v>163</v>
      </c>
      <c r="C978">
        <v>1978393</v>
      </c>
    </row>
    <row r="979" spans="1:3" x14ac:dyDescent="0.2">
      <c r="A979">
        <v>2</v>
      </c>
      <c r="B979" t="s">
        <v>163</v>
      </c>
      <c r="C979">
        <v>1835524</v>
      </c>
    </row>
    <row r="980" spans="1:3" x14ac:dyDescent="0.2">
      <c r="A980">
        <v>1</v>
      </c>
      <c r="B980" t="s">
        <v>163</v>
      </c>
      <c r="C980">
        <v>2473556</v>
      </c>
    </row>
    <row r="981" spans="1:3" x14ac:dyDescent="0.2">
      <c r="A981">
        <v>8</v>
      </c>
      <c r="B981" t="s">
        <v>163</v>
      </c>
      <c r="C981">
        <v>1236934</v>
      </c>
    </row>
    <row r="982" spans="1:3" x14ac:dyDescent="0.2">
      <c r="A982">
        <v>4</v>
      </c>
      <c r="B982" t="s">
        <v>163</v>
      </c>
      <c r="C982">
        <v>591888</v>
      </c>
    </row>
    <row r="983" spans="1:3" x14ac:dyDescent="0.2">
      <c r="A983">
        <v>10</v>
      </c>
      <c r="B983" t="s">
        <v>163</v>
      </c>
      <c r="C983">
        <v>286115</v>
      </c>
    </row>
    <row r="984" spans="1:3" x14ac:dyDescent="0.2">
      <c r="A984">
        <v>5</v>
      </c>
      <c r="B984" t="s">
        <v>164</v>
      </c>
      <c r="C984">
        <v>407760</v>
      </c>
    </row>
    <row r="985" spans="1:3" x14ac:dyDescent="0.2">
      <c r="A985">
        <v>6</v>
      </c>
      <c r="B985" t="s">
        <v>164</v>
      </c>
      <c r="C985">
        <v>337713</v>
      </c>
    </row>
    <row r="986" spans="1:3" x14ac:dyDescent="0.2">
      <c r="A986">
        <v>9</v>
      </c>
      <c r="B986" t="s">
        <v>164</v>
      </c>
      <c r="C986">
        <v>2391886</v>
      </c>
    </row>
    <row r="987" spans="1:3" x14ac:dyDescent="0.2">
      <c r="A987">
        <v>7</v>
      </c>
      <c r="B987" t="s">
        <v>164</v>
      </c>
      <c r="C987">
        <v>1203836</v>
      </c>
    </row>
    <row r="988" spans="1:3" x14ac:dyDescent="0.2">
      <c r="A988">
        <v>10</v>
      </c>
      <c r="B988" t="s">
        <v>164</v>
      </c>
      <c r="C988">
        <v>4502727</v>
      </c>
    </row>
    <row r="989" spans="1:3" x14ac:dyDescent="0.2">
      <c r="A989">
        <v>5</v>
      </c>
      <c r="B989" t="s">
        <v>127</v>
      </c>
      <c r="C989">
        <v>7305441</v>
      </c>
    </row>
    <row r="990" spans="1:3" x14ac:dyDescent="0.2">
      <c r="A990">
        <v>3</v>
      </c>
      <c r="B990" t="s">
        <v>127</v>
      </c>
      <c r="C990">
        <v>8329473</v>
      </c>
    </row>
    <row r="991" spans="1:3" x14ac:dyDescent="0.2">
      <c r="A991">
        <v>9</v>
      </c>
      <c r="B991" t="s">
        <v>127</v>
      </c>
      <c r="C991">
        <v>10214942</v>
      </c>
    </row>
    <row r="992" spans="1:3" x14ac:dyDescent="0.2">
      <c r="A992">
        <v>6</v>
      </c>
      <c r="B992" t="s">
        <v>127</v>
      </c>
      <c r="C992">
        <v>5904633</v>
      </c>
    </row>
    <row r="993" spans="1:3" x14ac:dyDescent="0.2">
      <c r="A993">
        <v>7</v>
      </c>
      <c r="B993" t="s">
        <v>127</v>
      </c>
      <c r="C993">
        <v>9028812</v>
      </c>
    </row>
    <row r="994" spans="1:3" x14ac:dyDescent="0.2">
      <c r="A994">
        <v>2</v>
      </c>
      <c r="B994" t="s">
        <v>127</v>
      </c>
      <c r="C994">
        <v>7811327</v>
      </c>
    </row>
    <row r="995" spans="1:3" x14ac:dyDescent="0.2">
      <c r="A995">
        <v>1</v>
      </c>
      <c r="B995" t="s">
        <v>127</v>
      </c>
      <c r="C995">
        <v>1094463</v>
      </c>
    </row>
    <row r="996" spans="1:3" x14ac:dyDescent="0.2">
      <c r="A996">
        <v>8</v>
      </c>
      <c r="B996" t="s">
        <v>127</v>
      </c>
      <c r="C996">
        <v>9166799</v>
      </c>
    </row>
    <row r="997" spans="1:3" x14ac:dyDescent="0.2">
      <c r="A997">
        <v>4</v>
      </c>
      <c r="B997" t="s">
        <v>127</v>
      </c>
      <c r="C997">
        <v>6477955</v>
      </c>
    </row>
    <row r="998" spans="1:3" x14ac:dyDescent="0.2">
      <c r="A998">
        <v>10</v>
      </c>
      <c r="B998" t="s">
        <v>127</v>
      </c>
      <c r="C998">
        <v>3876206</v>
      </c>
    </row>
    <row r="999" spans="1:3" x14ac:dyDescent="0.2">
      <c r="A999">
        <v>5</v>
      </c>
      <c r="B999" t="s">
        <v>165</v>
      </c>
      <c r="C999">
        <v>1297139</v>
      </c>
    </row>
    <row r="1000" spans="1:3" x14ac:dyDescent="0.2">
      <c r="A1000">
        <v>3</v>
      </c>
      <c r="B1000" t="s">
        <v>165</v>
      </c>
      <c r="C1000">
        <v>2311215</v>
      </c>
    </row>
    <row r="1001" spans="1:3" x14ac:dyDescent="0.2">
      <c r="A1001">
        <v>6</v>
      </c>
      <c r="B1001" t="s">
        <v>165</v>
      </c>
      <c r="C1001">
        <v>3583838</v>
      </c>
    </row>
    <row r="1002" spans="1:3" x14ac:dyDescent="0.2">
      <c r="A1002">
        <v>9</v>
      </c>
      <c r="B1002" t="s">
        <v>165</v>
      </c>
      <c r="C1002">
        <v>2002349</v>
      </c>
    </row>
    <row r="1003" spans="1:3" x14ac:dyDescent="0.2">
      <c r="A1003">
        <v>7</v>
      </c>
      <c r="B1003" t="s">
        <v>165</v>
      </c>
      <c r="C1003">
        <v>3467602</v>
      </c>
    </row>
    <row r="1004" spans="1:3" x14ac:dyDescent="0.2">
      <c r="A1004">
        <v>2</v>
      </c>
      <c r="B1004" t="s">
        <v>165</v>
      </c>
      <c r="C1004">
        <v>3073287</v>
      </c>
    </row>
    <row r="1005" spans="1:3" x14ac:dyDescent="0.2">
      <c r="A1005">
        <v>1</v>
      </c>
      <c r="B1005" t="s">
        <v>165</v>
      </c>
      <c r="C1005">
        <v>3962499</v>
      </c>
    </row>
    <row r="1006" spans="1:3" x14ac:dyDescent="0.2">
      <c r="A1006">
        <v>8</v>
      </c>
      <c r="B1006" t="s">
        <v>165</v>
      </c>
      <c r="C1006">
        <v>793089</v>
      </c>
    </row>
    <row r="1007" spans="1:3" x14ac:dyDescent="0.2">
      <c r="A1007">
        <v>4</v>
      </c>
      <c r="B1007" t="s">
        <v>165</v>
      </c>
      <c r="C1007">
        <v>1517883</v>
      </c>
    </row>
    <row r="1008" spans="1:3" x14ac:dyDescent="0.2">
      <c r="A1008">
        <v>10</v>
      </c>
      <c r="B1008" t="s">
        <v>165</v>
      </c>
      <c r="C1008">
        <v>2759085</v>
      </c>
    </row>
    <row r="1009" spans="1:3" x14ac:dyDescent="0.2">
      <c r="A1009">
        <v>5</v>
      </c>
      <c r="B1009" t="s">
        <v>166</v>
      </c>
      <c r="C1009">
        <v>2352160</v>
      </c>
    </row>
    <row r="1010" spans="1:3" x14ac:dyDescent="0.2">
      <c r="A1010">
        <v>3</v>
      </c>
      <c r="B1010" t="s">
        <v>166</v>
      </c>
      <c r="C1010">
        <v>517454</v>
      </c>
    </row>
    <row r="1011" spans="1:3" x14ac:dyDescent="0.2">
      <c r="A1011">
        <v>6</v>
      </c>
      <c r="B1011" t="s">
        <v>166</v>
      </c>
      <c r="C1011">
        <v>3348543</v>
      </c>
    </row>
    <row r="1012" spans="1:3" x14ac:dyDescent="0.2">
      <c r="A1012">
        <v>9</v>
      </c>
      <c r="B1012" t="s">
        <v>166</v>
      </c>
      <c r="C1012">
        <v>986778</v>
      </c>
    </row>
    <row r="1013" spans="1:3" x14ac:dyDescent="0.2">
      <c r="A1013">
        <v>7</v>
      </c>
      <c r="B1013" t="s">
        <v>166</v>
      </c>
      <c r="C1013">
        <v>1926275</v>
      </c>
    </row>
    <row r="1014" spans="1:3" x14ac:dyDescent="0.2">
      <c r="A1014">
        <v>2</v>
      </c>
      <c r="B1014" t="s">
        <v>166</v>
      </c>
      <c r="C1014">
        <v>2183351</v>
      </c>
    </row>
    <row r="1015" spans="1:3" x14ac:dyDescent="0.2">
      <c r="A1015">
        <v>1</v>
      </c>
      <c r="B1015" t="s">
        <v>166</v>
      </c>
      <c r="C1015">
        <v>657140</v>
      </c>
    </row>
    <row r="1016" spans="1:3" x14ac:dyDescent="0.2">
      <c r="A1016">
        <v>8</v>
      </c>
      <c r="B1016" t="s">
        <v>166</v>
      </c>
      <c r="C1016">
        <v>787898</v>
      </c>
    </row>
    <row r="1017" spans="1:3" x14ac:dyDescent="0.2">
      <c r="A1017">
        <v>4</v>
      </c>
      <c r="B1017" t="s">
        <v>166</v>
      </c>
      <c r="C1017">
        <v>2048977</v>
      </c>
    </row>
    <row r="1018" spans="1:3" x14ac:dyDescent="0.2">
      <c r="A1018">
        <v>10</v>
      </c>
      <c r="B1018" t="s">
        <v>166</v>
      </c>
      <c r="C1018">
        <v>223351</v>
      </c>
    </row>
    <row r="1019" spans="1:3" x14ac:dyDescent="0.2">
      <c r="A1019">
        <v>5</v>
      </c>
      <c r="B1019" t="s">
        <v>71</v>
      </c>
      <c r="C1019">
        <v>661260</v>
      </c>
    </row>
    <row r="1020" spans="1:3" x14ac:dyDescent="0.2">
      <c r="A1020">
        <v>3</v>
      </c>
      <c r="B1020" t="s">
        <v>71</v>
      </c>
      <c r="C1020">
        <v>448379</v>
      </c>
    </row>
    <row r="1021" spans="1:3" x14ac:dyDescent="0.2">
      <c r="A1021">
        <v>9</v>
      </c>
      <c r="B1021" t="s">
        <v>71</v>
      </c>
      <c r="C1021">
        <v>80080</v>
      </c>
    </row>
    <row r="1022" spans="1:3" x14ac:dyDescent="0.2">
      <c r="A1022">
        <v>6</v>
      </c>
      <c r="B1022" t="s">
        <v>71</v>
      </c>
      <c r="C1022">
        <v>360275</v>
      </c>
    </row>
    <row r="1023" spans="1:3" x14ac:dyDescent="0.2">
      <c r="A1023">
        <v>7</v>
      </c>
      <c r="B1023" t="s">
        <v>71</v>
      </c>
      <c r="C1023">
        <v>510927</v>
      </c>
    </row>
    <row r="1024" spans="1:3" x14ac:dyDescent="0.2">
      <c r="A1024">
        <v>2</v>
      </c>
      <c r="B1024" t="s">
        <v>71</v>
      </c>
      <c r="C1024">
        <v>2461249</v>
      </c>
    </row>
    <row r="1025" spans="1:3" x14ac:dyDescent="0.2">
      <c r="A1025">
        <v>1</v>
      </c>
      <c r="B1025" t="s">
        <v>71</v>
      </c>
      <c r="C1025">
        <v>1400381</v>
      </c>
    </row>
    <row r="1026" spans="1:3" x14ac:dyDescent="0.2">
      <c r="A1026">
        <v>8</v>
      </c>
      <c r="B1026" t="s">
        <v>71</v>
      </c>
      <c r="C1026">
        <v>639593</v>
      </c>
    </row>
    <row r="1027" spans="1:3" x14ac:dyDescent="0.2">
      <c r="A1027">
        <v>4</v>
      </c>
      <c r="B1027" t="s">
        <v>71</v>
      </c>
      <c r="C1027">
        <v>213102</v>
      </c>
    </row>
    <row r="1028" spans="1:3" x14ac:dyDescent="0.2">
      <c r="A1028">
        <v>3</v>
      </c>
      <c r="B1028" t="s">
        <v>167</v>
      </c>
      <c r="C1028">
        <v>1827853</v>
      </c>
    </row>
    <row r="1029" spans="1:3" x14ac:dyDescent="0.2">
      <c r="A1029">
        <v>6</v>
      </c>
      <c r="B1029" t="s">
        <v>167</v>
      </c>
      <c r="C1029">
        <v>1032686</v>
      </c>
    </row>
    <row r="1030" spans="1:3" x14ac:dyDescent="0.2">
      <c r="A1030">
        <v>9</v>
      </c>
      <c r="B1030" t="s">
        <v>167</v>
      </c>
      <c r="C1030">
        <v>1379295</v>
      </c>
    </row>
    <row r="1031" spans="1:3" x14ac:dyDescent="0.2">
      <c r="A1031">
        <v>7</v>
      </c>
      <c r="B1031" t="s">
        <v>167</v>
      </c>
      <c r="C1031">
        <v>1732747</v>
      </c>
    </row>
    <row r="1032" spans="1:3" x14ac:dyDescent="0.2">
      <c r="A1032">
        <v>1</v>
      </c>
      <c r="B1032" t="s">
        <v>167</v>
      </c>
      <c r="C1032">
        <v>871346</v>
      </c>
    </row>
    <row r="1033" spans="1:3" x14ac:dyDescent="0.2">
      <c r="A1033">
        <v>8</v>
      </c>
      <c r="B1033" t="s">
        <v>167</v>
      </c>
      <c r="C1033">
        <v>383129</v>
      </c>
    </row>
    <row r="1034" spans="1:3" x14ac:dyDescent="0.2">
      <c r="A1034">
        <v>4</v>
      </c>
      <c r="B1034" t="s">
        <v>167</v>
      </c>
      <c r="C1034">
        <v>1117988</v>
      </c>
    </row>
    <row r="1035" spans="1:3" x14ac:dyDescent="0.2">
      <c r="A1035">
        <v>10</v>
      </c>
      <c r="B1035" t="s">
        <v>167</v>
      </c>
      <c r="C1035">
        <v>772752</v>
      </c>
    </row>
    <row r="1036" spans="1:3" x14ac:dyDescent="0.2">
      <c r="A1036">
        <v>5</v>
      </c>
      <c r="B1036" t="s">
        <v>168</v>
      </c>
      <c r="C1036">
        <v>214261</v>
      </c>
    </row>
    <row r="1037" spans="1:3" x14ac:dyDescent="0.2">
      <c r="A1037">
        <v>3</v>
      </c>
      <c r="B1037" t="s">
        <v>168</v>
      </c>
      <c r="C1037">
        <v>1358541</v>
      </c>
    </row>
    <row r="1038" spans="1:3" x14ac:dyDescent="0.2">
      <c r="A1038">
        <v>6</v>
      </c>
      <c r="B1038" t="s">
        <v>168</v>
      </c>
      <c r="C1038">
        <v>1501436</v>
      </c>
    </row>
    <row r="1039" spans="1:3" x14ac:dyDescent="0.2">
      <c r="A1039">
        <v>7</v>
      </c>
      <c r="B1039" t="s">
        <v>168</v>
      </c>
      <c r="C1039">
        <v>739110</v>
      </c>
    </row>
    <row r="1040" spans="1:3" x14ac:dyDescent="0.2">
      <c r="A1040">
        <v>2</v>
      </c>
      <c r="B1040" t="s">
        <v>168</v>
      </c>
      <c r="C1040">
        <v>2072134</v>
      </c>
    </row>
    <row r="1041" spans="1:3" x14ac:dyDescent="0.2">
      <c r="A1041">
        <v>1</v>
      </c>
      <c r="B1041" t="s">
        <v>168</v>
      </c>
      <c r="C1041">
        <v>675071</v>
      </c>
    </row>
    <row r="1042" spans="1:3" x14ac:dyDescent="0.2">
      <c r="A1042">
        <v>8</v>
      </c>
      <c r="B1042" t="s">
        <v>168</v>
      </c>
      <c r="C1042">
        <v>245363</v>
      </c>
    </row>
    <row r="1043" spans="1:3" x14ac:dyDescent="0.2">
      <c r="A1043">
        <v>4</v>
      </c>
      <c r="B1043" t="s">
        <v>168</v>
      </c>
      <c r="C1043">
        <v>575584</v>
      </c>
    </row>
    <row r="1044" spans="1:3" x14ac:dyDescent="0.2">
      <c r="A1044">
        <v>5</v>
      </c>
      <c r="B1044" t="s">
        <v>170</v>
      </c>
      <c r="C1044">
        <v>8487428</v>
      </c>
    </row>
    <row r="1045" spans="1:3" x14ac:dyDescent="0.2">
      <c r="A1045">
        <v>3</v>
      </c>
      <c r="B1045" t="s">
        <v>170</v>
      </c>
      <c r="C1045">
        <v>4844000</v>
      </c>
    </row>
    <row r="1046" spans="1:3" x14ac:dyDescent="0.2">
      <c r="A1046">
        <v>9</v>
      </c>
      <c r="B1046" t="s">
        <v>170</v>
      </c>
      <c r="C1046">
        <v>6261326</v>
      </c>
    </row>
    <row r="1047" spans="1:3" x14ac:dyDescent="0.2">
      <c r="A1047">
        <v>6</v>
      </c>
      <c r="B1047" t="s">
        <v>170</v>
      </c>
      <c r="C1047">
        <v>4812492</v>
      </c>
    </row>
    <row r="1048" spans="1:3" x14ac:dyDescent="0.2">
      <c r="A1048">
        <v>7</v>
      </c>
      <c r="B1048" t="s">
        <v>170</v>
      </c>
      <c r="C1048">
        <v>1334456</v>
      </c>
    </row>
    <row r="1049" spans="1:3" x14ac:dyDescent="0.2">
      <c r="A1049">
        <v>2</v>
      </c>
      <c r="B1049" t="s">
        <v>170</v>
      </c>
      <c r="C1049">
        <v>11143104</v>
      </c>
    </row>
    <row r="1050" spans="1:3" x14ac:dyDescent="0.2">
      <c r="A1050">
        <v>1</v>
      </c>
      <c r="B1050" t="s">
        <v>170</v>
      </c>
      <c r="C1050">
        <v>9529117</v>
      </c>
    </row>
    <row r="1051" spans="1:3" x14ac:dyDescent="0.2">
      <c r="A1051">
        <v>8</v>
      </c>
      <c r="B1051" t="s">
        <v>170</v>
      </c>
      <c r="C1051">
        <v>5512156</v>
      </c>
    </row>
    <row r="1052" spans="1:3" x14ac:dyDescent="0.2">
      <c r="A1052">
        <v>4</v>
      </c>
      <c r="B1052" t="s">
        <v>170</v>
      </c>
      <c r="C1052">
        <v>4467789</v>
      </c>
    </row>
    <row r="1053" spans="1:3" x14ac:dyDescent="0.2">
      <c r="A1053">
        <v>10</v>
      </c>
      <c r="B1053" t="s">
        <v>170</v>
      </c>
      <c r="C1053">
        <v>8990706</v>
      </c>
    </row>
    <row r="1054" spans="1:3" x14ac:dyDescent="0.2">
      <c r="A1054">
        <v>5</v>
      </c>
      <c r="B1054" t="s">
        <v>171</v>
      </c>
      <c r="C1054">
        <v>2127431</v>
      </c>
    </row>
    <row r="1055" spans="1:3" x14ac:dyDescent="0.2">
      <c r="A1055">
        <v>3</v>
      </c>
      <c r="B1055" t="s">
        <v>171</v>
      </c>
      <c r="C1055">
        <v>1073518</v>
      </c>
    </row>
    <row r="1056" spans="1:3" x14ac:dyDescent="0.2">
      <c r="A1056">
        <v>6</v>
      </c>
      <c r="B1056" t="s">
        <v>171</v>
      </c>
      <c r="C1056">
        <v>261022</v>
      </c>
    </row>
    <row r="1057" spans="1:3" x14ac:dyDescent="0.2">
      <c r="A1057">
        <v>9</v>
      </c>
      <c r="B1057" t="s">
        <v>171</v>
      </c>
      <c r="C1057">
        <v>247724</v>
      </c>
    </row>
    <row r="1058" spans="1:3" x14ac:dyDescent="0.2">
      <c r="A1058">
        <v>7</v>
      </c>
      <c r="B1058" t="s">
        <v>171</v>
      </c>
      <c r="C1058">
        <v>1776505</v>
      </c>
    </row>
    <row r="1059" spans="1:3" x14ac:dyDescent="0.2">
      <c r="A1059">
        <v>2</v>
      </c>
      <c r="B1059" t="s">
        <v>171</v>
      </c>
      <c r="C1059">
        <v>467621</v>
      </c>
    </row>
    <row r="1060" spans="1:3" x14ac:dyDescent="0.2">
      <c r="A1060">
        <v>8</v>
      </c>
      <c r="B1060" t="s">
        <v>171</v>
      </c>
      <c r="C1060">
        <v>399375</v>
      </c>
    </row>
    <row r="1061" spans="1:3" x14ac:dyDescent="0.2">
      <c r="A1061">
        <v>4</v>
      </c>
      <c r="B1061" t="s">
        <v>171</v>
      </c>
      <c r="C1061">
        <v>299380</v>
      </c>
    </row>
    <row r="1062" spans="1:3" x14ac:dyDescent="0.2">
      <c r="A1062">
        <v>5</v>
      </c>
      <c r="B1062" t="s">
        <v>46</v>
      </c>
      <c r="C1062">
        <v>914466</v>
      </c>
    </row>
    <row r="1063" spans="1:3" x14ac:dyDescent="0.2">
      <c r="A1063">
        <v>3</v>
      </c>
      <c r="B1063" t="s">
        <v>46</v>
      </c>
      <c r="C1063">
        <v>3395943</v>
      </c>
    </row>
    <row r="1064" spans="1:3" x14ac:dyDescent="0.2">
      <c r="A1064">
        <v>6</v>
      </c>
      <c r="B1064" t="s">
        <v>46</v>
      </c>
      <c r="C1064">
        <v>967621</v>
      </c>
    </row>
    <row r="1065" spans="1:3" x14ac:dyDescent="0.2">
      <c r="A1065">
        <v>9</v>
      </c>
      <c r="B1065" t="s">
        <v>46</v>
      </c>
      <c r="C1065">
        <v>12033</v>
      </c>
    </row>
    <row r="1066" spans="1:3" x14ac:dyDescent="0.2">
      <c r="A1066">
        <v>7</v>
      </c>
      <c r="B1066" t="s">
        <v>46</v>
      </c>
      <c r="C1066">
        <v>834289</v>
      </c>
    </row>
    <row r="1067" spans="1:3" x14ac:dyDescent="0.2">
      <c r="A1067">
        <v>2</v>
      </c>
      <c r="B1067" t="s">
        <v>46</v>
      </c>
      <c r="C1067">
        <v>4429546</v>
      </c>
    </row>
    <row r="1068" spans="1:3" x14ac:dyDescent="0.2">
      <c r="A1068">
        <v>1</v>
      </c>
      <c r="B1068" t="s">
        <v>46</v>
      </c>
      <c r="C1068">
        <v>3543701</v>
      </c>
    </row>
    <row r="1069" spans="1:3" x14ac:dyDescent="0.2">
      <c r="A1069">
        <v>8</v>
      </c>
      <c r="B1069" t="s">
        <v>46</v>
      </c>
      <c r="C1069">
        <v>419604</v>
      </c>
    </row>
    <row r="1070" spans="1:3" x14ac:dyDescent="0.2">
      <c r="A1070">
        <v>4</v>
      </c>
      <c r="B1070" t="s">
        <v>46</v>
      </c>
      <c r="C1070">
        <v>1059896</v>
      </c>
    </row>
    <row r="1071" spans="1:3" x14ac:dyDescent="0.2">
      <c r="A1071">
        <v>10</v>
      </c>
      <c r="B1071" t="s">
        <v>46</v>
      </c>
      <c r="C1071">
        <v>2595</v>
      </c>
    </row>
    <row r="1072" spans="1:3" x14ac:dyDescent="0.2">
      <c r="A1072">
        <v>5</v>
      </c>
      <c r="B1072" t="s">
        <v>172</v>
      </c>
      <c r="C1072">
        <v>1170973</v>
      </c>
    </row>
    <row r="1073" spans="1:3" x14ac:dyDescent="0.2">
      <c r="A1073">
        <v>6</v>
      </c>
      <c r="B1073" t="s">
        <v>172</v>
      </c>
      <c r="C1073">
        <v>188483</v>
      </c>
    </row>
    <row r="1074" spans="1:3" x14ac:dyDescent="0.2">
      <c r="A1074">
        <v>9</v>
      </c>
      <c r="B1074" t="s">
        <v>172</v>
      </c>
      <c r="C1074">
        <v>1366121</v>
      </c>
    </row>
    <row r="1075" spans="1:3" x14ac:dyDescent="0.2">
      <c r="A1075">
        <v>7</v>
      </c>
      <c r="B1075" t="s">
        <v>172</v>
      </c>
      <c r="C1075">
        <v>1059301</v>
      </c>
    </row>
    <row r="1076" spans="1:3" x14ac:dyDescent="0.2">
      <c r="A1076">
        <v>8</v>
      </c>
      <c r="B1076" t="s">
        <v>172</v>
      </c>
      <c r="C1076">
        <v>717928</v>
      </c>
    </row>
    <row r="1077" spans="1:3" x14ac:dyDescent="0.2">
      <c r="A1077">
        <v>4</v>
      </c>
      <c r="B1077" t="s">
        <v>172</v>
      </c>
      <c r="C1077">
        <v>698427</v>
      </c>
    </row>
    <row r="1078" spans="1:3" x14ac:dyDescent="0.2">
      <c r="A1078">
        <v>10</v>
      </c>
      <c r="B1078" t="s">
        <v>172</v>
      </c>
      <c r="C1078">
        <v>3764066</v>
      </c>
    </row>
    <row r="1079" spans="1:3" x14ac:dyDescent="0.2">
      <c r="A1079">
        <v>5</v>
      </c>
      <c r="B1079" t="s">
        <v>173</v>
      </c>
      <c r="C1079">
        <v>1873572</v>
      </c>
    </row>
    <row r="1080" spans="1:3" x14ac:dyDescent="0.2">
      <c r="A1080">
        <v>3</v>
      </c>
      <c r="B1080" t="s">
        <v>173</v>
      </c>
      <c r="C1080">
        <v>1042348</v>
      </c>
    </row>
    <row r="1081" spans="1:3" x14ac:dyDescent="0.2">
      <c r="A1081">
        <v>6</v>
      </c>
      <c r="B1081" t="s">
        <v>173</v>
      </c>
      <c r="C1081">
        <v>2141586</v>
      </c>
    </row>
    <row r="1082" spans="1:3" x14ac:dyDescent="0.2">
      <c r="A1082">
        <v>9</v>
      </c>
      <c r="B1082" t="s">
        <v>173</v>
      </c>
      <c r="C1082">
        <v>1304975</v>
      </c>
    </row>
    <row r="1083" spans="1:3" x14ac:dyDescent="0.2">
      <c r="A1083">
        <v>7</v>
      </c>
      <c r="B1083" t="s">
        <v>173</v>
      </c>
      <c r="C1083">
        <v>856019</v>
      </c>
    </row>
    <row r="1084" spans="1:3" x14ac:dyDescent="0.2">
      <c r="A1084">
        <v>2</v>
      </c>
      <c r="B1084" t="s">
        <v>173</v>
      </c>
      <c r="C1084">
        <v>4124866</v>
      </c>
    </row>
    <row r="1085" spans="1:3" x14ac:dyDescent="0.2">
      <c r="A1085">
        <v>1</v>
      </c>
      <c r="B1085" t="s">
        <v>173</v>
      </c>
      <c r="C1085">
        <v>11266749</v>
      </c>
    </row>
    <row r="1086" spans="1:3" x14ac:dyDescent="0.2">
      <c r="A1086">
        <v>8</v>
      </c>
      <c r="B1086" t="s">
        <v>173</v>
      </c>
      <c r="C1086">
        <v>4384232</v>
      </c>
    </row>
    <row r="1087" spans="1:3" x14ac:dyDescent="0.2">
      <c r="A1087">
        <v>4</v>
      </c>
      <c r="B1087" t="s">
        <v>173</v>
      </c>
      <c r="C1087">
        <v>3634960</v>
      </c>
    </row>
    <row r="1088" spans="1:3" x14ac:dyDescent="0.2">
      <c r="A1088">
        <v>5</v>
      </c>
      <c r="B1088" t="s">
        <v>174</v>
      </c>
      <c r="C1088">
        <v>373937</v>
      </c>
    </row>
    <row r="1089" spans="1:3" x14ac:dyDescent="0.2">
      <c r="A1089">
        <v>3</v>
      </c>
      <c r="B1089" t="s">
        <v>174</v>
      </c>
      <c r="C1089">
        <v>1539296</v>
      </c>
    </row>
    <row r="1090" spans="1:3" x14ac:dyDescent="0.2">
      <c r="A1090">
        <v>6</v>
      </c>
      <c r="B1090" t="s">
        <v>174</v>
      </c>
      <c r="C1090">
        <v>456285</v>
      </c>
    </row>
    <row r="1091" spans="1:3" x14ac:dyDescent="0.2">
      <c r="A1091">
        <v>9</v>
      </c>
      <c r="B1091" t="s">
        <v>174</v>
      </c>
      <c r="C1091">
        <v>237395</v>
      </c>
    </row>
    <row r="1092" spans="1:3" x14ac:dyDescent="0.2">
      <c r="A1092">
        <v>7</v>
      </c>
      <c r="B1092" t="s">
        <v>174</v>
      </c>
      <c r="C1092">
        <v>2188</v>
      </c>
    </row>
    <row r="1093" spans="1:3" x14ac:dyDescent="0.2">
      <c r="A1093">
        <v>2</v>
      </c>
      <c r="B1093" t="s">
        <v>174</v>
      </c>
      <c r="C1093">
        <v>1940349</v>
      </c>
    </row>
    <row r="1094" spans="1:3" x14ac:dyDescent="0.2">
      <c r="A1094">
        <v>1</v>
      </c>
      <c r="B1094" t="s">
        <v>174</v>
      </c>
      <c r="C1094">
        <v>1440444</v>
      </c>
    </row>
    <row r="1095" spans="1:3" x14ac:dyDescent="0.2">
      <c r="A1095">
        <v>8</v>
      </c>
      <c r="B1095" t="s">
        <v>174</v>
      </c>
      <c r="C1095">
        <v>1151929</v>
      </c>
    </row>
    <row r="1096" spans="1:3" x14ac:dyDescent="0.2">
      <c r="A1096">
        <v>4</v>
      </c>
      <c r="B1096" t="s">
        <v>174</v>
      </c>
      <c r="C1096">
        <v>406204</v>
      </c>
    </row>
    <row r="1097" spans="1:3" x14ac:dyDescent="0.2">
      <c r="A1097">
        <v>10</v>
      </c>
      <c r="B1097" t="s">
        <v>174</v>
      </c>
      <c r="C1097">
        <v>422785</v>
      </c>
    </row>
    <row r="1098" spans="1:3" x14ac:dyDescent="0.2">
      <c r="A1098">
        <v>5</v>
      </c>
      <c r="B1098" t="s">
        <v>175</v>
      </c>
      <c r="C1098">
        <v>397392</v>
      </c>
    </row>
    <row r="1099" spans="1:3" x14ac:dyDescent="0.2">
      <c r="A1099">
        <v>3</v>
      </c>
      <c r="B1099" t="s">
        <v>175</v>
      </c>
      <c r="C1099">
        <v>324456</v>
      </c>
    </row>
    <row r="1100" spans="1:3" x14ac:dyDescent="0.2">
      <c r="A1100">
        <v>6</v>
      </c>
      <c r="B1100" t="s">
        <v>175</v>
      </c>
      <c r="C1100">
        <v>488867</v>
      </c>
    </row>
    <row r="1101" spans="1:3" x14ac:dyDescent="0.2">
      <c r="A1101">
        <v>7</v>
      </c>
      <c r="B1101" t="s">
        <v>175</v>
      </c>
      <c r="C1101">
        <v>423587</v>
      </c>
    </row>
    <row r="1102" spans="1:3" x14ac:dyDescent="0.2">
      <c r="A1102">
        <v>2</v>
      </c>
      <c r="B1102" t="s">
        <v>175</v>
      </c>
      <c r="C1102">
        <v>1004811</v>
      </c>
    </row>
    <row r="1103" spans="1:3" x14ac:dyDescent="0.2">
      <c r="A1103">
        <v>8</v>
      </c>
      <c r="B1103" t="s">
        <v>175</v>
      </c>
      <c r="C1103">
        <v>356926</v>
      </c>
    </row>
    <row r="1104" spans="1:3" x14ac:dyDescent="0.2">
      <c r="A1104">
        <v>4</v>
      </c>
      <c r="B1104" t="s">
        <v>175</v>
      </c>
      <c r="C1104">
        <v>1791273</v>
      </c>
    </row>
    <row r="1105" spans="1:3" x14ac:dyDescent="0.2">
      <c r="A1105">
        <v>10</v>
      </c>
      <c r="B1105" t="s">
        <v>175</v>
      </c>
      <c r="C1105">
        <v>2602310</v>
      </c>
    </row>
    <row r="1106" spans="1:3" x14ac:dyDescent="0.2">
      <c r="A1106">
        <v>5</v>
      </c>
      <c r="B1106" t="s">
        <v>176</v>
      </c>
      <c r="C1106">
        <v>776703</v>
      </c>
    </row>
    <row r="1107" spans="1:3" x14ac:dyDescent="0.2">
      <c r="A1107">
        <v>3</v>
      </c>
      <c r="B1107" t="s">
        <v>176</v>
      </c>
      <c r="C1107">
        <v>1475505</v>
      </c>
    </row>
    <row r="1108" spans="1:3" x14ac:dyDescent="0.2">
      <c r="A1108">
        <v>6</v>
      </c>
      <c r="B1108" t="s">
        <v>176</v>
      </c>
      <c r="C1108">
        <v>499158</v>
      </c>
    </row>
    <row r="1109" spans="1:3" x14ac:dyDescent="0.2">
      <c r="A1109">
        <v>9</v>
      </c>
      <c r="B1109" t="s">
        <v>176</v>
      </c>
      <c r="C1109">
        <v>220372</v>
      </c>
    </row>
    <row r="1110" spans="1:3" x14ac:dyDescent="0.2">
      <c r="A1110">
        <v>7</v>
      </c>
      <c r="B1110" t="s">
        <v>176</v>
      </c>
      <c r="C1110">
        <v>332315</v>
      </c>
    </row>
    <row r="1111" spans="1:3" x14ac:dyDescent="0.2">
      <c r="A1111">
        <v>2</v>
      </c>
      <c r="B1111" t="s">
        <v>176</v>
      </c>
      <c r="C1111">
        <v>4426935</v>
      </c>
    </row>
    <row r="1112" spans="1:3" x14ac:dyDescent="0.2">
      <c r="A1112">
        <v>1</v>
      </c>
      <c r="B1112" t="s">
        <v>176</v>
      </c>
      <c r="C1112">
        <v>5970057</v>
      </c>
    </row>
    <row r="1113" spans="1:3" x14ac:dyDescent="0.2">
      <c r="A1113">
        <v>4</v>
      </c>
      <c r="B1113" t="s">
        <v>176</v>
      </c>
      <c r="C1113">
        <v>1183784</v>
      </c>
    </row>
    <row r="1114" spans="1:3" x14ac:dyDescent="0.2">
      <c r="A1114">
        <v>10</v>
      </c>
      <c r="B1114" t="s">
        <v>176</v>
      </c>
      <c r="C1114">
        <v>315400</v>
      </c>
    </row>
    <row r="1115" spans="1:3" x14ac:dyDescent="0.2">
      <c r="A1115">
        <v>5</v>
      </c>
      <c r="B1115" t="s">
        <v>179</v>
      </c>
      <c r="C1115">
        <v>595308</v>
      </c>
    </row>
    <row r="1116" spans="1:3" x14ac:dyDescent="0.2">
      <c r="A1116">
        <v>3</v>
      </c>
      <c r="B1116" t="s">
        <v>179</v>
      </c>
      <c r="C1116">
        <v>918877</v>
      </c>
    </row>
    <row r="1117" spans="1:3" x14ac:dyDescent="0.2">
      <c r="A1117">
        <v>9</v>
      </c>
      <c r="B1117" t="s">
        <v>179</v>
      </c>
      <c r="C1117">
        <v>1293497</v>
      </c>
    </row>
    <row r="1118" spans="1:3" x14ac:dyDescent="0.2">
      <c r="A1118">
        <v>6</v>
      </c>
      <c r="B1118" t="s">
        <v>179</v>
      </c>
      <c r="C1118">
        <v>447492</v>
      </c>
    </row>
    <row r="1119" spans="1:3" x14ac:dyDescent="0.2">
      <c r="A1119">
        <v>7</v>
      </c>
      <c r="B1119" t="s">
        <v>179</v>
      </c>
      <c r="C1119">
        <v>746073</v>
      </c>
    </row>
    <row r="1120" spans="1:3" x14ac:dyDescent="0.2">
      <c r="A1120">
        <v>2</v>
      </c>
      <c r="B1120" t="s">
        <v>179</v>
      </c>
      <c r="C1120">
        <v>287483</v>
      </c>
    </row>
    <row r="1121" spans="1:3" x14ac:dyDescent="0.2">
      <c r="A1121">
        <v>8</v>
      </c>
      <c r="B1121" t="s">
        <v>179</v>
      </c>
      <c r="C1121">
        <v>230338</v>
      </c>
    </row>
    <row r="1122" spans="1:3" x14ac:dyDescent="0.2">
      <c r="A1122">
        <v>4</v>
      </c>
      <c r="B1122" t="s">
        <v>179</v>
      </c>
      <c r="C1122">
        <v>1476541</v>
      </c>
    </row>
    <row r="1123" spans="1:3" x14ac:dyDescent="0.2">
      <c r="A1123">
        <v>10</v>
      </c>
      <c r="B1123" t="s">
        <v>179</v>
      </c>
      <c r="C1123">
        <v>597349</v>
      </c>
    </row>
    <row r="1124" spans="1:3" x14ac:dyDescent="0.2">
      <c r="A1124">
        <v>5</v>
      </c>
      <c r="B1124" t="s">
        <v>181</v>
      </c>
      <c r="C1124">
        <v>1015801</v>
      </c>
    </row>
    <row r="1125" spans="1:3" x14ac:dyDescent="0.2">
      <c r="A1125">
        <v>3</v>
      </c>
      <c r="B1125" t="s">
        <v>181</v>
      </c>
      <c r="C1125">
        <v>313353</v>
      </c>
    </row>
    <row r="1126" spans="1:3" x14ac:dyDescent="0.2">
      <c r="A1126">
        <v>9</v>
      </c>
      <c r="B1126" t="s">
        <v>181</v>
      </c>
      <c r="C1126">
        <v>3375155</v>
      </c>
    </row>
    <row r="1127" spans="1:3" x14ac:dyDescent="0.2">
      <c r="A1127">
        <v>7</v>
      </c>
      <c r="B1127" t="s">
        <v>181</v>
      </c>
      <c r="C1127">
        <v>2307458</v>
      </c>
    </row>
    <row r="1128" spans="1:3" x14ac:dyDescent="0.2">
      <c r="A1128">
        <v>1</v>
      </c>
      <c r="B1128" t="s">
        <v>181</v>
      </c>
      <c r="C1128">
        <v>275382</v>
      </c>
    </row>
    <row r="1129" spans="1:3" x14ac:dyDescent="0.2">
      <c r="A1129">
        <v>8</v>
      </c>
      <c r="B1129" t="s">
        <v>181</v>
      </c>
      <c r="C1129">
        <v>3064050</v>
      </c>
    </row>
    <row r="1130" spans="1:3" x14ac:dyDescent="0.2">
      <c r="A1130">
        <v>4</v>
      </c>
      <c r="B1130" t="s">
        <v>181</v>
      </c>
      <c r="C1130">
        <v>1228826</v>
      </c>
    </row>
    <row r="1131" spans="1:3" x14ac:dyDescent="0.2">
      <c r="A1131">
        <v>10</v>
      </c>
      <c r="B1131" t="s">
        <v>181</v>
      </c>
      <c r="C1131">
        <v>3261525</v>
      </c>
    </row>
    <row r="1132" spans="1:3" x14ac:dyDescent="0.2">
      <c r="A1132">
        <v>5</v>
      </c>
      <c r="B1132" t="s">
        <v>88</v>
      </c>
      <c r="C1132">
        <v>6876302</v>
      </c>
    </row>
    <row r="1133" spans="1:3" x14ac:dyDescent="0.2">
      <c r="A1133">
        <v>3</v>
      </c>
      <c r="B1133" t="s">
        <v>88</v>
      </c>
      <c r="C1133">
        <v>7177236</v>
      </c>
    </row>
    <row r="1134" spans="1:3" x14ac:dyDescent="0.2">
      <c r="A1134">
        <v>6</v>
      </c>
      <c r="B1134" t="s">
        <v>88</v>
      </c>
      <c r="C1134">
        <v>6722581</v>
      </c>
    </row>
    <row r="1135" spans="1:3" x14ac:dyDescent="0.2">
      <c r="A1135">
        <v>9</v>
      </c>
      <c r="B1135" t="s">
        <v>88</v>
      </c>
      <c r="C1135">
        <v>2176613</v>
      </c>
    </row>
    <row r="1136" spans="1:3" x14ac:dyDescent="0.2">
      <c r="A1136">
        <v>7</v>
      </c>
      <c r="B1136" t="s">
        <v>88</v>
      </c>
      <c r="C1136">
        <v>5321683</v>
      </c>
    </row>
    <row r="1137" spans="1:3" x14ac:dyDescent="0.2">
      <c r="A1137">
        <v>2</v>
      </c>
      <c r="B1137" t="s">
        <v>88</v>
      </c>
      <c r="C1137">
        <v>6492815</v>
      </c>
    </row>
    <row r="1138" spans="1:3" x14ac:dyDescent="0.2">
      <c r="A1138">
        <v>1</v>
      </c>
      <c r="B1138" t="s">
        <v>88</v>
      </c>
      <c r="C1138">
        <v>657994</v>
      </c>
    </row>
    <row r="1139" spans="1:3" x14ac:dyDescent="0.2">
      <c r="A1139">
        <v>8</v>
      </c>
      <c r="B1139" t="s">
        <v>88</v>
      </c>
      <c r="C1139">
        <v>2303685</v>
      </c>
    </row>
    <row r="1140" spans="1:3" x14ac:dyDescent="0.2">
      <c r="A1140">
        <v>4</v>
      </c>
      <c r="B1140" t="s">
        <v>88</v>
      </c>
      <c r="C1140">
        <v>9119660</v>
      </c>
    </row>
    <row r="1141" spans="1:3" x14ac:dyDescent="0.2">
      <c r="A1141">
        <v>10</v>
      </c>
      <c r="B1141" t="s">
        <v>88</v>
      </c>
      <c r="C1141">
        <v>138329</v>
      </c>
    </row>
    <row r="1142" spans="1:3" x14ac:dyDescent="0.2">
      <c r="A1142">
        <v>5</v>
      </c>
      <c r="B1142" t="s">
        <v>183</v>
      </c>
      <c r="C1142">
        <v>823374</v>
      </c>
    </row>
    <row r="1143" spans="1:3" x14ac:dyDescent="0.2">
      <c r="A1143">
        <v>9</v>
      </c>
      <c r="B1143" t="s">
        <v>183</v>
      </c>
      <c r="C1143">
        <v>1244599</v>
      </c>
    </row>
    <row r="1144" spans="1:3" x14ac:dyDescent="0.2">
      <c r="A1144">
        <v>7</v>
      </c>
      <c r="B1144" t="s">
        <v>183</v>
      </c>
      <c r="C1144">
        <v>1985</v>
      </c>
    </row>
    <row r="1145" spans="1:3" x14ac:dyDescent="0.2">
      <c r="A1145">
        <v>8</v>
      </c>
      <c r="B1145" t="s">
        <v>183</v>
      </c>
      <c r="C1145">
        <v>482450</v>
      </c>
    </row>
    <row r="1146" spans="1:3" x14ac:dyDescent="0.2">
      <c r="A1146">
        <v>10</v>
      </c>
      <c r="B1146" t="s">
        <v>183</v>
      </c>
      <c r="C1146">
        <v>5186333</v>
      </c>
    </row>
    <row r="1147" spans="1:3" x14ac:dyDescent="0.2">
      <c r="A1147">
        <v>5</v>
      </c>
      <c r="B1147" t="s">
        <v>184</v>
      </c>
      <c r="C1147">
        <v>1648486</v>
      </c>
    </row>
    <row r="1148" spans="1:3" x14ac:dyDescent="0.2">
      <c r="A1148">
        <v>3</v>
      </c>
      <c r="B1148" t="s">
        <v>184</v>
      </c>
      <c r="C1148">
        <v>1740531</v>
      </c>
    </row>
    <row r="1149" spans="1:3" x14ac:dyDescent="0.2">
      <c r="A1149">
        <v>6</v>
      </c>
      <c r="B1149" t="s">
        <v>184</v>
      </c>
      <c r="C1149">
        <v>2759232</v>
      </c>
    </row>
    <row r="1150" spans="1:3" x14ac:dyDescent="0.2">
      <c r="A1150">
        <v>9</v>
      </c>
      <c r="B1150" t="s">
        <v>184</v>
      </c>
      <c r="C1150">
        <v>2485136</v>
      </c>
    </row>
    <row r="1151" spans="1:3" x14ac:dyDescent="0.2">
      <c r="A1151">
        <v>2</v>
      </c>
      <c r="B1151" t="s">
        <v>184</v>
      </c>
      <c r="C1151">
        <v>2153251</v>
      </c>
    </row>
    <row r="1152" spans="1:3" x14ac:dyDescent="0.2">
      <c r="A1152">
        <v>1</v>
      </c>
      <c r="B1152" t="s">
        <v>184</v>
      </c>
      <c r="C1152">
        <v>1026804</v>
      </c>
    </row>
    <row r="1153" spans="1:3" x14ac:dyDescent="0.2">
      <c r="A1153">
        <v>8</v>
      </c>
      <c r="B1153" t="s">
        <v>184</v>
      </c>
      <c r="C1153">
        <v>2977522</v>
      </c>
    </row>
    <row r="1154" spans="1:3" x14ac:dyDescent="0.2">
      <c r="A1154">
        <v>4</v>
      </c>
      <c r="B1154" t="s">
        <v>184</v>
      </c>
      <c r="C1154">
        <v>4126017</v>
      </c>
    </row>
    <row r="1155" spans="1:3" x14ac:dyDescent="0.2">
      <c r="A1155">
        <v>10</v>
      </c>
      <c r="B1155" t="s">
        <v>184</v>
      </c>
      <c r="C1155">
        <v>1136535</v>
      </c>
    </row>
    <row r="1156" spans="1:3" x14ac:dyDescent="0.2">
      <c r="A1156">
        <v>5</v>
      </c>
      <c r="B1156" t="s">
        <v>136</v>
      </c>
      <c r="C1156">
        <v>1307301</v>
      </c>
    </row>
    <row r="1157" spans="1:3" x14ac:dyDescent="0.2">
      <c r="A1157">
        <v>3</v>
      </c>
      <c r="B1157" t="s">
        <v>136</v>
      </c>
      <c r="C1157">
        <v>550691</v>
      </c>
    </row>
    <row r="1158" spans="1:3" x14ac:dyDescent="0.2">
      <c r="A1158">
        <v>9</v>
      </c>
      <c r="B1158" t="s">
        <v>136</v>
      </c>
      <c r="C1158">
        <v>2660749</v>
      </c>
    </row>
    <row r="1159" spans="1:3" x14ac:dyDescent="0.2">
      <c r="A1159">
        <v>6</v>
      </c>
      <c r="B1159" t="s">
        <v>136</v>
      </c>
      <c r="C1159">
        <v>1637383</v>
      </c>
    </row>
    <row r="1160" spans="1:3" x14ac:dyDescent="0.2">
      <c r="A1160">
        <v>7</v>
      </c>
      <c r="B1160" t="s">
        <v>136</v>
      </c>
      <c r="C1160">
        <v>1314111</v>
      </c>
    </row>
    <row r="1161" spans="1:3" x14ac:dyDescent="0.2">
      <c r="A1161">
        <v>8</v>
      </c>
      <c r="B1161" t="s">
        <v>136</v>
      </c>
      <c r="C1161">
        <v>490001</v>
      </c>
    </row>
    <row r="1162" spans="1:3" x14ac:dyDescent="0.2">
      <c r="A1162">
        <v>4</v>
      </c>
      <c r="B1162" t="s">
        <v>136</v>
      </c>
      <c r="C1162">
        <v>777533</v>
      </c>
    </row>
    <row r="1163" spans="1:3" x14ac:dyDescent="0.2">
      <c r="A1163">
        <v>10</v>
      </c>
      <c r="B1163" t="s">
        <v>136</v>
      </c>
      <c r="C1163">
        <v>2912152</v>
      </c>
    </row>
    <row r="1164" spans="1:3" x14ac:dyDescent="0.2">
      <c r="A1164">
        <v>5</v>
      </c>
      <c r="B1164" t="s">
        <v>186</v>
      </c>
      <c r="C1164">
        <v>809238</v>
      </c>
    </row>
    <row r="1165" spans="1:3" x14ac:dyDescent="0.2">
      <c r="A1165">
        <v>3</v>
      </c>
      <c r="B1165" t="s">
        <v>186</v>
      </c>
      <c r="C1165">
        <v>935736</v>
      </c>
    </row>
    <row r="1166" spans="1:3" x14ac:dyDescent="0.2">
      <c r="A1166">
        <v>6</v>
      </c>
      <c r="B1166" t="s">
        <v>186</v>
      </c>
      <c r="C1166">
        <v>97272</v>
      </c>
    </row>
    <row r="1167" spans="1:3" x14ac:dyDescent="0.2">
      <c r="A1167">
        <v>9</v>
      </c>
      <c r="B1167" t="s">
        <v>186</v>
      </c>
      <c r="C1167">
        <v>286818</v>
      </c>
    </row>
    <row r="1168" spans="1:3" x14ac:dyDescent="0.2">
      <c r="A1168">
        <v>2</v>
      </c>
      <c r="B1168" t="s">
        <v>186</v>
      </c>
      <c r="C1168">
        <v>2388775</v>
      </c>
    </row>
    <row r="1169" spans="1:3" x14ac:dyDescent="0.2">
      <c r="A1169">
        <v>1</v>
      </c>
      <c r="B1169" t="s">
        <v>186</v>
      </c>
      <c r="C1169">
        <v>2284061</v>
      </c>
    </row>
    <row r="1170" spans="1:3" x14ac:dyDescent="0.2">
      <c r="A1170">
        <v>8</v>
      </c>
      <c r="B1170" t="s">
        <v>186</v>
      </c>
      <c r="C1170">
        <v>3234</v>
      </c>
    </row>
    <row r="1171" spans="1:3" x14ac:dyDescent="0.2">
      <c r="A1171">
        <v>4</v>
      </c>
      <c r="B1171" t="s">
        <v>186</v>
      </c>
      <c r="C1171">
        <v>1594573</v>
      </c>
    </row>
    <row r="1172" spans="1:3" x14ac:dyDescent="0.2">
      <c r="A1172">
        <v>5</v>
      </c>
      <c r="B1172" t="s">
        <v>188</v>
      </c>
      <c r="C1172">
        <v>883265</v>
      </c>
    </row>
    <row r="1173" spans="1:3" x14ac:dyDescent="0.2">
      <c r="A1173">
        <v>3</v>
      </c>
      <c r="B1173" t="s">
        <v>188</v>
      </c>
      <c r="C1173">
        <v>171130</v>
      </c>
    </row>
    <row r="1174" spans="1:3" x14ac:dyDescent="0.2">
      <c r="A1174">
        <v>6</v>
      </c>
      <c r="B1174" t="s">
        <v>188</v>
      </c>
      <c r="C1174">
        <v>415102</v>
      </c>
    </row>
    <row r="1175" spans="1:3" x14ac:dyDescent="0.2">
      <c r="A1175">
        <v>9</v>
      </c>
      <c r="B1175" t="s">
        <v>188</v>
      </c>
      <c r="C1175">
        <v>1076522</v>
      </c>
    </row>
    <row r="1176" spans="1:3" x14ac:dyDescent="0.2">
      <c r="A1176">
        <v>7</v>
      </c>
      <c r="B1176" t="s">
        <v>188</v>
      </c>
      <c r="C1176">
        <v>294741</v>
      </c>
    </row>
    <row r="1177" spans="1:3" x14ac:dyDescent="0.2">
      <c r="A1177">
        <v>8</v>
      </c>
      <c r="B1177" t="s">
        <v>188</v>
      </c>
      <c r="C1177">
        <v>1856603</v>
      </c>
    </row>
    <row r="1178" spans="1:3" x14ac:dyDescent="0.2">
      <c r="A1178">
        <v>4</v>
      </c>
      <c r="B1178" t="s">
        <v>188</v>
      </c>
      <c r="C1178">
        <v>399162</v>
      </c>
    </row>
    <row r="1179" spans="1:3" x14ac:dyDescent="0.2">
      <c r="A1179">
        <v>10</v>
      </c>
      <c r="B1179" t="s">
        <v>188</v>
      </c>
      <c r="C1179">
        <v>1782871</v>
      </c>
    </row>
    <row r="1180" spans="1:3" x14ac:dyDescent="0.2">
      <c r="A1180">
        <v>5</v>
      </c>
      <c r="B1180" t="s">
        <v>190</v>
      </c>
      <c r="C1180">
        <v>286105</v>
      </c>
    </row>
    <row r="1181" spans="1:3" x14ac:dyDescent="0.2">
      <c r="A1181">
        <v>3</v>
      </c>
      <c r="B1181" t="s">
        <v>190</v>
      </c>
      <c r="C1181">
        <v>9072379</v>
      </c>
    </row>
    <row r="1182" spans="1:3" x14ac:dyDescent="0.2">
      <c r="A1182">
        <v>6</v>
      </c>
      <c r="B1182" t="s">
        <v>190</v>
      </c>
      <c r="C1182">
        <v>964660</v>
      </c>
    </row>
    <row r="1183" spans="1:3" x14ac:dyDescent="0.2">
      <c r="A1183">
        <v>9</v>
      </c>
      <c r="B1183" t="s">
        <v>190</v>
      </c>
      <c r="C1183">
        <v>2623002</v>
      </c>
    </row>
    <row r="1184" spans="1:3" x14ac:dyDescent="0.2">
      <c r="A1184">
        <v>7</v>
      </c>
      <c r="B1184" t="s">
        <v>190</v>
      </c>
      <c r="C1184">
        <v>840262</v>
      </c>
    </row>
    <row r="1185" spans="1:3" x14ac:dyDescent="0.2">
      <c r="A1185">
        <v>2</v>
      </c>
      <c r="B1185" t="s">
        <v>190</v>
      </c>
      <c r="C1185">
        <v>4936537</v>
      </c>
    </row>
    <row r="1186" spans="1:3" x14ac:dyDescent="0.2">
      <c r="A1186">
        <v>1</v>
      </c>
      <c r="B1186" t="s">
        <v>190</v>
      </c>
      <c r="C1186">
        <v>3602292</v>
      </c>
    </row>
    <row r="1187" spans="1:3" x14ac:dyDescent="0.2">
      <c r="A1187">
        <v>8</v>
      </c>
      <c r="B1187" t="s">
        <v>190</v>
      </c>
      <c r="C1187">
        <v>1782927</v>
      </c>
    </row>
    <row r="1188" spans="1:3" x14ac:dyDescent="0.2">
      <c r="A1188">
        <v>4</v>
      </c>
      <c r="B1188" t="s">
        <v>190</v>
      </c>
      <c r="C1188">
        <v>910134</v>
      </c>
    </row>
    <row r="1189" spans="1:3" x14ac:dyDescent="0.2">
      <c r="A1189">
        <v>10</v>
      </c>
      <c r="B1189" t="s">
        <v>190</v>
      </c>
      <c r="C1189">
        <v>1613086</v>
      </c>
    </row>
    <row r="1190" spans="1:3" x14ac:dyDescent="0.2">
      <c r="A1190">
        <v>5</v>
      </c>
      <c r="B1190" t="s">
        <v>38</v>
      </c>
      <c r="C1190">
        <v>4116808</v>
      </c>
    </row>
    <row r="1191" spans="1:3" x14ac:dyDescent="0.2">
      <c r="A1191">
        <v>3</v>
      </c>
      <c r="B1191" t="s">
        <v>38</v>
      </c>
      <c r="C1191">
        <v>8707482</v>
      </c>
    </row>
    <row r="1192" spans="1:3" x14ac:dyDescent="0.2">
      <c r="A1192">
        <v>9</v>
      </c>
      <c r="B1192" t="s">
        <v>38</v>
      </c>
      <c r="C1192">
        <v>4500732</v>
      </c>
    </row>
    <row r="1193" spans="1:3" x14ac:dyDescent="0.2">
      <c r="A1193">
        <v>6</v>
      </c>
      <c r="B1193" t="s">
        <v>38</v>
      </c>
      <c r="C1193">
        <v>5677387</v>
      </c>
    </row>
    <row r="1194" spans="1:3" x14ac:dyDescent="0.2">
      <c r="A1194">
        <v>7</v>
      </c>
      <c r="B1194" t="s">
        <v>38</v>
      </c>
      <c r="C1194">
        <v>3228433</v>
      </c>
    </row>
    <row r="1195" spans="1:3" x14ac:dyDescent="0.2">
      <c r="A1195">
        <v>2</v>
      </c>
      <c r="B1195" t="s">
        <v>38</v>
      </c>
      <c r="C1195">
        <v>13041688</v>
      </c>
    </row>
    <row r="1196" spans="1:3" x14ac:dyDescent="0.2">
      <c r="A1196">
        <v>1</v>
      </c>
      <c r="B1196" t="s">
        <v>38</v>
      </c>
      <c r="C1196">
        <v>2023670</v>
      </c>
    </row>
    <row r="1197" spans="1:3" x14ac:dyDescent="0.2">
      <c r="A1197">
        <v>8</v>
      </c>
      <c r="B1197" t="s">
        <v>38</v>
      </c>
      <c r="C1197">
        <v>6294587</v>
      </c>
    </row>
    <row r="1198" spans="1:3" x14ac:dyDescent="0.2">
      <c r="A1198">
        <v>4</v>
      </c>
      <c r="B1198" t="s">
        <v>38</v>
      </c>
      <c r="C1198">
        <v>5343941</v>
      </c>
    </row>
    <row r="1199" spans="1:3" x14ac:dyDescent="0.2">
      <c r="A1199">
        <v>10</v>
      </c>
      <c r="B1199" t="s">
        <v>38</v>
      </c>
      <c r="C1199">
        <v>266488</v>
      </c>
    </row>
    <row r="1200" spans="1:3" x14ac:dyDescent="0.2">
      <c r="A1200">
        <v>3</v>
      </c>
      <c r="B1200" t="s">
        <v>192</v>
      </c>
      <c r="C1200">
        <v>409812</v>
      </c>
    </row>
    <row r="1201" spans="1:3" x14ac:dyDescent="0.2">
      <c r="A1201">
        <v>9</v>
      </c>
      <c r="B1201" t="s">
        <v>192</v>
      </c>
      <c r="C1201">
        <v>1554882</v>
      </c>
    </row>
    <row r="1202" spans="1:3" x14ac:dyDescent="0.2">
      <c r="A1202">
        <v>6</v>
      </c>
      <c r="B1202" t="s">
        <v>192</v>
      </c>
      <c r="C1202">
        <v>464941</v>
      </c>
    </row>
    <row r="1203" spans="1:3" x14ac:dyDescent="0.2">
      <c r="A1203">
        <v>7</v>
      </c>
      <c r="B1203" t="s">
        <v>192</v>
      </c>
      <c r="C1203">
        <v>1169501</v>
      </c>
    </row>
    <row r="1204" spans="1:3" x14ac:dyDescent="0.2">
      <c r="A1204">
        <v>8</v>
      </c>
      <c r="B1204" t="s">
        <v>192</v>
      </c>
      <c r="C1204">
        <v>987898</v>
      </c>
    </row>
    <row r="1205" spans="1:3" x14ac:dyDescent="0.2">
      <c r="A1205">
        <v>4</v>
      </c>
      <c r="B1205" t="s">
        <v>192</v>
      </c>
      <c r="C1205">
        <v>548581</v>
      </c>
    </row>
    <row r="1206" spans="1:3" x14ac:dyDescent="0.2">
      <c r="A1206">
        <v>10</v>
      </c>
      <c r="B1206" t="s">
        <v>192</v>
      </c>
      <c r="C1206">
        <v>3103635</v>
      </c>
    </row>
    <row r="1207" spans="1:3" x14ac:dyDescent="0.2">
      <c r="A1207">
        <v>5</v>
      </c>
      <c r="B1207" t="s">
        <v>195</v>
      </c>
      <c r="C1207">
        <v>845647</v>
      </c>
    </row>
    <row r="1208" spans="1:3" x14ac:dyDescent="0.2">
      <c r="A1208">
        <v>3</v>
      </c>
      <c r="B1208" t="s">
        <v>195</v>
      </c>
      <c r="C1208">
        <v>205898</v>
      </c>
    </row>
    <row r="1209" spans="1:3" x14ac:dyDescent="0.2">
      <c r="A1209">
        <v>7</v>
      </c>
      <c r="B1209" t="s">
        <v>195</v>
      </c>
      <c r="C1209">
        <v>861978</v>
      </c>
    </row>
    <row r="1210" spans="1:3" x14ac:dyDescent="0.2">
      <c r="A1210">
        <v>2</v>
      </c>
      <c r="B1210" t="s">
        <v>195</v>
      </c>
      <c r="C1210">
        <v>1082953</v>
      </c>
    </row>
    <row r="1211" spans="1:3" x14ac:dyDescent="0.2">
      <c r="A1211">
        <v>1</v>
      </c>
      <c r="B1211" t="s">
        <v>195</v>
      </c>
      <c r="C1211">
        <v>4537948</v>
      </c>
    </row>
    <row r="1212" spans="1:3" x14ac:dyDescent="0.2">
      <c r="A1212">
        <v>8</v>
      </c>
      <c r="B1212" t="s">
        <v>195</v>
      </c>
      <c r="C1212">
        <v>412462</v>
      </c>
    </row>
    <row r="1213" spans="1:3" x14ac:dyDescent="0.2">
      <c r="A1213">
        <v>4</v>
      </c>
      <c r="B1213" t="s">
        <v>195</v>
      </c>
      <c r="C1213">
        <v>674981</v>
      </c>
    </row>
    <row r="1214" spans="1:3" x14ac:dyDescent="0.2">
      <c r="A1214">
        <v>5</v>
      </c>
      <c r="B1214" t="s">
        <v>197</v>
      </c>
      <c r="C1214">
        <v>1507031</v>
      </c>
    </row>
    <row r="1215" spans="1:3" x14ac:dyDescent="0.2">
      <c r="A1215">
        <v>3</v>
      </c>
      <c r="B1215" t="s">
        <v>197</v>
      </c>
      <c r="C1215">
        <v>929520</v>
      </c>
    </row>
    <row r="1216" spans="1:3" x14ac:dyDescent="0.2">
      <c r="A1216">
        <v>6</v>
      </c>
      <c r="B1216" t="s">
        <v>197</v>
      </c>
      <c r="C1216">
        <v>717382</v>
      </c>
    </row>
    <row r="1217" spans="1:3" x14ac:dyDescent="0.2">
      <c r="A1217">
        <v>9</v>
      </c>
      <c r="B1217" t="s">
        <v>197</v>
      </c>
      <c r="C1217">
        <v>1380186</v>
      </c>
    </row>
    <row r="1218" spans="1:3" x14ac:dyDescent="0.2">
      <c r="A1218">
        <v>7</v>
      </c>
      <c r="B1218" t="s">
        <v>197</v>
      </c>
      <c r="C1218">
        <v>796336</v>
      </c>
    </row>
    <row r="1219" spans="1:3" x14ac:dyDescent="0.2">
      <c r="A1219">
        <v>2</v>
      </c>
      <c r="B1219" t="s">
        <v>197</v>
      </c>
      <c r="C1219">
        <v>374709</v>
      </c>
    </row>
    <row r="1220" spans="1:3" x14ac:dyDescent="0.2">
      <c r="A1220">
        <v>8</v>
      </c>
      <c r="B1220" t="s">
        <v>197</v>
      </c>
      <c r="C1220">
        <v>967499</v>
      </c>
    </row>
    <row r="1221" spans="1:3" x14ac:dyDescent="0.2">
      <c r="A1221">
        <v>4</v>
      </c>
      <c r="B1221" t="s">
        <v>197</v>
      </c>
      <c r="C1221">
        <v>356688</v>
      </c>
    </row>
    <row r="1222" spans="1:3" x14ac:dyDescent="0.2">
      <c r="A1222">
        <v>5</v>
      </c>
      <c r="B1222" t="s">
        <v>193</v>
      </c>
      <c r="C1222">
        <v>521</v>
      </c>
    </row>
    <row r="1223" spans="1:3" x14ac:dyDescent="0.2">
      <c r="A1223">
        <v>9</v>
      </c>
      <c r="B1223" t="s">
        <v>193</v>
      </c>
      <c r="C1223">
        <v>871509</v>
      </c>
    </row>
    <row r="1224" spans="1:3" x14ac:dyDescent="0.2">
      <c r="A1224">
        <v>6</v>
      </c>
      <c r="B1224" t="s">
        <v>193</v>
      </c>
      <c r="C1224">
        <v>347395</v>
      </c>
    </row>
    <row r="1225" spans="1:3" x14ac:dyDescent="0.2">
      <c r="A1225">
        <v>7</v>
      </c>
      <c r="B1225" t="s">
        <v>193</v>
      </c>
      <c r="C1225">
        <v>275311</v>
      </c>
    </row>
    <row r="1226" spans="1:3" x14ac:dyDescent="0.2">
      <c r="A1226">
        <v>8</v>
      </c>
      <c r="B1226" t="s">
        <v>193</v>
      </c>
      <c r="C1226">
        <v>891358</v>
      </c>
    </row>
    <row r="1227" spans="1:3" x14ac:dyDescent="0.2">
      <c r="A1227">
        <v>4</v>
      </c>
      <c r="B1227" t="s">
        <v>193</v>
      </c>
      <c r="C1227">
        <v>209150</v>
      </c>
    </row>
    <row r="1228" spans="1:3" x14ac:dyDescent="0.2">
      <c r="A1228">
        <v>10</v>
      </c>
      <c r="B1228" t="s">
        <v>193</v>
      </c>
      <c r="C1228">
        <v>4539728</v>
      </c>
    </row>
    <row r="1229" spans="1:3" x14ac:dyDescent="0.2">
      <c r="A1229">
        <v>5</v>
      </c>
      <c r="B1229" t="s">
        <v>200</v>
      </c>
      <c r="C1229">
        <v>3744415</v>
      </c>
    </row>
    <row r="1230" spans="1:3" x14ac:dyDescent="0.2">
      <c r="A1230">
        <v>3</v>
      </c>
      <c r="B1230" t="s">
        <v>200</v>
      </c>
      <c r="C1230">
        <v>2367153</v>
      </c>
    </row>
    <row r="1231" spans="1:3" x14ac:dyDescent="0.2">
      <c r="A1231">
        <v>9</v>
      </c>
      <c r="B1231" t="s">
        <v>200</v>
      </c>
      <c r="C1231">
        <v>7780641</v>
      </c>
    </row>
    <row r="1232" spans="1:3" x14ac:dyDescent="0.2">
      <c r="A1232">
        <v>6</v>
      </c>
      <c r="B1232" t="s">
        <v>200</v>
      </c>
      <c r="C1232">
        <v>2483341</v>
      </c>
    </row>
    <row r="1233" spans="1:3" x14ac:dyDescent="0.2">
      <c r="A1233">
        <v>7</v>
      </c>
      <c r="B1233" t="s">
        <v>200</v>
      </c>
      <c r="C1233">
        <v>3101127</v>
      </c>
    </row>
    <row r="1234" spans="1:3" x14ac:dyDescent="0.2">
      <c r="A1234">
        <v>2</v>
      </c>
      <c r="B1234" t="s">
        <v>200</v>
      </c>
      <c r="C1234">
        <v>1871542</v>
      </c>
    </row>
    <row r="1235" spans="1:3" x14ac:dyDescent="0.2">
      <c r="A1235">
        <v>8</v>
      </c>
      <c r="B1235" t="s">
        <v>200</v>
      </c>
      <c r="C1235">
        <v>3189022</v>
      </c>
    </row>
    <row r="1236" spans="1:3" x14ac:dyDescent="0.2">
      <c r="A1236">
        <v>4</v>
      </c>
      <c r="B1236" t="s">
        <v>200</v>
      </c>
      <c r="C1236">
        <v>1427170</v>
      </c>
    </row>
    <row r="1237" spans="1:3" x14ac:dyDescent="0.2">
      <c r="A1237">
        <v>10</v>
      </c>
      <c r="B1237" t="s">
        <v>200</v>
      </c>
      <c r="C1237">
        <v>4301708</v>
      </c>
    </row>
    <row r="1238" spans="1:3" x14ac:dyDescent="0.2">
      <c r="A1238">
        <v>5</v>
      </c>
      <c r="B1238" t="s">
        <v>201</v>
      </c>
      <c r="C1238">
        <v>552475</v>
      </c>
    </row>
    <row r="1239" spans="1:3" x14ac:dyDescent="0.2">
      <c r="A1239">
        <v>3</v>
      </c>
      <c r="B1239" t="s">
        <v>201</v>
      </c>
      <c r="C1239">
        <v>1360817</v>
      </c>
    </row>
    <row r="1240" spans="1:3" x14ac:dyDescent="0.2">
      <c r="A1240">
        <v>9</v>
      </c>
      <c r="B1240" t="s">
        <v>201</v>
      </c>
      <c r="C1240">
        <v>1313257</v>
      </c>
    </row>
    <row r="1241" spans="1:3" x14ac:dyDescent="0.2">
      <c r="A1241">
        <v>6</v>
      </c>
      <c r="B1241" t="s">
        <v>201</v>
      </c>
      <c r="C1241">
        <v>691163</v>
      </c>
    </row>
    <row r="1242" spans="1:3" x14ac:dyDescent="0.2">
      <c r="A1242">
        <v>7</v>
      </c>
      <c r="B1242" t="s">
        <v>201</v>
      </c>
      <c r="C1242">
        <v>1033683</v>
      </c>
    </row>
    <row r="1243" spans="1:3" x14ac:dyDescent="0.2">
      <c r="A1243">
        <v>8</v>
      </c>
      <c r="B1243" t="s">
        <v>201</v>
      </c>
      <c r="C1243">
        <v>2374177</v>
      </c>
    </row>
    <row r="1244" spans="1:3" x14ac:dyDescent="0.2">
      <c r="A1244">
        <v>4</v>
      </c>
      <c r="B1244" t="s">
        <v>201</v>
      </c>
      <c r="C1244">
        <v>1184548</v>
      </c>
    </row>
    <row r="1245" spans="1:3" x14ac:dyDescent="0.2">
      <c r="A1245">
        <v>10</v>
      </c>
      <c r="B1245" t="s">
        <v>201</v>
      </c>
      <c r="C1245">
        <v>1183098</v>
      </c>
    </row>
    <row r="1246" spans="1:3" x14ac:dyDescent="0.2">
      <c r="A1246">
        <v>5</v>
      </c>
      <c r="B1246" t="s">
        <v>202</v>
      </c>
      <c r="C1246">
        <v>504577</v>
      </c>
    </row>
    <row r="1247" spans="1:3" x14ac:dyDescent="0.2">
      <c r="A1247">
        <v>3</v>
      </c>
      <c r="B1247" t="s">
        <v>202</v>
      </c>
      <c r="C1247">
        <v>1235817</v>
      </c>
    </row>
    <row r="1248" spans="1:3" x14ac:dyDescent="0.2">
      <c r="A1248">
        <v>9</v>
      </c>
      <c r="B1248" t="s">
        <v>202</v>
      </c>
      <c r="C1248">
        <v>3067577</v>
      </c>
    </row>
    <row r="1249" spans="1:3" x14ac:dyDescent="0.2">
      <c r="A1249">
        <v>6</v>
      </c>
      <c r="B1249" t="s">
        <v>202</v>
      </c>
      <c r="C1249">
        <v>1065934</v>
      </c>
    </row>
    <row r="1250" spans="1:3" x14ac:dyDescent="0.2">
      <c r="A1250">
        <v>7</v>
      </c>
      <c r="B1250" t="s">
        <v>202</v>
      </c>
      <c r="C1250">
        <v>292775</v>
      </c>
    </row>
    <row r="1251" spans="1:3" x14ac:dyDescent="0.2">
      <c r="A1251">
        <v>8</v>
      </c>
      <c r="B1251" t="s">
        <v>202</v>
      </c>
      <c r="C1251">
        <v>1762807</v>
      </c>
    </row>
    <row r="1252" spans="1:3" x14ac:dyDescent="0.2">
      <c r="A1252">
        <v>4</v>
      </c>
      <c r="B1252" t="s">
        <v>202</v>
      </c>
      <c r="C1252">
        <v>619814</v>
      </c>
    </row>
    <row r="1253" spans="1:3" x14ac:dyDescent="0.2">
      <c r="A1253">
        <v>10</v>
      </c>
      <c r="B1253" t="s">
        <v>202</v>
      </c>
      <c r="C1253">
        <v>3259015</v>
      </c>
    </row>
    <row r="1254" spans="1:3" x14ac:dyDescent="0.2">
      <c r="A1254">
        <v>5</v>
      </c>
      <c r="B1254" t="s">
        <v>17</v>
      </c>
      <c r="C1254">
        <v>2557092</v>
      </c>
    </row>
    <row r="1255" spans="1:3" x14ac:dyDescent="0.2">
      <c r="A1255">
        <v>3</v>
      </c>
      <c r="B1255" t="s">
        <v>17</v>
      </c>
      <c r="C1255">
        <v>697148</v>
      </c>
    </row>
    <row r="1256" spans="1:3" x14ac:dyDescent="0.2">
      <c r="A1256">
        <v>9</v>
      </c>
      <c r="B1256" t="s">
        <v>17</v>
      </c>
      <c r="C1256">
        <v>7338513</v>
      </c>
    </row>
    <row r="1257" spans="1:3" x14ac:dyDescent="0.2">
      <c r="A1257">
        <v>6</v>
      </c>
      <c r="B1257" t="s">
        <v>17</v>
      </c>
      <c r="C1257">
        <v>644731</v>
      </c>
    </row>
    <row r="1258" spans="1:3" x14ac:dyDescent="0.2">
      <c r="A1258">
        <v>7</v>
      </c>
      <c r="B1258" t="s">
        <v>17</v>
      </c>
      <c r="C1258">
        <v>2351707</v>
      </c>
    </row>
    <row r="1259" spans="1:3" x14ac:dyDescent="0.2">
      <c r="A1259">
        <v>2</v>
      </c>
      <c r="B1259" t="s">
        <v>17</v>
      </c>
      <c r="C1259">
        <v>133489</v>
      </c>
    </row>
    <row r="1260" spans="1:3" x14ac:dyDescent="0.2">
      <c r="A1260">
        <v>8</v>
      </c>
      <c r="B1260" t="s">
        <v>17</v>
      </c>
      <c r="C1260">
        <v>1140054</v>
      </c>
    </row>
    <row r="1261" spans="1:3" x14ac:dyDescent="0.2">
      <c r="A1261">
        <v>4</v>
      </c>
      <c r="B1261" t="s">
        <v>17</v>
      </c>
      <c r="C1261">
        <v>1206931</v>
      </c>
    </row>
    <row r="1262" spans="1:3" x14ac:dyDescent="0.2">
      <c r="A1262">
        <v>10</v>
      </c>
      <c r="B1262" t="s">
        <v>17</v>
      </c>
      <c r="C1262">
        <v>2646221</v>
      </c>
    </row>
    <row r="1263" spans="1:3" x14ac:dyDescent="0.2">
      <c r="A1263">
        <v>9</v>
      </c>
      <c r="B1263" t="s">
        <v>204</v>
      </c>
      <c r="C1263">
        <v>1678119</v>
      </c>
    </row>
    <row r="1264" spans="1:3" x14ac:dyDescent="0.2">
      <c r="A1264">
        <v>6</v>
      </c>
      <c r="B1264" t="s">
        <v>204</v>
      </c>
      <c r="C1264">
        <v>626156</v>
      </c>
    </row>
    <row r="1265" spans="1:3" x14ac:dyDescent="0.2">
      <c r="A1265">
        <v>7</v>
      </c>
      <c r="B1265" t="s">
        <v>204</v>
      </c>
      <c r="C1265">
        <v>402537</v>
      </c>
    </row>
    <row r="1266" spans="1:3" x14ac:dyDescent="0.2">
      <c r="A1266">
        <v>8</v>
      </c>
      <c r="B1266" t="s">
        <v>204</v>
      </c>
      <c r="C1266">
        <v>353000</v>
      </c>
    </row>
    <row r="1267" spans="1:3" x14ac:dyDescent="0.2">
      <c r="A1267">
        <v>10</v>
      </c>
      <c r="B1267" t="s">
        <v>204</v>
      </c>
      <c r="C1267">
        <v>5329158</v>
      </c>
    </row>
    <row r="1268" spans="1:3" x14ac:dyDescent="0.2">
      <c r="A1268">
        <v>5</v>
      </c>
      <c r="B1268" t="s">
        <v>205</v>
      </c>
      <c r="C1268">
        <v>316646</v>
      </c>
    </row>
    <row r="1269" spans="1:3" x14ac:dyDescent="0.2">
      <c r="A1269">
        <v>9</v>
      </c>
      <c r="B1269" t="s">
        <v>205</v>
      </c>
      <c r="C1269">
        <v>1810391</v>
      </c>
    </row>
    <row r="1270" spans="1:3" x14ac:dyDescent="0.2">
      <c r="A1270">
        <v>7</v>
      </c>
      <c r="B1270" t="s">
        <v>205</v>
      </c>
      <c r="C1270">
        <v>468374</v>
      </c>
    </row>
    <row r="1271" spans="1:3" x14ac:dyDescent="0.2">
      <c r="A1271">
        <v>2</v>
      </c>
      <c r="B1271" t="s">
        <v>205</v>
      </c>
      <c r="C1271">
        <v>0</v>
      </c>
    </row>
    <row r="1272" spans="1:3" x14ac:dyDescent="0.2">
      <c r="A1272">
        <v>8</v>
      </c>
      <c r="B1272" t="s">
        <v>205</v>
      </c>
      <c r="C1272">
        <v>5319</v>
      </c>
    </row>
    <row r="1273" spans="1:3" x14ac:dyDescent="0.2">
      <c r="A1273">
        <v>4</v>
      </c>
      <c r="B1273" t="s">
        <v>205</v>
      </c>
      <c r="C1273">
        <v>262191</v>
      </c>
    </row>
    <row r="1274" spans="1:3" x14ac:dyDescent="0.2">
      <c r="A1274">
        <v>10</v>
      </c>
      <c r="B1274" t="s">
        <v>205</v>
      </c>
      <c r="C1274">
        <v>692852</v>
      </c>
    </row>
    <row r="1275" spans="1:3" x14ac:dyDescent="0.2">
      <c r="A1275">
        <v>9</v>
      </c>
      <c r="B1275" t="s">
        <v>206</v>
      </c>
      <c r="C1275">
        <v>451239</v>
      </c>
    </row>
    <row r="1276" spans="1:3" x14ac:dyDescent="0.2">
      <c r="A1276">
        <v>8</v>
      </c>
      <c r="B1276" t="s">
        <v>206</v>
      </c>
      <c r="C1276">
        <v>873128</v>
      </c>
    </row>
    <row r="1277" spans="1:3" x14ac:dyDescent="0.2">
      <c r="A1277">
        <v>10</v>
      </c>
      <c r="B1277" t="s">
        <v>206</v>
      </c>
      <c r="C1277">
        <v>9922787</v>
      </c>
    </row>
    <row r="1278" spans="1:3" x14ac:dyDescent="0.2">
      <c r="A1278">
        <v>5</v>
      </c>
      <c r="B1278" t="s">
        <v>207</v>
      </c>
      <c r="C1278">
        <v>1315242</v>
      </c>
    </row>
    <row r="1279" spans="1:3" x14ac:dyDescent="0.2">
      <c r="A1279">
        <v>6</v>
      </c>
      <c r="B1279" t="s">
        <v>207</v>
      </c>
      <c r="C1279">
        <v>1633315</v>
      </c>
    </row>
    <row r="1280" spans="1:3" x14ac:dyDescent="0.2">
      <c r="A1280">
        <v>7</v>
      </c>
      <c r="B1280" t="s">
        <v>207</v>
      </c>
      <c r="C1280">
        <v>28084</v>
      </c>
    </row>
    <row r="1281" spans="1:3" x14ac:dyDescent="0.2">
      <c r="A1281">
        <v>2</v>
      </c>
      <c r="B1281" t="s">
        <v>207</v>
      </c>
      <c r="C1281">
        <v>461169</v>
      </c>
    </row>
    <row r="1282" spans="1:3" x14ac:dyDescent="0.2">
      <c r="A1282">
        <v>1</v>
      </c>
      <c r="B1282" t="s">
        <v>207</v>
      </c>
      <c r="C1282">
        <v>3031103</v>
      </c>
    </row>
    <row r="1283" spans="1:3" x14ac:dyDescent="0.2">
      <c r="A1283">
        <v>4</v>
      </c>
      <c r="B1283" t="s">
        <v>207</v>
      </c>
      <c r="C1283">
        <v>337702</v>
      </c>
    </row>
    <row r="1284" spans="1:3" x14ac:dyDescent="0.2">
      <c r="A1284">
        <v>5</v>
      </c>
      <c r="B1284" t="s">
        <v>208</v>
      </c>
      <c r="C1284">
        <v>1616872</v>
      </c>
    </row>
    <row r="1285" spans="1:3" x14ac:dyDescent="0.2">
      <c r="A1285">
        <v>3</v>
      </c>
      <c r="B1285" t="s">
        <v>208</v>
      </c>
      <c r="C1285">
        <v>1279539</v>
      </c>
    </row>
    <row r="1286" spans="1:3" x14ac:dyDescent="0.2">
      <c r="A1286">
        <v>6</v>
      </c>
      <c r="B1286" t="s">
        <v>208</v>
      </c>
      <c r="C1286">
        <v>1254747</v>
      </c>
    </row>
    <row r="1287" spans="1:3" x14ac:dyDescent="0.2">
      <c r="A1287">
        <v>9</v>
      </c>
      <c r="B1287" t="s">
        <v>208</v>
      </c>
      <c r="C1287">
        <v>133701</v>
      </c>
    </row>
    <row r="1288" spans="1:3" x14ac:dyDescent="0.2">
      <c r="A1288">
        <v>7</v>
      </c>
      <c r="B1288" t="s">
        <v>208</v>
      </c>
      <c r="C1288">
        <v>2728952</v>
      </c>
    </row>
    <row r="1289" spans="1:3" x14ac:dyDescent="0.2">
      <c r="A1289">
        <v>2</v>
      </c>
      <c r="B1289" t="s">
        <v>208</v>
      </c>
      <c r="C1289">
        <v>1492959</v>
      </c>
    </row>
    <row r="1290" spans="1:3" x14ac:dyDescent="0.2">
      <c r="A1290">
        <v>1</v>
      </c>
      <c r="B1290" t="s">
        <v>208</v>
      </c>
      <c r="C1290">
        <v>803592</v>
      </c>
    </row>
    <row r="1291" spans="1:3" x14ac:dyDescent="0.2">
      <c r="A1291">
        <v>8</v>
      </c>
      <c r="B1291" t="s">
        <v>208</v>
      </c>
      <c r="C1291">
        <v>837172</v>
      </c>
    </row>
    <row r="1292" spans="1:3" x14ac:dyDescent="0.2">
      <c r="A1292">
        <v>4</v>
      </c>
      <c r="B1292" t="s">
        <v>208</v>
      </c>
      <c r="C1292">
        <v>2681154</v>
      </c>
    </row>
    <row r="1293" spans="1:3" x14ac:dyDescent="0.2">
      <c r="A1293">
        <v>5</v>
      </c>
      <c r="B1293" t="s">
        <v>209</v>
      </c>
      <c r="C1293">
        <v>36798</v>
      </c>
    </row>
    <row r="1294" spans="1:3" x14ac:dyDescent="0.2">
      <c r="A1294">
        <v>9</v>
      </c>
      <c r="B1294" t="s">
        <v>209</v>
      </c>
      <c r="C1294">
        <v>2370530</v>
      </c>
    </row>
    <row r="1295" spans="1:3" x14ac:dyDescent="0.2">
      <c r="A1295">
        <v>6</v>
      </c>
      <c r="B1295" t="s">
        <v>209</v>
      </c>
      <c r="C1295">
        <v>974144</v>
      </c>
    </row>
    <row r="1296" spans="1:3" x14ac:dyDescent="0.2">
      <c r="A1296">
        <v>7</v>
      </c>
      <c r="B1296" t="s">
        <v>209</v>
      </c>
      <c r="C1296">
        <v>1076244</v>
      </c>
    </row>
    <row r="1297" spans="1:3" x14ac:dyDescent="0.2">
      <c r="A1297">
        <v>8</v>
      </c>
      <c r="B1297" t="s">
        <v>209</v>
      </c>
      <c r="C1297">
        <v>619350</v>
      </c>
    </row>
    <row r="1298" spans="1:3" x14ac:dyDescent="0.2">
      <c r="A1298">
        <v>10</v>
      </c>
      <c r="B1298" t="s">
        <v>209</v>
      </c>
      <c r="C1298">
        <v>2613754</v>
      </c>
    </row>
    <row r="1299" spans="1:3" x14ac:dyDescent="0.2">
      <c r="A1299">
        <v>5</v>
      </c>
      <c r="B1299" t="s">
        <v>211</v>
      </c>
      <c r="C1299">
        <v>104441</v>
      </c>
    </row>
    <row r="1300" spans="1:3" x14ac:dyDescent="0.2">
      <c r="A1300">
        <v>9</v>
      </c>
      <c r="B1300" t="s">
        <v>211</v>
      </c>
      <c r="C1300">
        <v>384913</v>
      </c>
    </row>
    <row r="1301" spans="1:3" x14ac:dyDescent="0.2">
      <c r="A1301">
        <v>6</v>
      </c>
      <c r="B1301" t="s">
        <v>211</v>
      </c>
      <c r="C1301">
        <v>1500433</v>
      </c>
    </row>
    <row r="1302" spans="1:3" x14ac:dyDescent="0.2">
      <c r="A1302">
        <v>7</v>
      </c>
      <c r="B1302" t="s">
        <v>211</v>
      </c>
      <c r="C1302">
        <v>329050</v>
      </c>
    </row>
    <row r="1303" spans="1:3" x14ac:dyDescent="0.2">
      <c r="A1303">
        <v>2</v>
      </c>
      <c r="B1303" t="s">
        <v>211</v>
      </c>
      <c r="C1303">
        <v>179556</v>
      </c>
    </row>
    <row r="1304" spans="1:3" x14ac:dyDescent="0.2">
      <c r="A1304">
        <v>8</v>
      </c>
      <c r="B1304" t="s">
        <v>211</v>
      </c>
      <c r="C1304">
        <v>1849735</v>
      </c>
    </row>
    <row r="1305" spans="1:3" x14ac:dyDescent="0.2">
      <c r="A1305">
        <v>4</v>
      </c>
      <c r="B1305" t="s">
        <v>211</v>
      </c>
      <c r="C1305">
        <v>2206125</v>
      </c>
    </row>
    <row r="1306" spans="1:3" x14ac:dyDescent="0.2">
      <c r="A1306">
        <v>10</v>
      </c>
      <c r="B1306" t="s">
        <v>211</v>
      </c>
      <c r="C1306">
        <v>364306</v>
      </c>
    </row>
    <row r="1307" spans="1:3" x14ac:dyDescent="0.2">
      <c r="A1307">
        <v>5</v>
      </c>
      <c r="B1307" t="s">
        <v>212</v>
      </c>
      <c r="C1307">
        <v>1048728</v>
      </c>
    </row>
    <row r="1308" spans="1:3" x14ac:dyDescent="0.2">
      <c r="A1308">
        <v>3</v>
      </c>
      <c r="B1308" t="s">
        <v>212</v>
      </c>
      <c r="C1308">
        <v>775302</v>
      </c>
    </row>
    <row r="1309" spans="1:3" x14ac:dyDescent="0.2">
      <c r="A1309">
        <v>9</v>
      </c>
      <c r="B1309" t="s">
        <v>212</v>
      </c>
      <c r="C1309">
        <v>2179547</v>
      </c>
    </row>
    <row r="1310" spans="1:3" x14ac:dyDescent="0.2">
      <c r="A1310">
        <v>7</v>
      </c>
      <c r="B1310" t="s">
        <v>212</v>
      </c>
      <c r="C1310">
        <v>494628</v>
      </c>
    </row>
    <row r="1311" spans="1:3" x14ac:dyDescent="0.2">
      <c r="A1311">
        <v>2</v>
      </c>
      <c r="B1311" t="s">
        <v>212</v>
      </c>
      <c r="C1311">
        <v>683565</v>
      </c>
    </row>
    <row r="1312" spans="1:3" x14ac:dyDescent="0.2">
      <c r="A1312">
        <v>1</v>
      </c>
      <c r="B1312" t="s">
        <v>212</v>
      </c>
      <c r="C1312">
        <v>334816</v>
      </c>
    </row>
    <row r="1313" spans="1:3" x14ac:dyDescent="0.2">
      <c r="A1313">
        <v>8</v>
      </c>
      <c r="B1313" t="s">
        <v>212</v>
      </c>
      <c r="C1313">
        <v>1706019</v>
      </c>
    </row>
    <row r="1314" spans="1:3" x14ac:dyDescent="0.2">
      <c r="A1314">
        <v>4</v>
      </c>
      <c r="B1314" t="s">
        <v>212</v>
      </c>
      <c r="C1314">
        <v>767219</v>
      </c>
    </row>
    <row r="1315" spans="1:3" x14ac:dyDescent="0.2">
      <c r="A1315">
        <v>10</v>
      </c>
      <c r="B1315" t="s">
        <v>212</v>
      </c>
      <c r="C1315">
        <v>1023120</v>
      </c>
    </row>
    <row r="1316" spans="1:3" x14ac:dyDescent="0.2">
      <c r="A1316">
        <v>5</v>
      </c>
      <c r="B1316" t="s">
        <v>214</v>
      </c>
      <c r="C1316">
        <v>14274</v>
      </c>
    </row>
    <row r="1317" spans="1:3" x14ac:dyDescent="0.2">
      <c r="A1317">
        <v>3</v>
      </c>
      <c r="B1317" t="s">
        <v>214</v>
      </c>
      <c r="C1317">
        <v>489727</v>
      </c>
    </row>
    <row r="1318" spans="1:3" x14ac:dyDescent="0.2">
      <c r="A1318">
        <v>6</v>
      </c>
      <c r="B1318" t="s">
        <v>214</v>
      </c>
      <c r="C1318">
        <v>1179310</v>
      </c>
    </row>
    <row r="1319" spans="1:3" x14ac:dyDescent="0.2">
      <c r="A1319">
        <v>7</v>
      </c>
      <c r="B1319" t="s">
        <v>214</v>
      </c>
      <c r="C1319">
        <v>2968</v>
      </c>
    </row>
    <row r="1320" spans="1:3" x14ac:dyDescent="0.2">
      <c r="A1320">
        <v>2</v>
      </c>
      <c r="B1320" t="s">
        <v>214</v>
      </c>
      <c r="C1320">
        <v>3036843</v>
      </c>
    </row>
    <row r="1321" spans="1:3" x14ac:dyDescent="0.2">
      <c r="A1321">
        <v>1</v>
      </c>
      <c r="B1321" t="s">
        <v>214</v>
      </c>
      <c r="C1321">
        <v>1941213</v>
      </c>
    </row>
    <row r="1322" spans="1:3" x14ac:dyDescent="0.2">
      <c r="A1322">
        <v>4</v>
      </c>
      <c r="B1322" t="s">
        <v>214</v>
      </c>
      <c r="C1322">
        <v>47340</v>
      </c>
    </row>
    <row r="1323" spans="1:3" x14ac:dyDescent="0.2">
      <c r="A1323">
        <v>5</v>
      </c>
      <c r="B1323" t="s">
        <v>144</v>
      </c>
      <c r="C1323">
        <v>2647760</v>
      </c>
    </row>
    <row r="1324" spans="1:3" x14ac:dyDescent="0.2">
      <c r="A1324">
        <v>3</v>
      </c>
      <c r="B1324" t="s">
        <v>144</v>
      </c>
      <c r="C1324">
        <v>6432945</v>
      </c>
    </row>
    <row r="1325" spans="1:3" x14ac:dyDescent="0.2">
      <c r="A1325">
        <v>9</v>
      </c>
      <c r="B1325" t="s">
        <v>144</v>
      </c>
      <c r="C1325">
        <v>1215889</v>
      </c>
    </row>
    <row r="1326" spans="1:3" x14ac:dyDescent="0.2">
      <c r="A1326">
        <v>6</v>
      </c>
      <c r="B1326" t="s">
        <v>144</v>
      </c>
      <c r="C1326">
        <v>880</v>
      </c>
    </row>
    <row r="1327" spans="1:3" x14ac:dyDescent="0.2">
      <c r="A1327">
        <v>7</v>
      </c>
      <c r="B1327" t="s">
        <v>144</v>
      </c>
      <c r="C1327">
        <v>1254137</v>
      </c>
    </row>
    <row r="1328" spans="1:3" x14ac:dyDescent="0.2">
      <c r="A1328">
        <v>2</v>
      </c>
      <c r="B1328" t="s">
        <v>144</v>
      </c>
      <c r="C1328">
        <v>4810822</v>
      </c>
    </row>
    <row r="1329" spans="1:3" x14ac:dyDescent="0.2">
      <c r="A1329">
        <v>1</v>
      </c>
      <c r="B1329" t="s">
        <v>144</v>
      </c>
      <c r="C1329">
        <v>8620329</v>
      </c>
    </row>
    <row r="1330" spans="1:3" x14ac:dyDescent="0.2">
      <c r="A1330">
        <v>8</v>
      </c>
      <c r="B1330" t="s">
        <v>144</v>
      </c>
      <c r="C1330">
        <v>1795859</v>
      </c>
    </row>
    <row r="1331" spans="1:3" x14ac:dyDescent="0.2">
      <c r="A1331">
        <v>4</v>
      </c>
      <c r="B1331" t="s">
        <v>144</v>
      </c>
      <c r="C1331">
        <v>2939261</v>
      </c>
    </row>
    <row r="1332" spans="1:3" x14ac:dyDescent="0.2">
      <c r="A1332">
        <v>10</v>
      </c>
      <c r="B1332" t="s">
        <v>144</v>
      </c>
      <c r="C1332">
        <v>286253</v>
      </c>
    </row>
    <row r="1333" spans="1:3" x14ac:dyDescent="0.2">
      <c r="A1333">
        <v>5</v>
      </c>
      <c r="B1333" t="s">
        <v>139</v>
      </c>
      <c r="C1333">
        <v>3157500</v>
      </c>
    </row>
    <row r="1334" spans="1:3" x14ac:dyDescent="0.2">
      <c r="A1334">
        <v>3</v>
      </c>
      <c r="B1334" t="s">
        <v>139</v>
      </c>
      <c r="C1334">
        <v>2246230</v>
      </c>
    </row>
    <row r="1335" spans="1:3" x14ac:dyDescent="0.2">
      <c r="A1335">
        <v>9</v>
      </c>
      <c r="B1335" t="s">
        <v>139</v>
      </c>
      <c r="C1335">
        <v>5065173</v>
      </c>
    </row>
    <row r="1336" spans="1:3" x14ac:dyDescent="0.2">
      <c r="A1336">
        <v>6</v>
      </c>
      <c r="B1336" t="s">
        <v>139</v>
      </c>
      <c r="C1336">
        <v>940370</v>
      </c>
    </row>
    <row r="1337" spans="1:3" x14ac:dyDescent="0.2">
      <c r="A1337">
        <v>7</v>
      </c>
      <c r="B1337" t="s">
        <v>139</v>
      </c>
      <c r="C1337">
        <v>2642399</v>
      </c>
    </row>
    <row r="1338" spans="1:3" x14ac:dyDescent="0.2">
      <c r="A1338">
        <v>2</v>
      </c>
      <c r="B1338" t="s">
        <v>139</v>
      </c>
      <c r="C1338">
        <v>1919403</v>
      </c>
    </row>
    <row r="1339" spans="1:3" x14ac:dyDescent="0.2">
      <c r="A1339">
        <v>1</v>
      </c>
      <c r="B1339" t="s">
        <v>139</v>
      </c>
      <c r="C1339">
        <v>1121679</v>
      </c>
    </row>
    <row r="1340" spans="1:3" x14ac:dyDescent="0.2">
      <c r="A1340">
        <v>8</v>
      </c>
      <c r="B1340" t="s">
        <v>139</v>
      </c>
      <c r="C1340">
        <v>1848617</v>
      </c>
    </row>
    <row r="1341" spans="1:3" x14ac:dyDescent="0.2">
      <c r="A1341">
        <v>4</v>
      </c>
      <c r="B1341" t="s">
        <v>139</v>
      </c>
      <c r="C1341">
        <v>1268493</v>
      </c>
    </row>
    <row r="1342" spans="1:3" x14ac:dyDescent="0.2">
      <c r="A1342">
        <v>10</v>
      </c>
      <c r="B1342" t="s">
        <v>139</v>
      </c>
      <c r="C1342">
        <v>1640596</v>
      </c>
    </row>
    <row r="1343" spans="1:3" x14ac:dyDescent="0.2">
      <c r="A1343">
        <v>5</v>
      </c>
      <c r="B1343" t="s">
        <v>215</v>
      </c>
      <c r="C1343">
        <v>3344464</v>
      </c>
    </row>
    <row r="1344" spans="1:3" x14ac:dyDescent="0.2">
      <c r="A1344">
        <v>3</v>
      </c>
      <c r="B1344" t="s">
        <v>215</v>
      </c>
      <c r="C1344">
        <v>1060634</v>
      </c>
    </row>
    <row r="1345" spans="1:3" x14ac:dyDescent="0.2">
      <c r="A1345">
        <v>9</v>
      </c>
      <c r="B1345" t="s">
        <v>215</v>
      </c>
      <c r="C1345">
        <v>3499108</v>
      </c>
    </row>
    <row r="1346" spans="1:3" x14ac:dyDescent="0.2">
      <c r="A1346">
        <v>6</v>
      </c>
      <c r="B1346" t="s">
        <v>215</v>
      </c>
      <c r="C1346">
        <v>5011564</v>
      </c>
    </row>
    <row r="1347" spans="1:3" x14ac:dyDescent="0.2">
      <c r="A1347">
        <v>7</v>
      </c>
      <c r="B1347" t="s">
        <v>215</v>
      </c>
      <c r="C1347">
        <v>2229140</v>
      </c>
    </row>
    <row r="1348" spans="1:3" x14ac:dyDescent="0.2">
      <c r="A1348">
        <v>2</v>
      </c>
      <c r="B1348" t="s">
        <v>215</v>
      </c>
      <c r="C1348">
        <v>3907525</v>
      </c>
    </row>
    <row r="1349" spans="1:3" x14ac:dyDescent="0.2">
      <c r="A1349">
        <v>1</v>
      </c>
      <c r="B1349" t="s">
        <v>215</v>
      </c>
      <c r="C1349">
        <v>3479507</v>
      </c>
    </row>
    <row r="1350" spans="1:3" x14ac:dyDescent="0.2">
      <c r="A1350">
        <v>8</v>
      </c>
      <c r="B1350" t="s">
        <v>215</v>
      </c>
      <c r="C1350">
        <v>2639896</v>
      </c>
    </row>
    <row r="1351" spans="1:3" x14ac:dyDescent="0.2">
      <c r="A1351">
        <v>4</v>
      </c>
      <c r="B1351" t="s">
        <v>215</v>
      </c>
      <c r="C1351">
        <v>1482529</v>
      </c>
    </row>
    <row r="1352" spans="1:3" x14ac:dyDescent="0.2">
      <c r="A1352">
        <v>10</v>
      </c>
      <c r="B1352" t="s">
        <v>215</v>
      </c>
      <c r="C1352">
        <v>1480942</v>
      </c>
    </row>
    <row r="1353" spans="1:3" x14ac:dyDescent="0.2">
      <c r="A1353">
        <v>5</v>
      </c>
      <c r="B1353" t="s">
        <v>216</v>
      </c>
      <c r="C1353">
        <v>699272</v>
      </c>
    </row>
    <row r="1354" spans="1:3" x14ac:dyDescent="0.2">
      <c r="A1354">
        <v>3</v>
      </c>
      <c r="B1354" t="s">
        <v>216</v>
      </c>
      <c r="C1354">
        <v>1150806</v>
      </c>
    </row>
    <row r="1355" spans="1:3" x14ac:dyDescent="0.2">
      <c r="A1355">
        <v>6</v>
      </c>
      <c r="B1355" t="s">
        <v>216</v>
      </c>
      <c r="C1355">
        <v>799941</v>
      </c>
    </row>
    <row r="1356" spans="1:3" x14ac:dyDescent="0.2">
      <c r="A1356">
        <v>7</v>
      </c>
      <c r="B1356" t="s">
        <v>216</v>
      </c>
      <c r="C1356">
        <v>988766</v>
      </c>
    </row>
    <row r="1357" spans="1:3" x14ac:dyDescent="0.2">
      <c r="A1357">
        <v>2</v>
      </c>
      <c r="B1357" t="s">
        <v>216</v>
      </c>
      <c r="C1357">
        <v>722618</v>
      </c>
    </row>
    <row r="1358" spans="1:3" x14ac:dyDescent="0.2">
      <c r="A1358">
        <v>8</v>
      </c>
      <c r="B1358" t="s">
        <v>216</v>
      </c>
      <c r="C1358">
        <v>1404522</v>
      </c>
    </row>
    <row r="1359" spans="1:3" x14ac:dyDescent="0.2">
      <c r="A1359">
        <v>4</v>
      </c>
      <c r="B1359" t="s">
        <v>216</v>
      </c>
      <c r="C1359">
        <v>415794</v>
      </c>
    </row>
    <row r="1360" spans="1:3" x14ac:dyDescent="0.2">
      <c r="A1360">
        <v>10</v>
      </c>
      <c r="B1360" t="s">
        <v>216</v>
      </c>
      <c r="C1360">
        <v>704148</v>
      </c>
    </row>
    <row r="1361" spans="1:3" x14ac:dyDescent="0.2">
      <c r="A1361">
        <v>5</v>
      </c>
      <c r="B1361" t="s">
        <v>203</v>
      </c>
      <c r="C1361">
        <v>2235841</v>
      </c>
    </row>
    <row r="1362" spans="1:3" x14ac:dyDescent="0.2">
      <c r="A1362">
        <v>3</v>
      </c>
      <c r="B1362" t="s">
        <v>203</v>
      </c>
      <c r="C1362">
        <v>2040569</v>
      </c>
    </row>
    <row r="1363" spans="1:3" x14ac:dyDescent="0.2">
      <c r="A1363">
        <v>9</v>
      </c>
      <c r="B1363" t="s">
        <v>203</v>
      </c>
      <c r="C1363">
        <v>2535242</v>
      </c>
    </row>
    <row r="1364" spans="1:3" x14ac:dyDescent="0.2">
      <c r="A1364">
        <v>6</v>
      </c>
      <c r="B1364" t="s">
        <v>203</v>
      </c>
      <c r="C1364">
        <v>2435572</v>
      </c>
    </row>
    <row r="1365" spans="1:3" x14ac:dyDescent="0.2">
      <c r="A1365">
        <v>7</v>
      </c>
      <c r="B1365" t="s">
        <v>203</v>
      </c>
      <c r="C1365">
        <v>1917366</v>
      </c>
    </row>
    <row r="1366" spans="1:3" x14ac:dyDescent="0.2">
      <c r="A1366">
        <v>2</v>
      </c>
      <c r="B1366" t="s">
        <v>203</v>
      </c>
      <c r="C1366">
        <v>1761766</v>
      </c>
    </row>
    <row r="1367" spans="1:3" x14ac:dyDescent="0.2">
      <c r="A1367">
        <v>1</v>
      </c>
      <c r="B1367" t="s">
        <v>203</v>
      </c>
      <c r="C1367">
        <v>219770</v>
      </c>
    </row>
    <row r="1368" spans="1:3" x14ac:dyDescent="0.2">
      <c r="A1368">
        <v>8</v>
      </c>
      <c r="B1368" t="s">
        <v>203</v>
      </c>
      <c r="C1368">
        <v>9124</v>
      </c>
    </row>
    <row r="1369" spans="1:3" x14ac:dyDescent="0.2">
      <c r="A1369">
        <v>4</v>
      </c>
      <c r="B1369" t="s">
        <v>203</v>
      </c>
      <c r="C1369">
        <v>1583682</v>
      </c>
    </row>
    <row r="1370" spans="1:3" x14ac:dyDescent="0.2">
      <c r="A1370">
        <v>10</v>
      </c>
      <c r="B1370" t="s">
        <v>203</v>
      </c>
      <c r="C1370">
        <v>634726</v>
      </c>
    </row>
    <row r="1371" spans="1:3" x14ac:dyDescent="0.2">
      <c r="A1371">
        <v>5</v>
      </c>
      <c r="B1371" t="s">
        <v>217</v>
      </c>
      <c r="C1371">
        <v>706784</v>
      </c>
    </row>
    <row r="1372" spans="1:3" x14ac:dyDescent="0.2">
      <c r="A1372">
        <v>3</v>
      </c>
      <c r="B1372" t="s">
        <v>217</v>
      </c>
      <c r="C1372">
        <v>1266225</v>
      </c>
    </row>
    <row r="1373" spans="1:3" x14ac:dyDescent="0.2">
      <c r="A1373">
        <v>9</v>
      </c>
      <c r="B1373" t="s">
        <v>217</v>
      </c>
      <c r="C1373">
        <v>2444886</v>
      </c>
    </row>
    <row r="1374" spans="1:3" x14ac:dyDescent="0.2">
      <c r="A1374">
        <v>6</v>
      </c>
      <c r="B1374" t="s">
        <v>217</v>
      </c>
      <c r="C1374">
        <v>848340</v>
      </c>
    </row>
    <row r="1375" spans="1:3" x14ac:dyDescent="0.2">
      <c r="A1375">
        <v>7</v>
      </c>
      <c r="B1375" t="s">
        <v>217</v>
      </c>
      <c r="C1375">
        <v>473309</v>
      </c>
    </row>
    <row r="1376" spans="1:3" x14ac:dyDescent="0.2">
      <c r="A1376">
        <v>2</v>
      </c>
      <c r="B1376" t="s">
        <v>217</v>
      </c>
      <c r="C1376">
        <v>450163</v>
      </c>
    </row>
    <row r="1377" spans="1:3" x14ac:dyDescent="0.2">
      <c r="A1377">
        <v>1</v>
      </c>
      <c r="B1377" t="s">
        <v>217</v>
      </c>
      <c r="C1377">
        <v>624201</v>
      </c>
    </row>
    <row r="1378" spans="1:3" x14ac:dyDescent="0.2">
      <c r="A1378">
        <v>8</v>
      </c>
      <c r="B1378" t="s">
        <v>217</v>
      </c>
      <c r="C1378">
        <v>1736661</v>
      </c>
    </row>
    <row r="1379" spans="1:3" x14ac:dyDescent="0.2">
      <c r="A1379">
        <v>4</v>
      </c>
      <c r="B1379" t="s">
        <v>217</v>
      </c>
      <c r="C1379">
        <v>2729801</v>
      </c>
    </row>
    <row r="1380" spans="1:3" x14ac:dyDescent="0.2">
      <c r="A1380">
        <v>10</v>
      </c>
      <c r="B1380" t="s">
        <v>217</v>
      </c>
      <c r="C1380">
        <v>1975598</v>
      </c>
    </row>
    <row r="1381" spans="1:3" x14ac:dyDescent="0.2">
      <c r="A1381">
        <v>5</v>
      </c>
      <c r="B1381" t="s">
        <v>218</v>
      </c>
      <c r="C1381">
        <v>867477</v>
      </c>
    </row>
    <row r="1382" spans="1:3" x14ac:dyDescent="0.2">
      <c r="A1382">
        <v>3</v>
      </c>
      <c r="B1382" t="s">
        <v>218</v>
      </c>
      <c r="C1382">
        <v>993335</v>
      </c>
    </row>
    <row r="1383" spans="1:3" x14ac:dyDescent="0.2">
      <c r="A1383">
        <v>9</v>
      </c>
      <c r="B1383" t="s">
        <v>218</v>
      </c>
      <c r="C1383">
        <v>1289361</v>
      </c>
    </row>
    <row r="1384" spans="1:3" x14ac:dyDescent="0.2">
      <c r="A1384">
        <v>6</v>
      </c>
      <c r="B1384" t="s">
        <v>218</v>
      </c>
      <c r="C1384">
        <v>703893</v>
      </c>
    </row>
    <row r="1385" spans="1:3" x14ac:dyDescent="0.2">
      <c r="A1385">
        <v>7</v>
      </c>
      <c r="B1385" t="s">
        <v>218</v>
      </c>
      <c r="C1385">
        <v>1910331</v>
      </c>
    </row>
    <row r="1386" spans="1:3" x14ac:dyDescent="0.2">
      <c r="A1386">
        <v>2</v>
      </c>
      <c r="B1386" t="s">
        <v>218</v>
      </c>
      <c r="C1386">
        <v>2189543</v>
      </c>
    </row>
    <row r="1387" spans="1:3" x14ac:dyDescent="0.2">
      <c r="A1387">
        <v>1</v>
      </c>
      <c r="B1387" t="s">
        <v>218</v>
      </c>
      <c r="C1387">
        <v>222730</v>
      </c>
    </row>
    <row r="1388" spans="1:3" x14ac:dyDescent="0.2">
      <c r="A1388">
        <v>8</v>
      </c>
      <c r="B1388" t="s">
        <v>218</v>
      </c>
      <c r="C1388">
        <v>748093</v>
      </c>
    </row>
    <row r="1389" spans="1:3" x14ac:dyDescent="0.2">
      <c r="A1389">
        <v>4</v>
      </c>
      <c r="B1389" t="s">
        <v>218</v>
      </c>
      <c r="C1389">
        <v>1850847</v>
      </c>
    </row>
    <row r="1390" spans="1:3" x14ac:dyDescent="0.2">
      <c r="A1390">
        <v>5</v>
      </c>
      <c r="B1390" t="s">
        <v>135</v>
      </c>
      <c r="C1390">
        <v>1019012</v>
      </c>
    </row>
    <row r="1391" spans="1:3" x14ac:dyDescent="0.2">
      <c r="A1391">
        <v>3</v>
      </c>
      <c r="B1391" t="s">
        <v>135</v>
      </c>
      <c r="C1391">
        <v>308484</v>
      </c>
    </row>
    <row r="1392" spans="1:3" x14ac:dyDescent="0.2">
      <c r="A1392">
        <v>6</v>
      </c>
      <c r="B1392" t="s">
        <v>135</v>
      </c>
      <c r="C1392">
        <v>78542</v>
      </c>
    </row>
    <row r="1393" spans="1:3" x14ac:dyDescent="0.2">
      <c r="A1393">
        <v>9</v>
      </c>
      <c r="B1393" t="s">
        <v>135</v>
      </c>
      <c r="C1393">
        <v>745424</v>
      </c>
    </row>
    <row r="1394" spans="1:3" x14ac:dyDescent="0.2">
      <c r="A1394">
        <v>7</v>
      </c>
      <c r="B1394" t="s">
        <v>135</v>
      </c>
      <c r="C1394">
        <v>2146517</v>
      </c>
    </row>
    <row r="1395" spans="1:3" x14ac:dyDescent="0.2">
      <c r="A1395">
        <v>2</v>
      </c>
      <c r="B1395" t="s">
        <v>135</v>
      </c>
      <c r="C1395">
        <v>169658</v>
      </c>
    </row>
    <row r="1396" spans="1:3" x14ac:dyDescent="0.2">
      <c r="A1396">
        <v>1</v>
      </c>
      <c r="B1396" t="s">
        <v>135</v>
      </c>
      <c r="C1396">
        <v>1496</v>
      </c>
    </row>
    <row r="1397" spans="1:3" x14ac:dyDescent="0.2">
      <c r="A1397">
        <v>8</v>
      </c>
      <c r="B1397" t="s">
        <v>135</v>
      </c>
      <c r="C1397">
        <v>960504</v>
      </c>
    </row>
    <row r="1398" spans="1:3" x14ac:dyDescent="0.2">
      <c r="A1398">
        <v>4</v>
      </c>
      <c r="B1398" t="s">
        <v>135</v>
      </c>
      <c r="C1398">
        <v>2677737</v>
      </c>
    </row>
    <row r="1399" spans="1:3" x14ac:dyDescent="0.2">
      <c r="A1399">
        <v>9</v>
      </c>
      <c r="B1399" t="s">
        <v>220</v>
      </c>
      <c r="C1399">
        <v>892460</v>
      </c>
    </row>
    <row r="1400" spans="1:3" x14ac:dyDescent="0.2">
      <c r="A1400">
        <v>6</v>
      </c>
      <c r="B1400" t="s">
        <v>220</v>
      </c>
      <c r="C1400">
        <v>434394</v>
      </c>
    </row>
    <row r="1401" spans="1:3" x14ac:dyDescent="0.2">
      <c r="A1401">
        <v>7</v>
      </c>
      <c r="B1401" t="s">
        <v>220</v>
      </c>
      <c r="C1401">
        <v>420145</v>
      </c>
    </row>
    <row r="1402" spans="1:3" x14ac:dyDescent="0.2">
      <c r="A1402">
        <v>8</v>
      </c>
      <c r="B1402" t="s">
        <v>220</v>
      </c>
      <c r="C1402">
        <v>1434240</v>
      </c>
    </row>
    <row r="1403" spans="1:3" x14ac:dyDescent="0.2">
      <c r="A1403">
        <v>10</v>
      </c>
      <c r="B1403" t="s">
        <v>220</v>
      </c>
      <c r="C1403">
        <v>5684263</v>
      </c>
    </row>
    <row r="1404" spans="1:3" x14ac:dyDescent="0.2">
      <c r="A1404">
        <v>5</v>
      </c>
      <c r="B1404" t="s">
        <v>221</v>
      </c>
      <c r="C1404">
        <v>1067635</v>
      </c>
    </row>
    <row r="1405" spans="1:3" x14ac:dyDescent="0.2">
      <c r="A1405">
        <v>3</v>
      </c>
      <c r="B1405" t="s">
        <v>221</v>
      </c>
      <c r="C1405">
        <v>821330</v>
      </c>
    </row>
    <row r="1406" spans="1:3" x14ac:dyDescent="0.2">
      <c r="A1406">
        <v>9</v>
      </c>
      <c r="B1406" t="s">
        <v>221</v>
      </c>
      <c r="C1406">
        <v>2009908</v>
      </c>
    </row>
    <row r="1407" spans="1:3" x14ac:dyDescent="0.2">
      <c r="A1407">
        <v>6</v>
      </c>
      <c r="B1407" t="s">
        <v>221</v>
      </c>
      <c r="C1407">
        <v>1438832</v>
      </c>
    </row>
    <row r="1408" spans="1:3" x14ac:dyDescent="0.2">
      <c r="A1408">
        <v>7</v>
      </c>
      <c r="B1408" t="s">
        <v>221</v>
      </c>
      <c r="C1408">
        <v>972516</v>
      </c>
    </row>
    <row r="1409" spans="1:3" x14ac:dyDescent="0.2">
      <c r="A1409">
        <v>2</v>
      </c>
      <c r="B1409" t="s">
        <v>221</v>
      </c>
      <c r="C1409">
        <v>344315</v>
      </c>
    </row>
    <row r="1410" spans="1:3" x14ac:dyDescent="0.2">
      <c r="A1410">
        <v>1</v>
      </c>
      <c r="B1410" t="s">
        <v>221</v>
      </c>
      <c r="C1410">
        <v>233551</v>
      </c>
    </row>
    <row r="1411" spans="1:3" x14ac:dyDescent="0.2">
      <c r="A1411">
        <v>8</v>
      </c>
      <c r="B1411" t="s">
        <v>221</v>
      </c>
      <c r="C1411">
        <v>3862849</v>
      </c>
    </row>
    <row r="1412" spans="1:3" x14ac:dyDescent="0.2">
      <c r="A1412">
        <v>4</v>
      </c>
      <c r="B1412" t="s">
        <v>221</v>
      </c>
      <c r="C1412">
        <v>549203</v>
      </c>
    </row>
    <row r="1413" spans="1:3" x14ac:dyDescent="0.2">
      <c r="A1413">
        <v>10</v>
      </c>
      <c r="B1413" t="s">
        <v>221</v>
      </c>
      <c r="C1413">
        <v>599836</v>
      </c>
    </row>
    <row r="1414" spans="1:3" x14ac:dyDescent="0.2">
      <c r="A1414">
        <v>5</v>
      </c>
      <c r="B1414" t="s">
        <v>222</v>
      </c>
      <c r="C1414">
        <v>116237</v>
      </c>
    </row>
    <row r="1415" spans="1:3" x14ac:dyDescent="0.2">
      <c r="A1415">
        <v>3</v>
      </c>
      <c r="B1415" t="s">
        <v>222</v>
      </c>
      <c r="C1415">
        <v>741108</v>
      </c>
    </row>
    <row r="1416" spans="1:3" x14ac:dyDescent="0.2">
      <c r="A1416">
        <v>9</v>
      </c>
      <c r="B1416" t="s">
        <v>222</v>
      </c>
      <c r="C1416">
        <v>2520</v>
      </c>
    </row>
    <row r="1417" spans="1:3" x14ac:dyDescent="0.2">
      <c r="A1417">
        <v>2</v>
      </c>
      <c r="B1417" t="s">
        <v>222</v>
      </c>
      <c r="C1417">
        <v>2048093</v>
      </c>
    </row>
    <row r="1418" spans="1:3" x14ac:dyDescent="0.2">
      <c r="A1418">
        <v>1</v>
      </c>
      <c r="B1418" t="s">
        <v>222</v>
      </c>
      <c r="C1418">
        <v>4316030</v>
      </c>
    </row>
    <row r="1419" spans="1:3" x14ac:dyDescent="0.2">
      <c r="A1419">
        <v>5</v>
      </c>
      <c r="B1419" t="s">
        <v>58</v>
      </c>
      <c r="C1419">
        <v>6284151</v>
      </c>
    </row>
    <row r="1420" spans="1:3" x14ac:dyDescent="0.2">
      <c r="A1420">
        <v>3</v>
      </c>
      <c r="B1420" t="s">
        <v>58</v>
      </c>
      <c r="C1420">
        <v>6587734</v>
      </c>
    </row>
    <row r="1421" spans="1:3" x14ac:dyDescent="0.2">
      <c r="A1421">
        <v>6</v>
      </c>
      <c r="B1421" t="s">
        <v>58</v>
      </c>
      <c r="C1421">
        <v>3676005</v>
      </c>
    </row>
    <row r="1422" spans="1:3" x14ac:dyDescent="0.2">
      <c r="A1422">
        <v>9</v>
      </c>
      <c r="B1422" t="s">
        <v>58</v>
      </c>
      <c r="C1422">
        <v>1057111</v>
      </c>
    </row>
    <row r="1423" spans="1:3" x14ac:dyDescent="0.2">
      <c r="A1423">
        <v>7</v>
      </c>
      <c r="B1423" t="s">
        <v>58</v>
      </c>
      <c r="C1423">
        <v>3196810</v>
      </c>
    </row>
    <row r="1424" spans="1:3" x14ac:dyDescent="0.2">
      <c r="A1424">
        <v>2</v>
      </c>
      <c r="B1424" t="s">
        <v>58</v>
      </c>
      <c r="C1424">
        <v>9432580</v>
      </c>
    </row>
    <row r="1425" spans="1:3" x14ac:dyDescent="0.2">
      <c r="A1425">
        <v>1</v>
      </c>
      <c r="B1425" t="s">
        <v>58</v>
      </c>
      <c r="C1425">
        <v>181461</v>
      </c>
    </row>
    <row r="1426" spans="1:3" x14ac:dyDescent="0.2">
      <c r="A1426">
        <v>8</v>
      </c>
      <c r="B1426" t="s">
        <v>58</v>
      </c>
      <c r="C1426">
        <v>2536562</v>
      </c>
    </row>
    <row r="1427" spans="1:3" x14ac:dyDescent="0.2">
      <c r="A1427">
        <v>4</v>
      </c>
      <c r="B1427" t="s">
        <v>58</v>
      </c>
      <c r="C1427">
        <v>6857468</v>
      </c>
    </row>
    <row r="1428" spans="1:3" x14ac:dyDescent="0.2">
      <c r="A1428">
        <v>10</v>
      </c>
      <c r="B1428" t="s">
        <v>58</v>
      </c>
      <c r="C1428">
        <v>8</v>
      </c>
    </row>
    <row r="1429" spans="1:3" x14ac:dyDescent="0.2">
      <c r="A1429">
        <v>5</v>
      </c>
      <c r="B1429" t="s">
        <v>223</v>
      </c>
      <c r="C1429">
        <v>575186</v>
      </c>
    </row>
    <row r="1430" spans="1:3" x14ac:dyDescent="0.2">
      <c r="A1430">
        <v>3</v>
      </c>
      <c r="B1430" t="s">
        <v>223</v>
      </c>
      <c r="C1430">
        <v>1863827</v>
      </c>
    </row>
    <row r="1431" spans="1:3" x14ac:dyDescent="0.2">
      <c r="A1431">
        <v>9</v>
      </c>
      <c r="B1431" t="s">
        <v>223</v>
      </c>
      <c r="C1431">
        <v>322</v>
      </c>
    </row>
    <row r="1432" spans="1:3" x14ac:dyDescent="0.2">
      <c r="A1432">
        <v>6</v>
      </c>
      <c r="B1432" t="s">
        <v>223</v>
      </c>
      <c r="C1432">
        <v>1045841</v>
      </c>
    </row>
    <row r="1433" spans="1:3" x14ac:dyDescent="0.2">
      <c r="A1433">
        <v>7</v>
      </c>
      <c r="B1433" t="s">
        <v>223</v>
      </c>
      <c r="C1433">
        <v>2518491</v>
      </c>
    </row>
    <row r="1434" spans="1:3" x14ac:dyDescent="0.2">
      <c r="A1434">
        <v>2</v>
      </c>
      <c r="B1434" t="s">
        <v>223</v>
      </c>
      <c r="C1434">
        <v>1070</v>
      </c>
    </row>
    <row r="1435" spans="1:3" x14ac:dyDescent="0.2">
      <c r="A1435">
        <v>8</v>
      </c>
      <c r="B1435" t="s">
        <v>223</v>
      </c>
      <c r="C1435">
        <v>960181</v>
      </c>
    </row>
    <row r="1436" spans="1:3" x14ac:dyDescent="0.2">
      <c r="A1436">
        <v>10</v>
      </c>
      <c r="B1436" t="s">
        <v>223</v>
      </c>
      <c r="C1436">
        <v>37928</v>
      </c>
    </row>
    <row r="1437" spans="1:3" x14ac:dyDescent="0.2">
      <c r="A1437">
        <v>5</v>
      </c>
      <c r="B1437" t="s">
        <v>18</v>
      </c>
      <c r="C1437">
        <v>1656413</v>
      </c>
    </row>
    <row r="1438" spans="1:3" x14ac:dyDescent="0.2">
      <c r="A1438">
        <v>9</v>
      </c>
      <c r="B1438" t="s">
        <v>18</v>
      </c>
      <c r="C1438">
        <v>1654545</v>
      </c>
    </row>
    <row r="1439" spans="1:3" x14ac:dyDescent="0.2">
      <c r="A1439">
        <v>6</v>
      </c>
      <c r="B1439" t="s">
        <v>18</v>
      </c>
      <c r="C1439">
        <v>857748</v>
      </c>
    </row>
    <row r="1440" spans="1:3" x14ac:dyDescent="0.2">
      <c r="A1440">
        <v>7</v>
      </c>
      <c r="B1440" t="s">
        <v>18</v>
      </c>
      <c r="C1440">
        <v>1312005</v>
      </c>
    </row>
    <row r="1441" spans="1:3" x14ac:dyDescent="0.2">
      <c r="A1441">
        <v>2</v>
      </c>
      <c r="B1441" t="s">
        <v>18</v>
      </c>
      <c r="C1441">
        <v>705435</v>
      </c>
    </row>
    <row r="1442" spans="1:3" x14ac:dyDescent="0.2">
      <c r="A1442">
        <v>8</v>
      </c>
      <c r="B1442" t="s">
        <v>18</v>
      </c>
      <c r="C1442">
        <v>700942</v>
      </c>
    </row>
    <row r="1443" spans="1:3" x14ac:dyDescent="0.2">
      <c r="A1443">
        <v>4</v>
      </c>
      <c r="B1443" t="s">
        <v>18</v>
      </c>
      <c r="C1443">
        <v>545066</v>
      </c>
    </row>
    <row r="1444" spans="1:3" x14ac:dyDescent="0.2">
      <c r="A1444">
        <v>10</v>
      </c>
      <c r="B1444" t="s">
        <v>18</v>
      </c>
      <c r="C1444">
        <v>12541395</v>
      </c>
    </row>
    <row r="1445" spans="1:3" x14ac:dyDescent="0.2">
      <c r="A1445">
        <v>5</v>
      </c>
      <c r="B1445" t="s">
        <v>224</v>
      </c>
      <c r="C1445">
        <v>1071342</v>
      </c>
    </row>
    <row r="1446" spans="1:3" x14ac:dyDescent="0.2">
      <c r="A1446">
        <v>3</v>
      </c>
      <c r="B1446" t="s">
        <v>224</v>
      </c>
      <c r="C1446">
        <v>6250269</v>
      </c>
    </row>
    <row r="1447" spans="1:3" x14ac:dyDescent="0.2">
      <c r="A1447">
        <v>6</v>
      </c>
      <c r="B1447" t="s">
        <v>224</v>
      </c>
      <c r="C1447">
        <v>347322</v>
      </c>
    </row>
    <row r="1448" spans="1:3" x14ac:dyDescent="0.2">
      <c r="A1448">
        <v>2</v>
      </c>
      <c r="B1448" t="s">
        <v>224</v>
      </c>
      <c r="C1448">
        <v>5371763</v>
      </c>
    </row>
    <row r="1449" spans="1:3" x14ac:dyDescent="0.2">
      <c r="A1449">
        <v>1</v>
      </c>
      <c r="B1449" t="s">
        <v>224</v>
      </c>
      <c r="C1449">
        <v>1946647</v>
      </c>
    </row>
    <row r="1450" spans="1:3" x14ac:dyDescent="0.2">
      <c r="A1450">
        <v>4</v>
      </c>
      <c r="B1450" t="s">
        <v>224</v>
      </c>
      <c r="C1450">
        <v>1858016</v>
      </c>
    </row>
    <row r="1451" spans="1:3" x14ac:dyDescent="0.2">
      <c r="A1451">
        <v>5</v>
      </c>
      <c r="B1451" t="s">
        <v>8</v>
      </c>
      <c r="C1451">
        <v>17298</v>
      </c>
    </row>
    <row r="1452" spans="1:3" x14ac:dyDescent="0.2">
      <c r="A1452">
        <v>3</v>
      </c>
      <c r="B1452" t="s">
        <v>8</v>
      </c>
      <c r="C1452">
        <v>4726017</v>
      </c>
    </row>
    <row r="1453" spans="1:3" x14ac:dyDescent="0.2">
      <c r="A1453">
        <v>9</v>
      </c>
      <c r="B1453" t="s">
        <v>8</v>
      </c>
      <c r="C1453">
        <v>756040</v>
      </c>
    </row>
    <row r="1454" spans="1:3" x14ac:dyDescent="0.2">
      <c r="A1454">
        <v>6</v>
      </c>
      <c r="B1454" t="s">
        <v>8</v>
      </c>
      <c r="C1454">
        <v>489134</v>
      </c>
    </row>
    <row r="1455" spans="1:3" x14ac:dyDescent="0.2">
      <c r="A1455">
        <v>7</v>
      </c>
      <c r="B1455" t="s">
        <v>8</v>
      </c>
      <c r="C1455">
        <v>372517</v>
      </c>
    </row>
    <row r="1456" spans="1:3" x14ac:dyDescent="0.2">
      <c r="A1456">
        <v>2</v>
      </c>
      <c r="B1456" t="s">
        <v>8</v>
      </c>
      <c r="C1456">
        <v>126076</v>
      </c>
    </row>
    <row r="1457" spans="1:3" x14ac:dyDescent="0.2">
      <c r="A1457">
        <v>1</v>
      </c>
      <c r="B1457" t="s">
        <v>8</v>
      </c>
      <c r="C1457">
        <v>405940</v>
      </c>
    </row>
    <row r="1458" spans="1:3" x14ac:dyDescent="0.2">
      <c r="A1458">
        <v>8</v>
      </c>
      <c r="B1458" t="s">
        <v>8</v>
      </c>
      <c r="C1458">
        <v>877240</v>
      </c>
    </row>
    <row r="1459" spans="1:3" x14ac:dyDescent="0.2">
      <c r="A1459">
        <v>10</v>
      </c>
      <c r="B1459" t="s">
        <v>8</v>
      </c>
      <c r="C1459">
        <v>4376176</v>
      </c>
    </row>
    <row r="1460" spans="1:3" x14ac:dyDescent="0.2">
      <c r="A1460">
        <v>5</v>
      </c>
      <c r="B1460" t="s">
        <v>94</v>
      </c>
      <c r="C1460">
        <v>2257737</v>
      </c>
    </row>
    <row r="1461" spans="1:3" x14ac:dyDescent="0.2">
      <c r="A1461">
        <v>3</v>
      </c>
      <c r="B1461" t="s">
        <v>94</v>
      </c>
      <c r="C1461">
        <v>1063865</v>
      </c>
    </row>
    <row r="1462" spans="1:3" x14ac:dyDescent="0.2">
      <c r="A1462">
        <v>9</v>
      </c>
      <c r="B1462" t="s">
        <v>94</v>
      </c>
      <c r="C1462">
        <v>2299334</v>
      </c>
    </row>
    <row r="1463" spans="1:3" x14ac:dyDescent="0.2">
      <c r="A1463">
        <v>6</v>
      </c>
      <c r="B1463" t="s">
        <v>94</v>
      </c>
      <c r="C1463">
        <v>278354</v>
      </c>
    </row>
    <row r="1464" spans="1:3" x14ac:dyDescent="0.2">
      <c r="A1464">
        <v>7</v>
      </c>
      <c r="B1464" t="s">
        <v>94</v>
      </c>
      <c r="C1464">
        <v>2340940</v>
      </c>
    </row>
    <row r="1465" spans="1:3" x14ac:dyDescent="0.2">
      <c r="A1465">
        <v>2</v>
      </c>
      <c r="B1465" t="s">
        <v>94</v>
      </c>
      <c r="C1465">
        <v>725579</v>
      </c>
    </row>
    <row r="1466" spans="1:3" x14ac:dyDescent="0.2">
      <c r="A1466">
        <v>1</v>
      </c>
      <c r="B1466" t="s">
        <v>94</v>
      </c>
      <c r="C1466">
        <v>340911</v>
      </c>
    </row>
    <row r="1467" spans="1:3" x14ac:dyDescent="0.2">
      <c r="A1467">
        <v>8</v>
      </c>
      <c r="B1467" t="s">
        <v>94</v>
      </c>
      <c r="C1467">
        <v>1616262</v>
      </c>
    </row>
    <row r="1468" spans="1:3" x14ac:dyDescent="0.2">
      <c r="A1468">
        <v>4</v>
      </c>
      <c r="B1468" t="s">
        <v>94</v>
      </c>
      <c r="C1468">
        <v>3081504</v>
      </c>
    </row>
    <row r="1469" spans="1:3" x14ac:dyDescent="0.2">
      <c r="A1469">
        <v>10</v>
      </c>
      <c r="B1469" t="s">
        <v>94</v>
      </c>
      <c r="C1469">
        <v>1136956</v>
      </c>
    </row>
    <row r="1470" spans="1:3" x14ac:dyDescent="0.2">
      <c r="A1470">
        <v>5</v>
      </c>
      <c r="B1470" t="s">
        <v>225</v>
      </c>
      <c r="C1470">
        <v>2523879</v>
      </c>
    </row>
    <row r="1471" spans="1:3" x14ac:dyDescent="0.2">
      <c r="A1471">
        <v>3</v>
      </c>
      <c r="B1471" t="s">
        <v>225</v>
      </c>
      <c r="C1471">
        <v>1187122</v>
      </c>
    </row>
    <row r="1472" spans="1:3" x14ac:dyDescent="0.2">
      <c r="A1472">
        <v>6</v>
      </c>
      <c r="B1472" t="s">
        <v>225</v>
      </c>
      <c r="C1472">
        <v>2335430</v>
      </c>
    </row>
    <row r="1473" spans="1:3" x14ac:dyDescent="0.2">
      <c r="A1473">
        <v>7</v>
      </c>
      <c r="B1473" t="s">
        <v>225</v>
      </c>
      <c r="C1473">
        <v>2220646</v>
      </c>
    </row>
    <row r="1474" spans="1:3" x14ac:dyDescent="0.2">
      <c r="A1474">
        <v>2</v>
      </c>
      <c r="B1474" t="s">
        <v>225</v>
      </c>
      <c r="C1474">
        <v>4318954</v>
      </c>
    </row>
    <row r="1475" spans="1:3" x14ac:dyDescent="0.2">
      <c r="A1475">
        <v>1</v>
      </c>
      <c r="B1475" t="s">
        <v>225</v>
      </c>
      <c r="C1475">
        <v>4879706</v>
      </c>
    </row>
    <row r="1476" spans="1:3" x14ac:dyDescent="0.2">
      <c r="A1476">
        <v>8</v>
      </c>
      <c r="B1476" t="s">
        <v>225</v>
      </c>
      <c r="C1476">
        <v>1198397</v>
      </c>
    </row>
    <row r="1477" spans="1:3" x14ac:dyDescent="0.2">
      <c r="A1477">
        <v>4</v>
      </c>
      <c r="B1477" t="s">
        <v>225</v>
      </c>
      <c r="C1477">
        <v>1210429</v>
      </c>
    </row>
    <row r="1478" spans="1:3" x14ac:dyDescent="0.2">
      <c r="A1478">
        <v>5</v>
      </c>
      <c r="B1478" t="s">
        <v>182</v>
      </c>
      <c r="C1478">
        <v>1919224</v>
      </c>
    </row>
    <row r="1479" spans="1:3" x14ac:dyDescent="0.2">
      <c r="A1479">
        <v>3</v>
      </c>
      <c r="B1479" t="s">
        <v>182</v>
      </c>
      <c r="C1479">
        <v>2203228</v>
      </c>
    </row>
    <row r="1480" spans="1:3" x14ac:dyDescent="0.2">
      <c r="A1480">
        <v>6</v>
      </c>
      <c r="B1480" t="s">
        <v>182</v>
      </c>
      <c r="C1480">
        <v>1482598</v>
      </c>
    </row>
    <row r="1481" spans="1:3" x14ac:dyDescent="0.2">
      <c r="A1481">
        <v>9</v>
      </c>
      <c r="B1481" t="s">
        <v>182</v>
      </c>
      <c r="C1481">
        <v>459170</v>
      </c>
    </row>
    <row r="1482" spans="1:3" x14ac:dyDescent="0.2">
      <c r="A1482">
        <v>7</v>
      </c>
      <c r="B1482" t="s">
        <v>182</v>
      </c>
      <c r="C1482">
        <v>1753081</v>
      </c>
    </row>
    <row r="1483" spans="1:3" x14ac:dyDescent="0.2">
      <c r="A1483">
        <v>2</v>
      </c>
      <c r="B1483" t="s">
        <v>182</v>
      </c>
      <c r="C1483">
        <v>2921485</v>
      </c>
    </row>
    <row r="1484" spans="1:3" x14ac:dyDescent="0.2">
      <c r="A1484">
        <v>1</v>
      </c>
      <c r="B1484" t="s">
        <v>182</v>
      </c>
      <c r="C1484">
        <v>55359</v>
      </c>
    </row>
    <row r="1485" spans="1:3" x14ac:dyDescent="0.2">
      <c r="A1485">
        <v>8</v>
      </c>
      <c r="B1485" t="s">
        <v>182</v>
      </c>
      <c r="C1485">
        <v>1276940</v>
      </c>
    </row>
    <row r="1486" spans="1:3" x14ac:dyDescent="0.2">
      <c r="A1486">
        <v>4</v>
      </c>
      <c r="B1486" t="s">
        <v>182</v>
      </c>
      <c r="C1486">
        <v>2480598</v>
      </c>
    </row>
    <row r="1487" spans="1:3" x14ac:dyDescent="0.2">
      <c r="A1487">
        <v>10</v>
      </c>
      <c r="B1487" t="s">
        <v>182</v>
      </c>
      <c r="C1487">
        <v>43</v>
      </c>
    </row>
    <row r="1488" spans="1:3" x14ac:dyDescent="0.2">
      <c r="A1488">
        <v>5</v>
      </c>
      <c r="B1488" t="s">
        <v>191</v>
      </c>
      <c r="C1488">
        <v>3029354</v>
      </c>
    </row>
    <row r="1489" spans="1:3" x14ac:dyDescent="0.2">
      <c r="A1489">
        <v>3</v>
      </c>
      <c r="B1489" t="s">
        <v>191</v>
      </c>
      <c r="C1489">
        <v>4560046</v>
      </c>
    </row>
    <row r="1490" spans="1:3" x14ac:dyDescent="0.2">
      <c r="A1490">
        <v>9</v>
      </c>
      <c r="B1490" t="s">
        <v>191</v>
      </c>
      <c r="C1490">
        <v>1594746</v>
      </c>
    </row>
    <row r="1491" spans="1:3" x14ac:dyDescent="0.2">
      <c r="A1491">
        <v>6</v>
      </c>
      <c r="B1491" t="s">
        <v>191</v>
      </c>
      <c r="C1491">
        <v>2986013</v>
      </c>
    </row>
    <row r="1492" spans="1:3" x14ac:dyDescent="0.2">
      <c r="A1492">
        <v>7</v>
      </c>
      <c r="B1492" t="s">
        <v>191</v>
      </c>
      <c r="C1492">
        <v>1461076</v>
      </c>
    </row>
    <row r="1493" spans="1:3" x14ac:dyDescent="0.2">
      <c r="A1493">
        <v>2</v>
      </c>
      <c r="B1493" t="s">
        <v>191</v>
      </c>
      <c r="C1493">
        <v>5227539</v>
      </c>
    </row>
    <row r="1494" spans="1:3" x14ac:dyDescent="0.2">
      <c r="A1494">
        <v>1</v>
      </c>
      <c r="B1494" t="s">
        <v>191</v>
      </c>
      <c r="C1494">
        <v>2644157</v>
      </c>
    </row>
    <row r="1495" spans="1:3" x14ac:dyDescent="0.2">
      <c r="A1495">
        <v>8</v>
      </c>
      <c r="B1495" t="s">
        <v>191</v>
      </c>
      <c r="C1495">
        <v>2241031</v>
      </c>
    </row>
    <row r="1496" spans="1:3" x14ac:dyDescent="0.2">
      <c r="A1496">
        <v>4</v>
      </c>
      <c r="B1496" t="s">
        <v>191</v>
      </c>
      <c r="C1496">
        <v>3471856</v>
      </c>
    </row>
    <row r="1497" spans="1:3" x14ac:dyDescent="0.2">
      <c r="A1497">
        <v>5</v>
      </c>
      <c r="B1497" t="s">
        <v>226</v>
      </c>
      <c r="C1497">
        <v>5534005</v>
      </c>
    </row>
    <row r="1498" spans="1:3" x14ac:dyDescent="0.2">
      <c r="A1498">
        <v>3</v>
      </c>
      <c r="B1498" t="s">
        <v>226</v>
      </c>
      <c r="C1498">
        <v>2833511</v>
      </c>
    </row>
    <row r="1499" spans="1:3" x14ac:dyDescent="0.2">
      <c r="A1499">
        <v>6</v>
      </c>
      <c r="B1499" t="s">
        <v>226</v>
      </c>
      <c r="C1499">
        <v>854729</v>
      </c>
    </row>
    <row r="1500" spans="1:3" x14ac:dyDescent="0.2">
      <c r="A1500">
        <v>9</v>
      </c>
      <c r="B1500" t="s">
        <v>226</v>
      </c>
      <c r="C1500">
        <v>723300</v>
      </c>
    </row>
    <row r="1501" spans="1:3" x14ac:dyDescent="0.2">
      <c r="A1501">
        <v>7</v>
      </c>
      <c r="B1501" t="s">
        <v>226</v>
      </c>
      <c r="C1501">
        <v>1015840</v>
      </c>
    </row>
    <row r="1502" spans="1:3" x14ac:dyDescent="0.2">
      <c r="A1502">
        <v>2</v>
      </c>
      <c r="B1502" t="s">
        <v>226</v>
      </c>
      <c r="C1502">
        <v>425673</v>
      </c>
    </row>
    <row r="1503" spans="1:3" x14ac:dyDescent="0.2">
      <c r="A1503">
        <v>8</v>
      </c>
      <c r="B1503" t="s">
        <v>226</v>
      </c>
      <c r="C1503">
        <v>2477154</v>
      </c>
    </row>
    <row r="1504" spans="1:3" x14ac:dyDescent="0.2">
      <c r="A1504">
        <v>4</v>
      </c>
      <c r="B1504" t="s">
        <v>226</v>
      </c>
      <c r="C1504">
        <v>6001289</v>
      </c>
    </row>
    <row r="1505" spans="1:3" x14ac:dyDescent="0.2">
      <c r="A1505">
        <v>5</v>
      </c>
      <c r="B1505" t="s">
        <v>228</v>
      </c>
      <c r="C1505">
        <v>469068</v>
      </c>
    </row>
    <row r="1506" spans="1:3" x14ac:dyDescent="0.2">
      <c r="A1506">
        <v>9</v>
      </c>
      <c r="B1506" t="s">
        <v>228</v>
      </c>
      <c r="C1506">
        <v>1383435</v>
      </c>
    </row>
    <row r="1507" spans="1:3" x14ac:dyDescent="0.2">
      <c r="A1507">
        <v>7</v>
      </c>
      <c r="B1507" t="s">
        <v>228</v>
      </c>
      <c r="C1507">
        <v>5049</v>
      </c>
    </row>
    <row r="1508" spans="1:3" x14ac:dyDescent="0.2">
      <c r="A1508">
        <v>8</v>
      </c>
      <c r="B1508" t="s">
        <v>228</v>
      </c>
      <c r="C1508">
        <v>382167</v>
      </c>
    </row>
    <row r="1509" spans="1:3" x14ac:dyDescent="0.2">
      <c r="A1509">
        <v>10</v>
      </c>
      <c r="B1509" t="s">
        <v>228</v>
      </c>
      <c r="C1509">
        <v>7077250</v>
      </c>
    </row>
    <row r="1510" spans="1:3" x14ac:dyDescent="0.2">
      <c r="A1510">
        <v>5</v>
      </c>
      <c r="B1510" t="s">
        <v>229</v>
      </c>
      <c r="C1510">
        <v>1458694</v>
      </c>
    </row>
    <row r="1511" spans="1:3" x14ac:dyDescent="0.2">
      <c r="A1511">
        <v>3</v>
      </c>
      <c r="B1511" t="s">
        <v>229</v>
      </c>
      <c r="C1511">
        <v>290658</v>
      </c>
    </row>
    <row r="1512" spans="1:3" x14ac:dyDescent="0.2">
      <c r="A1512">
        <v>6</v>
      </c>
      <c r="B1512" t="s">
        <v>229</v>
      </c>
      <c r="C1512">
        <v>2109542</v>
      </c>
    </row>
    <row r="1513" spans="1:3" x14ac:dyDescent="0.2">
      <c r="A1513">
        <v>9</v>
      </c>
      <c r="B1513" t="s">
        <v>229</v>
      </c>
      <c r="C1513">
        <v>1013275</v>
      </c>
    </row>
    <row r="1514" spans="1:3" x14ac:dyDescent="0.2">
      <c r="A1514">
        <v>7</v>
      </c>
      <c r="B1514" t="s">
        <v>229</v>
      </c>
      <c r="C1514">
        <v>2087671</v>
      </c>
    </row>
    <row r="1515" spans="1:3" x14ac:dyDescent="0.2">
      <c r="A1515">
        <v>1</v>
      </c>
      <c r="B1515" t="s">
        <v>229</v>
      </c>
      <c r="C1515">
        <v>383389</v>
      </c>
    </row>
    <row r="1516" spans="1:3" x14ac:dyDescent="0.2">
      <c r="A1516">
        <v>8</v>
      </c>
      <c r="B1516" t="s">
        <v>229</v>
      </c>
      <c r="C1516">
        <v>2751908</v>
      </c>
    </row>
    <row r="1517" spans="1:3" x14ac:dyDescent="0.2">
      <c r="A1517">
        <v>4</v>
      </c>
      <c r="B1517" t="s">
        <v>229</v>
      </c>
      <c r="C1517">
        <v>283727</v>
      </c>
    </row>
    <row r="1518" spans="1:3" x14ac:dyDescent="0.2">
      <c r="A1518">
        <v>10</v>
      </c>
      <c r="B1518" t="s">
        <v>229</v>
      </c>
      <c r="C1518">
        <v>9681673</v>
      </c>
    </row>
    <row r="1519" spans="1:3" x14ac:dyDescent="0.2">
      <c r="A1519">
        <v>5</v>
      </c>
      <c r="B1519" t="s">
        <v>37</v>
      </c>
      <c r="C1519">
        <v>5674105</v>
      </c>
    </row>
    <row r="1520" spans="1:3" x14ac:dyDescent="0.2">
      <c r="A1520">
        <v>3</v>
      </c>
      <c r="B1520" t="s">
        <v>37</v>
      </c>
      <c r="C1520">
        <v>2162367</v>
      </c>
    </row>
    <row r="1521" spans="1:3" x14ac:dyDescent="0.2">
      <c r="A1521">
        <v>9</v>
      </c>
      <c r="B1521" t="s">
        <v>37</v>
      </c>
      <c r="C1521">
        <v>6257879</v>
      </c>
    </row>
    <row r="1522" spans="1:3" x14ac:dyDescent="0.2">
      <c r="A1522">
        <v>6</v>
      </c>
      <c r="B1522" t="s">
        <v>37</v>
      </c>
      <c r="C1522">
        <v>6105284</v>
      </c>
    </row>
    <row r="1523" spans="1:3" x14ac:dyDescent="0.2">
      <c r="A1523">
        <v>7</v>
      </c>
      <c r="B1523" t="s">
        <v>37</v>
      </c>
      <c r="C1523">
        <v>8849298</v>
      </c>
    </row>
    <row r="1524" spans="1:3" x14ac:dyDescent="0.2">
      <c r="A1524">
        <v>2</v>
      </c>
      <c r="B1524" t="s">
        <v>37</v>
      </c>
      <c r="C1524">
        <v>625199</v>
      </c>
    </row>
    <row r="1525" spans="1:3" x14ac:dyDescent="0.2">
      <c r="A1525">
        <v>8</v>
      </c>
      <c r="B1525" t="s">
        <v>37</v>
      </c>
      <c r="C1525">
        <v>6938118</v>
      </c>
    </row>
    <row r="1526" spans="1:3" x14ac:dyDescent="0.2">
      <c r="A1526">
        <v>4</v>
      </c>
      <c r="B1526" t="s">
        <v>37</v>
      </c>
      <c r="C1526">
        <v>2158102</v>
      </c>
    </row>
    <row r="1527" spans="1:3" x14ac:dyDescent="0.2">
      <c r="A1527">
        <v>10</v>
      </c>
      <c r="B1527" t="s">
        <v>37</v>
      </c>
      <c r="C1527">
        <v>3780367</v>
      </c>
    </row>
    <row r="1528" spans="1:3" x14ac:dyDescent="0.2">
      <c r="A1528">
        <v>5</v>
      </c>
      <c r="B1528" t="s">
        <v>62</v>
      </c>
      <c r="C1528">
        <v>1071019</v>
      </c>
    </row>
    <row r="1529" spans="1:3" x14ac:dyDescent="0.2">
      <c r="A1529">
        <v>3</v>
      </c>
      <c r="B1529" t="s">
        <v>62</v>
      </c>
      <c r="C1529">
        <v>1431345</v>
      </c>
    </row>
    <row r="1530" spans="1:3" x14ac:dyDescent="0.2">
      <c r="A1530">
        <v>9</v>
      </c>
      <c r="B1530" t="s">
        <v>62</v>
      </c>
      <c r="C1530">
        <v>2721787</v>
      </c>
    </row>
    <row r="1531" spans="1:3" x14ac:dyDescent="0.2">
      <c r="A1531">
        <v>6</v>
      </c>
      <c r="B1531" t="s">
        <v>62</v>
      </c>
      <c r="C1531">
        <v>507788</v>
      </c>
    </row>
    <row r="1532" spans="1:3" x14ac:dyDescent="0.2">
      <c r="A1532">
        <v>7</v>
      </c>
      <c r="B1532" t="s">
        <v>62</v>
      </c>
      <c r="C1532">
        <v>3795327</v>
      </c>
    </row>
    <row r="1533" spans="1:3" x14ac:dyDescent="0.2">
      <c r="A1533">
        <v>2</v>
      </c>
      <c r="B1533" t="s">
        <v>62</v>
      </c>
      <c r="C1533">
        <v>2940742</v>
      </c>
    </row>
    <row r="1534" spans="1:3" x14ac:dyDescent="0.2">
      <c r="A1534">
        <v>1</v>
      </c>
      <c r="B1534" t="s">
        <v>62</v>
      </c>
      <c r="C1534">
        <v>10313083</v>
      </c>
    </row>
    <row r="1535" spans="1:3" x14ac:dyDescent="0.2">
      <c r="A1535">
        <v>8</v>
      </c>
      <c r="B1535" t="s">
        <v>62</v>
      </c>
      <c r="C1535">
        <v>2261848</v>
      </c>
    </row>
    <row r="1536" spans="1:3" x14ac:dyDescent="0.2">
      <c r="A1536">
        <v>4</v>
      </c>
      <c r="B1536" t="s">
        <v>62</v>
      </c>
      <c r="C1536">
        <v>1201081</v>
      </c>
    </row>
    <row r="1537" spans="1:3" x14ac:dyDescent="0.2">
      <c r="A1537">
        <v>10</v>
      </c>
      <c r="B1537" t="s">
        <v>62</v>
      </c>
      <c r="C1537">
        <v>429749</v>
      </c>
    </row>
    <row r="1538" spans="1:3" x14ac:dyDescent="0.2">
      <c r="A1538">
        <v>5</v>
      </c>
      <c r="C1538">
        <v>283</v>
      </c>
    </row>
    <row r="1539" spans="1:3" x14ac:dyDescent="0.2">
      <c r="A1539">
        <v>9</v>
      </c>
      <c r="C1539">
        <v>310971</v>
      </c>
    </row>
    <row r="1540" spans="1:3" x14ac:dyDescent="0.2">
      <c r="A1540">
        <v>8</v>
      </c>
      <c r="C1540">
        <v>2490</v>
      </c>
    </row>
    <row r="1541" spans="1:3" x14ac:dyDescent="0.2">
      <c r="A1541">
        <v>10</v>
      </c>
      <c r="C1541">
        <v>6335243</v>
      </c>
    </row>
    <row r="1542" spans="1:3" x14ac:dyDescent="0.2">
      <c r="A1542">
        <v>5</v>
      </c>
      <c r="B1542" t="s">
        <v>56</v>
      </c>
      <c r="C1542">
        <v>3587460</v>
      </c>
    </row>
    <row r="1543" spans="1:3" x14ac:dyDescent="0.2">
      <c r="A1543">
        <v>3</v>
      </c>
      <c r="B1543" t="s">
        <v>56</v>
      </c>
      <c r="C1543">
        <v>3848106</v>
      </c>
    </row>
    <row r="1544" spans="1:3" x14ac:dyDescent="0.2">
      <c r="A1544">
        <v>6</v>
      </c>
      <c r="B1544" t="s">
        <v>56</v>
      </c>
      <c r="C1544">
        <v>1272678</v>
      </c>
    </row>
    <row r="1545" spans="1:3" x14ac:dyDescent="0.2">
      <c r="A1545">
        <v>7</v>
      </c>
      <c r="B1545" t="s">
        <v>56</v>
      </c>
      <c r="C1545">
        <v>3182197</v>
      </c>
    </row>
    <row r="1546" spans="1:3" x14ac:dyDescent="0.2">
      <c r="A1546">
        <v>2</v>
      </c>
      <c r="B1546" t="s">
        <v>56</v>
      </c>
      <c r="C1546">
        <v>2217912</v>
      </c>
    </row>
    <row r="1547" spans="1:3" x14ac:dyDescent="0.2">
      <c r="A1547">
        <v>1</v>
      </c>
      <c r="B1547" t="s">
        <v>56</v>
      </c>
      <c r="C1547">
        <v>4457926</v>
      </c>
    </row>
    <row r="1548" spans="1:3" x14ac:dyDescent="0.2">
      <c r="A1548">
        <v>8</v>
      </c>
      <c r="B1548" t="s">
        <v>56</v>
      </c>
      <c r="C1548">
        <v>561289</v>
      </c>
    </row>
    <row r="1549" spans="1:3" x14ac:dyDescent="0.2">
      <c r="A1549">
        <v>4</v>
      </c>
      <c r="B1549" t="s">
        <v>56</v>
      </c>
      <c r="C1549">
        <v>2822964</v>
      </c>
    </row>
    <row r="1550" spans="1:3" x14ac:dyDescent="0.2">
      <c r="A1550">
        <v>5</v>
      </c>
      <c r="B1550" t="s">
        <v>232</v>
      </c>
      <c r="C1550">
        <v>852991</v>
      </c>
    </row>
    <row r="1551" spans="1:3" x14ac:dyDescent="0.2">
      <c r="A1551">
        <v>6</v>
      </c>
      <c r="B1551" t="s">
        <v>232</v>
      </c>
      <c r="C1551">
        <v>2366873</v>
      </c>
    </row>
    <row r="1552" spans="1:3" x14ac:dyDescent="0.2">
      <c r="A1552">
        <v>9</v>
      </c>
      <c r="B1552" t="s">
        <v>232</v>
      </c>
      <c r="C1552">
        <v>456496</v>
      </c>
    </row>
    <row r="1553" spans="1:3" x14ac:dyDescent="0.2">
      <c r="A1553">
        <v>7</v>
      </c>
      <c r="B1553" t="s">
        <v>232</v>
      </c>
      <c r="C1553">
        <v>1064512</v>
      </c>
    </row>
    <row r="1554" spans="1:3" x14ac:dyDescent="0.2">
      <c r="A1554">
        <v>2</v>
      </c>
      <c r="B1554" t="s">
        <v>232</v>
      </c>
      <c r="C1554">
        <v>268797</v>
      </c>
    </row>
    <row r="1555" spans="1:3" x14ac:dyDescent="0.2">
      <c r="A1555">
        <v>8</v>
      </c>
      <c r="B1555" t="s">
        <v>232</v>
      </c>
      <c r="C1555">
        <v>596053</v>
      </c>
    </row>
    <row r="1556" spans="1:3" x14ac:dyDescent="0.2">
      <c r="A1556">
        <v>4</v>
      </c>
      <c r="B1556" t="s">
        <v>232</v>
      </c>
      <c r="C1556">
        <v>1757356</v>
      </c>
    </row>
    <row r="1557" spans="1:3" x14ac:dyDescent="0.2">
      <c r="A1557">
        <v>10</v>
      </c>
      <c r="B1557" t="s">
        <v>232</v>
      </c>
      <c r="C1557">
        <v>599108</v>
      </c>
    </row>
    <row r="1558" spans="1:3" x14ac:dyDescent="0.2">
      <c r="A1558">
        <v>5</v>
      </c>
      <c r="B1558" t="s">
        <v>233</v>
      </c>
      <c r="C1558">
        <v>755180</v>
      </c>
    </row>
    <row r="1559" spans="1:3" x14ac:dyDescent="0.2">
      <c r="A1559">
        <v>3</v>
      </c>
      <c r="B1559" t="s">
        <v>233</v>
      </c>
      <c r="C1559">
        <v>1849748</v>
      </c>
    </row>
    <row r="1560" spans="1:3" x14ac:dyDescent="0.2">
      <c r="A1560">
        <v>6</v>
      </c>
      <c r="B1560" t="s">
        <v>233</v>
      </c>
      <c r="C1560">
        <v>407822</v>
      </c>
    </row>
    <row r="1561" spans="1:3" x14ac:dyDescent="0.2">
      <c r="A1561">
        <v>7</v>
      </c>
      <c r="B1561" t="s">
        <v>233</v>
      </c>
      <c r="C1561">
        <v>597705</v>
      </c>
    </row>
    <row r="1562" spans="1:3" x14ac:dyDescent="0.2">
      <c r="A1562">
        <v>2</v>
      </c>
      <c r="B1562" t="s">
        <v>233</v>
      </c>
      <c r="C1562">
        <v>3104165</v>
      </c>
    </row>
    <row r="1563" spans="1:3" x14ac:dyDescent="0.2">
      <c r="A1563">
        <v>1</v>
      </c>
      <c r="B1563" t="s">
        <v>233</v>
      </c>
      <c r="C1563">
        <v>1268400</v>
      </c>
    </row>
    <row r="1564" spans="1:3" x14ac:dyDescent="0.2">
      <c r="A1564">
        <v>8</v>
      </c>
      <c r="B1564" t="s">
        <v>233</v>
      </c>
      <c r="C1564">
        <v>1406862</v>
      </c>
    </row>
    <row r="1565" spans="1:3" x14ac:dyDescent="0.2">
      <c r="A1565">
        <v>4</v>
      </c>
      <c r="B1565" t="s">
        <v>233</v>
      </c>
      <c r="C1565">
        <v>886552</v>
      </c>
    </row>
    <row r="1566" spans="1:3" x14ac:dyDescent="0.2">
      <c r="A1566">
        <v>10</v>
      </c>
      <c r="B1566" t="s">
        <v>233</v>
      </c>
      <c r="C1566">
        <v>1354378</v>
      </c>
    </row>
    <row r="1567" spans="1:3" x14ac:dyDescent="0.2">
      <c r="A1567">
        <v>5</v>
      </c>
      <c r="B1567" t="s">
        <v>234</v>
      </c>
      <c r="C1567">
        <v>1267784</v>
      </c>
    </row>
    <row r="1568" spans="1:3" x14ac:dyDescent="0.2">
      <c r="A1568">
        <v>3</v>
      </c>
      <c r="B1568" t="s">
        <v>234</v>
      </c>
      <c r="C1568">
        <v>1731057</v>
      </c>
    </row>
    <row r="1569" spans="1:3" x14ac:dyDescent="0.2">
      <c r="A1569">
        <v>9</v>
      </c>
      <c r="B1569" t="s">
        <v>234</v>
      </c>
      <c r="C1569">
        <v>181842</v>
      </c>
    </row>
    <row r="1570" spans="1:3" x14ac:dyDescent="0.2">
      <c r="A1570">
        <v>6</v>
      </c>
      <c r="B1570" t="s">
        <v>234</v>
      </c>
      <c r="C1570">
        <v>1177204</v>
      </c>
    </row>
    <row r="1571" spans="1:3" x14ac:dyDescent="0.2">
      <c r="A1571">
        <v>8</v>
      </c>
      <c r="B1571" t="s">
        <v>234</v>
      </c>
      <c r="C1571">
        <v>1061578</v>
      </c>
    </row>
    <row r="1572" spans="1:3" x14ac:dyDescent="0.2">
      <c r="A1572">
        <v>4</v>
      </c>
      <c r="B1572" t="s">
        <v>234</v>
      </c>
      <c r="C1572">
        <v>1942424</v>
      </c>
    </row>
    <row r="1573" spans="1:3" x14ac:dyDescent="0.2">
      <c r="A1573">
        <v>10</v>
      </c>
      <c r="B1573" t="s">
        <v>234</v>
      </c>
      <c r="C1573">
        <v>567753</v>
      </c>
    </row>
    <row r="1574" spans="1:3" x14ac:dyDescent="0.2">
      <c r="A1574">
        <v>5</v>
      </c>
      <c r="B1574" t="s">
        <v>32</v>
      </c>
      <c r="C1574">
        <v>7630139</v>
      </c>
    </row>
    <row r="1575" spans="1:3" x14ac:dyDescent="0.2">
      <c r="A1575">
        <v>3</v>
      </c>
      <c r="B1575" t="s">
        <v>32</v>
      </c>
      <c r="C1575">
        <v>5614340</v>
      </c>
    </row>
    <row r="1576" spans="1:3" x14ac:dyDescent="0.2">
      <c r="A1576">
        <v>6</v>
      </c>
      <c r="B1576" t="s">
        <v>32</v>
      </c>
      <c r="C1576">
        <v>5662193</v>
      </c>
    </row>
    <row r="1577" spans="1:3" x14ac:dyDescent="0.2">
      <c r="A1577">
        <v>9</v>
      </c>
      <c r="B1577" t="s">
        <v>32</v>
      </c>
      <c r="C1577">
        <v>8444890</v>
      </c>
    </row>
    <row r="1578" spans="1:3" x14ac:dyDescent="0.2">
      <c r="A1578">
        <v>7</v>
      </c>
      <c r="B1578" t="s">
        <v>32</v>
      </c>
      <c r="C1578">
        <v>7310631</v>
      </c>
    </row>
    <row r="1579" spans="1:3" x14ac:dyDescent="0.2">
      <c r="A1579">
        <v>2</v>
      </c>
      <c r="B1579" t="s">
        <v>32</v>
      </c>
      <c r="C1579">
        <v>3311055</v>
      </c>
    </row>
    <row r="1580" spans="1:3" x14ac:dyDescent="0.2">
      <c r="A1580">
        <v>1</v>
      </c>
      <c r="B1580" t="s">
        <v>32</v>
      </c>
      <c r="C1580">
        <v>169438</v>
      </c>
    </row>
    <row r="1581" spans="1:3" x14ac:dyDescent="0.2">
      <c r="A1581">
        <v>8</v>
      </c>
      <c r="B1581" t="s">
        <v>32</v>
      </c>
      <c r="C1581">
        <v>5777319</v>
      </c>
    </row>
    <row r="1582" spans="1:3" x14ac:dyDescent="0.2">
      <c r="A1582">
        <v>4</v>
      </c>
      <c r="B1582" t="s">
        <v>32</v>
      </c>
      <c r="C1582">
        <v>4017902</v>
      </c>
    </row>
    <row r="1583" spans="1:3" x14ac:dyDescent="0.2">
      <c r="A1583">
        <v>10</v>
      </c>
      <c r="B1583" t="s">
        <v>32</v>
      </c>
      <c r="C1583">
        <v>4348350</v>
      </c>
    </row>
    <row r="1584" spans="1:3" x14ac:dyDescent="0.2">
      <c r="A1584">
        <v>3</v>
      </c>
      <c r="B1584" t="s">
        <v>235</v>
      </c>
      <c r="C1584">
        <v>377997</v>
      </c>
    </row>
    <row r="1585" spans="1:3" x14ac:dyDescent="0.2">
      <c r="A1585">
        <v>9</v>
      </c>
      <c r="B1585" t="s">
        <v>235</v>
      </c>
      <c r="C1585">
        <v>2221718</v>
      </c>
    </row>
    <row r="1586" spans="1:3" x14ac:dyDescent="0.2">
      <c r="A1586">
        <v>6</v>
      </c>
      <c r="B1586" t="s">
        <v>235</v>
      </c>
      <c r="C1586">
        <v>275776</v>
      </c>
    </row>
    <row r="1587" spans="1:3" x14ac:dyDescent="0.2">
      <c r="A1587">
        <v>8</v>
      </c>
      <c r="B1587" t="s">
        <v>235</v>
      </c>
      <c r="C1587">
        <v>480332</v>
      </c>
    </row>
    <row r="1588" spans="1:3" x14ac:dyDescent="0.2">
      <c r="A1588">
        <v>10</v>
      </c>
      <c r="B1588" t="s">
        <v>235</v>
      </c>
      <c r="C1588">
        <v>7029775</v>
      </c>
    </row>
    <row r="1589" spans="1:3" x14ac:dyDescent="0.2">
      <c r="A1589">
        <v>5</v>
      </c>
      <c r="B1589" t="s">
        <v>236</v>
      </c>
      <c r="C1589">
        <v>2580312</v>
      </c>
    </row>
    <row r="1590" spans="1:3" x14ac:dyDescent="0.2">
      <c r="A1590">
        <v>3</v>
      </c>
      <c r="B1590" t="s">
        <v>236</v>
      </c>
      <c r="C1590">
        <v>349389</v>
      </c>
    </row>
    <row r="1591" spans="1:3" x14ac:dyDescent="0.2">
      <c r="A1591">
        <v>6</v>
      </c>
      <c r="B1591" t="s">
        <v>236</v>
      </c>
      <c r="C1591">
        <v>921285</v>
      </c>
    </row>
    <row r="1592" spans="1:3" x14ac:dyDescent="0.2">
      <c r="A1592">
        <v>9</v>
      </c>
      <c r="B1592" t="s">
        <v>236</v>
      </c>
      <c r="C1592">
        <v>493232</v>
      </c>
    </row>
    <row r="1593" spans="1:3" x14ac:dyDescent="0.2">
      <c r="A1593">
        <v>2</v>
      </c>
      <c r="B1593" t="s">
        <v>236</v>
      </c>
      <c r="C1593">
        <v>1246518</v>
      </c>
    </row>
    <row r="1594" spans="1:3" x14ac:dyDescent="0.2">
      <c r="A1594">
        <v>1</v>
      </c>
      <c r="B1594" t="s">
        <v>236</v>
      </c>
      <c r="C1594">
        <v>400798</v>
      </c>
    </row>
    <row r="1595" spans="1:3" x14ac:dyDescent="0.2">
      <c r="A1595">
        <v>4</v>
      </c>
      <c r="B1595" t="s">
        <v>236</v>
      </c>
      <c r="C1595">
        <v>762908</v>
      </c>
    </row>
    <row r="1596" spans="1:3" x14ac:dyDescent="0.2">
      <c r="A1596">
        <v>5</v>
      </c>
      <c r="B1596" t="s">
        <v>237</v>
      </c>
      <c r="C1596">
        <v>2844913</v>
      </c>
    </row>
    <row r="1597" spans="1:3" x14ac:dyDescent="0.2">
      <c r="A1597">
        <v>3</v>
      </c>
      <c r="B1597" t="s">
        <v>237</v>
      </c>
      <c r="C1597">
        <v>798394</v>
      </c>
    </row>
    <row r="1598" spans="1:3" x14ac:dyDescent="0.2">
      <c r="A1598">
        <v>6</v>
      </c>
      <c r="B1598" t="s">
        <v>237</v>
      </c>
      <c r="C1598">
        <v>3342033</v>
      </c>
    </row>
    <row r="1599" spans="1:3" x14ac:dyDescent="0.2">
      <c r="A1599">
        <v>9</v>
      </c>
      <c r="B1599" t="s">
        <v>237</v>
      </c>
      <c r="C1599">
        <v>2443116</v>
      </c>
    </row>
    <row r="1600" spans="1:3" x14ac:dyDescent="0.2">
      <c r="A1600">
        <v>7</v>
      </c>
      <c r="B1600" t="s">
        <v>237</v>
      </c>
      <c r="C1600">
        <v>3933030</v>
      </c>
    </row>
    <row r="1601" spans="1:3" x14ac:dyDescent="0.2">
      <c r="A1601">
        <v>2</v>
      </c>
      <c r="B1601" t="s">
        <v>237</v>
      </c>
      <c r="C1601">
        <v>504849</v>
      </c>
    </row>
    <row r="1602" spans="1:3" x14ac:dyDescent="0.2">
      <c r="A1602">
        <v>8</v>
      </c>
      <c r="B1602" t="s">
        <v>237</v>
      </c>
      <c r="C1602">
        <v>2034129</v>
      </c>
    </row>
    <row r="1603" spans="1:3" x14ac:dyDescent="0.2">
      <c r="A1603">
        <v>4</v>
      </c>
      <c r="B1603" t="s">
        <v>237</v>
      </c>
      <c r="C1603">
        <v>4379752</v>
      </c>
    </row>
    <row r="1604" spans="1:3" x14ac:dyDescent="0.2">
      <c r="A1604">
        <v>10</v>
      </c>
      <c r="B1604" t="s">
        <v>237</v>
      </c>
      <c r="C1604">
        <v>2319043</v>
      </c>
    </row>
    <row r="1605" spans="1:3" x14ac:dyDescent="0.2">
      <c r="A1605">
        <v>5</v>
      </c>
      <c r="B1605" t="s">
        <v>238</v>
      </c>
      <c r="C1605">
        <v>994715</v>
      </c>
    </row>
    <row r="1606" spans="1:3" x14ac:dyDescent="0.2">
      <c r="A1606">
        <v>3</v>
      </c>
      <c r="B1606" t="s">
        <v>238</v>
      </c>
      <c r="C1606">
        <v>1884579</v>
      </c>
    </row>
    <row r="1607" spans="1:3" x14ac:dyDescent="0.2">
      <c r="A1607">
        <v>9</v>
      </c>
      <c r="B1607" t="s">
        <v>238</v>
      </c>
      <c r="C1607">
        <v>1336647</v>
      </c>
    </row>
    <row r="1608" spans="1:3" x14ac:dyDescent="0.2">
      <c r="A1608">
        <v>6</v>
      </c>
      <c r="B1608" t="s">
        <v>238</v>
      </c>
      <c r="C1608">
        <v>3818151</v>
      </c>
    </row>
    <row r="1609" spans="1:3" x14ac:dyDescent="0.2">
      <c r="A1609">
        <v>7</v>
      </c>
      <c r="B1609" t="s">
        <v>238</v>
      </c>
      <c r="C1609">
        <v>1941996</v>
      </c>
    </row>
    <row r="1610" spans="1:3" x14ac:dyDescent="0.2">
      <c r="A1610">
        <v>2</v>
      </c>
      <c r="B1610" t="s">
        <v>238</v>
      </c>
      <c r="C1610">
        <v>1168505</v>
      </c>
    </row>
    <row r="1611" spans="1:3" x14ac:dyDescent="0.2">
      <c r="A1611">
        <v>1</v>
      </c>
      <c r="B1611" t="s">
        <v>238</v>
      </c>
      <c r="C1611">
        <v>246379</v>
      </c>
    </row>
    <row r="1612" spans="1:3" x14ac:dyDescent="0.2">
      <c r="A1612">
        <v>8</v>
      </c>
      <c r="B1612" t="s">
        <v>238</v>
      </c>
      <c r="C1612">
        <v>2119612</v>
      </c>
    </row>
    <row r="1613" spans="1:3" x14ac:dyDescent="0.2">
      <c r="A1613">
        <v>4</v>
      </c>
      <c r="B1613" t="s">
        <v>238</v>
      </c>
      <c r="C1613">
        <v>3182745</v>
      </c>
    </row>
    <row r="1614" spans="1:3" x14ac:dyDescent="0.2">
      <c r="A1614">
        <v>10</v>
      </c>
      <c r="B1614" t="s">
        <v>238</v>
      </c>
      <c r="C1614">
        <v>978471</v>
      </c>
    </row>
    <row r="1615" spans="1:3" x14ac:dyDescent="0.2">
      <c r="A1615">
        <v>9</v>
      </c>
      <c r="B1615" t="s">
        <v>239</v>
      </c>
      <c r="C1615">
        <v>2173706</v>
      </c>
    </row>
    <row r="1616" spans="1:3" x14ac:dyDescent="0.2">
      <c r="A1616">
        <v>6</v>
      </c>
      <c r="B1616" t="s">
        <v>239</v>
      </c>
      <c r="C1616">
        <v>498958</v>
      </c>
    </row>
    <row r="1617" spans="1:3" x14ac:dyDescent="0.2">
      <c r="A1617">
        <v>7</v>
      </c>
      <c r="B1617" t="s">
        <v>239</v>
      </c>
      <c r="C1617">
        <v>70035</v>
      </c>
    </row>
    <row r="1618" spans="1:3" x14ac:dyDescent="0.2">
      <c r="A1618">
        <v>8</v>
      </c>
      <c r="B1618" t="s">
        <v>239</v>
      </c>
      <c r="C1618">
        <v>301629</v>
      </c>
    </row>
    <row r="1619" spans="1:3" x14ac:dyDescent="0.2">
      <c r="A1619">
        <v>4</v>
      </c>
      <c r="B1619" t="s">
        <v>239</v>
      </c>
      <c r="C1619">
        <v>504584</v>
      </c>
    </row>
    <row r="1620" spans="1:3" x14ac:dyDescent="0.2">
      <c r="A1620">
        <v>10</v>
      </c>
      <c r="B1620" t="s">
        <v>239</v>
      </c>
      <c r="C1620">
        <v>3181052</v>
      </c>
    </row>
    <row r="1621" spans="1:3" x14ac:dyDescent="0.2">
      <c r="A1621">
        <v>5</v>
      </c>
      <c r="B1621" t="s">
        <v>240</v>
      </c>
      <c r="C1621">
        <v>813893</v>
      </c>
    </row>
    <row r="1622" spans="1:3" x14ac:dyDescent="0.2">
      <c r="A1622">
        <v>9</v>
      </c>
      <c r="B1622" t="s">
        <v>240</v>
      </c>
      <c r="C1622">
        <v>1699023</v>
      </c>
    </row>
    <row r="1623" spans="1:3" x14ac:dyDescent="0.2">
      <c r="A1623">
        <v>6</v>
      </c>
      <c r="B1623" t="s">
        <v>240</v>
      </c>
      <c r="C1623">
        <v>1732085</v>
      </c>
    </row>
    <row r="1624" spans="1:3" x14ac:dyDescent="0.2">
      <c r="A1624">
        <v>7</v>
      </c>
      <c r="B1624" t="s">
        <v>240</v>
      </c>
      <c r="C1624">
        <v>28414</v>
      </c>
    </row>
    <row r="1625" spans="1:3" x14ac:dyDescent="0.2">
      <c r="A1625">
        <v>8</v>
      </c>
      <c r="B1625" t="s">
        <v>240</v>
      </c>
      <c r="C1625">
        <v>1595133</v>
      </c>
    </row>
    <row r="1626" spans="1:3" x14ac:dyDescent="0.2">
      <c r="A1626">
        <v>4</v>
      </c>
      <c r="B1626" t="s">
        <v>240</v>
      </c>
      <c r="C1626">
        <v>1151</v>
      </c>
    </row>
    <row r="1627" spans="1:3" x14ac:dyDescent="0.2">
      <c r="A1627">
        <v>10</v>
      </c>
      <c r="B1627" t="s">
        <v>240</v>
      </c>
      <c r="C1627">
        <v>4314446</v>
      </c>
    </row>
    <row r="1628" spans="1:3" x14ac:dyDescent="0.2">
      <c r="A1628">
        <v>5</v>
      </c>
      <c r="B1628" t="s">
        <v>242</v>
      </c>
      <c r="C1628">
        <v>590177</v>
      </c>
    </row>
    <row r="1629" spans="1:3" x14ac:dyDescent="0.2">
      <c r="A1629">
        <v>3</v>
      </c>
      <c r="B1629" t="s">
        <v>242</v>
      </c>
      <c r="C1629">
        <v>1202473</v>
      </c>
    </row>
    <row r="1630" spans="1:3" x14ac:dyDescent="0.2">
      <c r="A1630">
        <v>6</v>
      </c>
      <c r="B1630" t="s">
        <v>242</v>
      </c>
      <c r="C1630">
        <v>10530</v>
      </c>
    </row>
    <row r="1631" spans="1:3" x14ac:dyDescent="0.2">
      <c r="A1631">
        <v>7</v>
      </c>
      <c r="B1631" t="s">
        <v>242</v>
      </c>
      <c r="C1631">
        <v>158227</v>
      </c>
    </row>
    <row r="1632" spans="1:3" x14ac:dyDescent="0.2">
      <c r="A1632">
        <v>2</v>
      </c>
      <c r="B1632" t="s">
        <v>242</v>
      </c>
      <c r="C1632">
        <v>1447543</v>
      </c>
    </row>
    <row r="1633" spans="1:3" x14ac:dyDescent="0.2">
      <c r="A1633">
        <v>1</v>
      </c>
      <c r="B1633" t="s">
        <v>242</v>
      </c>
      <c r="C1633">
        <v>2290086</v>
      </c>
    </row>
    <row r="1634" spans="1:3" x14ac:dyDescent="0.2">
      <c r="A1634">
        <v>8</v>
      </c>
      <c r="B1634" t="s">
        <v>242</v>
      </c>
      <c r="C1634">
        <v>1544697</v>
      </c>
    </row>
    <row r="1635" spans="1:3" x14ac:dyDescent="0.2">
      <c r="A1635">
        <v>4</v>
      </c>
      <c r="B1635" t="s">
        <v>242</v>
      </c>
      <c r="C1635">
        <v>726328</v>
      </c>
    </row>
    <row r="1636" spans="1:3" x14ac:dyDescent="0.2">
      <c r="A1636">
        <v>5</v>
      </c>
      <c r="B1636" t="s">
        <v>243</v>
      </c>
      <c r="C1636">
        <v>3162261</v>
      </c>
    </row>
    <row r="1637" spans="1:3" x14ac:dyDescent="0.2">
      <c r="A1637">
        <v>3</v>
      </c>
      <c r="B1637" t="s">
        <v>243</v>
      </c>
      <c r="C1637">
        <v>372012</v>
      </c>
    </row>
    <row r="1638" spans="1:3" x14ac:dyDescent="0.2">
      <c r="A1638">
        <v>6</v>
      </c>
      <c r="B1638" t="s">
        <v>243</v>
      </c>
      <c r="C1638">
        <v>3209171</v>
      </c>
    </row>
    <row r="1639" spans="1:3" x14ac:dyDescent="0.2">
      <c r="A1639">
        <v>9</v>
      </c>
      <c r="B1639" t="s">
        <v>243</v>
      </c>
      <c r="C1639">
        <v>4646059</v>
      </c>
    </row>
    <row r="1640" spans="1:3" x14ac:dyDescent="0.2">
      <c r="A1640">
        <v>7</v>
      </c>
      <c r="B1640" t="s">
        <v>243</v>
      </c>
      <c r="C1640">
        <v>1206439</v>
      </c>
    </row>
    <row r="1641" spans="1:3" x14ac:dyDescent="0.2">
      <c r="A1641">
        <v>8</v>
      </c>
      <c r="B1641" t="s">
        <v>243</v>
      </c>
      <c r="C1641">
        <v>2588946</v>
      </c>
    </row>
    <row r="1642" spans="1:3" x14ac:dyDescent="0.2">
      <c r="A1642">
        <v>4</v>
      </c>
      <c r="B1642" t="s">
        <v>243</v>
      </c>
      <c r="C1642">
        <v>1984802</v>
      </c>
    </row>
    <row r="1643" spans="1:3" x14ac:dyDescent="0.2">
      <c r="A1643">
        <v>10</v>
      </c>
      <c r="B1643" t="s">
        <v>243</v>
      </c>
      <c r="C1643">
        <v>1317285</v>
      </c>
    </row>
    <row r="1644" spans="1:3" x14ac:dyDescent="0.2">
      <c r="A1644">
        <v>3</v>
      </c>
      <c r="B1644" t="s">
        <v>230</v>
      </c>
      <c r="C1644">
        <v>8776154</v>
      </c>
    </row>
    <row r="1645" spans="1:3" x14ac:dyDescent="0.2">
      <c r="A1645">
        <v>9</v>
      </c>
      <c r="B1645" t="s">
        <v>230</v>
      </c>
      <c r="C1645">
        <v>10130971</v>
      </c>
    </row>
    <row r="1646" spans="1:3" x14ac:dyDescent="0.2">
      <c r="A1646">
        <v>6</v>
      </c>
      <c r="B1646" t="s">
        <v>230</v>
      </c>
      <c r="C1646">
        <v>6780720</v>
      </c>
    </row>
    <row r="1647" spans="1:3" x14ac:dyDescent="0.2">
      <c r="A1647">
        <v>7</v>
      </c>
      <c r="B1647" t="s">
        <v>230</v>
      </c>
      <c r="C1647">
        <v>5071282</v>
      </c>
    </row>
    <row r="1648" spans="1:3" x14ac:dyDescent="0.2">
      <c r="A1648">
        <v>2</v>
      </c>
      <c r="B1648" t="s">
        <v>230</v>
      </c>
      <c r="C1648">
        <v>2073707</v>
      </c>
    </row>
    <row r="1649" spans="1:3" x14ac:dyDescent="0.2">
      <c r="A1649">
        <v>8</v>
      </c>
      <c r="B1649" t="s">
        <v>230</v>
      </c>
      <c r="C1649">
        <v>8233566</v>
      </c>
    </row>
    <row r="1650" spans="1:3" x14ac:dyDescent="0.2">
      <c r="A1650">
        <v>10</v>
      </c>
      <c r="B1650" t="s">
        <v>230</v>
      </c>
      <c r="C1650">
        <v>4155152</v>
      </c>
    </row>
    <row r="1651" spans="1:3" x14ac:dyDescent="0.2">
      <c r="A1651">
        <v>5</v>
      </c>
      <c r="B1651" t="s">
        <v>244</v>
      </c>
      <c r="C1651">
        <v>29190</v>
      </c>
    </row>
    <row r="1652" spans="1:3" x14ac:dyDescent="0.2">
      <c r="A1652">
        <v>7</v>
      </c>
      <c r="B1652" t="s">
        <v>244</v>
      </c>
      <c r="C1652">
        <v>7426</v>
      </c>
    </row>
    <row r="1653" spans="1:3" x14ac:dyDescent="0.2">
      <c r="A1653">
        <v>4</v>
      </c>
      <c r="B1653" t="s">
        <v>244</v>
      </c>
      <c r="C1653">
        <v>15364234</v>
      </c>
    </row>
    <row r="1654" spans="1:3" x14ac:dyDescent="0.2">
      <c r="A1654">
        <v>5</v>
      </c>
      <c r="B1654" t="s">
        <v>245</v>
      </c>
      <c r="C1654">
        <v>1558796</v>
      </c>
    </row>
    <row r="1655" spans="1:3" x14ac:dyDescent="0.2">
      <c r="A1655">
        <v>3</v>
      </c>
      <c r="B1655" t="s">
        <v>245</v>
      </c>
      <c r="C1655">
        <v>1196115</v>
      </c>
    </row>
    <row r="1656" spans="1:3" x14ac:dyDescent="0.2">
      <c r="A1656">
        <v>9</v>
      </c>
      <c r="B1656" t="s">
        <v>245</v>
      </c>
      <c r="C1656">
        <v>2431159</v>
      </c>
    </row>
    <row r="1657" spans="1:3" x14ac:dyDescent="0.2">
      <c r="A1657">
        <v>6</v>
      </c>
      <c r="B1657" t="s">
        <v>245</v>
      </c>
      <c r="C1657">
        <v>271335</v>
      </c>
    </row>
    <row r="1658" spans="1:3" x14ac:dyDescent="0.2">
      <c r="A1658">
        <v>7</v>
      </c>
      <c r="B1658" t="s">
        <v>245</v>
      </c>
      <c r="C1658">
        <v>724302</v>
      </c>
    </row>
    <row r="1659" spans="1:3" x14ac:dyDescent="0.2">
      <c r="A1659">
        <v>2</v>
      </c>
      <c r="B1659" t="s">
        <v>245</v>
      </c>
      <c r="C1659">
        <v>287791</v>
      </c>
    </row>
    <row r="1660" spans="1:3" x14ac:dyDescent="0.2">
      <c r="A1660">
        <v>8</v>
      </c>
      <c r="B1660" t="s">
        <v>245</v>
      </c>
      <c r="C1660">
        <v>4037731</v>
      </c>
    </row>
    <row r="1661" spans="1:3" x14ac:dyDescent="0.2">
      <c r="A1661">
        <v>4</v>
      </c>
      <c r="B1661" t="s">
        <v>245</v>
      </c>
      <c r="C1661">
        <v>1044345</v>
      </c>
    </row>
    <row r="1662" spans="1:3" x14ac:dyDescent="0.2">
      <c r="A1662">
        <v>10</v>
      </c>
      <c r="B1662" t="s">
        <v>245</v>
      </c>
      <c r="C1662">
        <v>3148870</v>
      </c>
    </row>
    <row r="1663" spans="1:3" x14ac:dyDescent="0.2">
      <c r="A1663">
        <v>5</v>
      </c>
      <c r="B1663" t="s">
        <v>246</v>
      </c>
      <c r="C1663">
        <v>627649</v>
      </c>
    </row>
    <row r="1664" spans="1:3" x14ac:dyDescent="0.2">
      <c r="A1664">
        <v>3</v>
      </c>
      <c r="B1664" t="s">
        <v>246</v>
      </c>
      <c r="C1664">
        <v>235097</v>
      </c>
    </row>
    <row r="1665" spans="1:3" x14ac:dyDescent="0.2">
      <c r="A1665">
        <v>6</v>
      </c>
      <c r="B1665" t="s">
        <v>246</v>
      </c>
      <c r="C1665">
        <v>935436</v>
      </c>
    </row>
    <row r="1666" spans="1:3" x14ac:dyDescent="0.2">
      <c r="A1666">
        <v>9</v>
      </c>
      <c r="B1666" t="s">
        <v>246</v>
      </c>
      <c r="C1666">
        <v>2337457</v>
      </c>
    </row>
    <row r="1667" spans="1:3" x14ac:dyDescent="0.2">
      <c r="A1667">
        <v>7</v>
      </c>
      <c r="B1667" t="s">
        <v>246</v>
      </c>
      <c r="C1667">
        <v>1405501</v>
      </c>
    </row>
    <row r="1668" spans="1:3" x14ac:dyDescent="0.2">
      <c r="A1668">
        <v>10</v>
      </c>
      <c r="B1668" t="s">
        <v>246</v>
      </c>
      <c r="C1668">
        <v>2835755</v>
      </c>
    </row>
    <row r="1669" spans="1:3" x14ac:dyDescent="0.2">
      <c r="A1669">
        <v>5</v>
      </c>
      <c r="B1669" t="s">
        <v>247</v>
      </c>
      <c r="C1669">
        <v>1181499</v>
      </c>
    </row>
    <row r="1670" spans="1:3" x14ac:dyDescent="0.2">
      <c r="A1670">
        <v>3</v>
      </c>
      <c r="B1670" t="s">
        <v>247</v>
      </c>
      <c r="C1670">
        <v>580793</v>
      </c>
    </row>
    <row r="1671" spans="1:3" x14ac:dyDescent="0.2">
      <c r="A1671">
        <v>9</v>
      </c>
      <c r="B1671" t="s">
        <v>247</v>
      </c>
      <c r="C1671">
        <v>2095396</v>
      </c>
    </row>
    <row r="1672" spans="1:3" x14ac:dyDescent="0.2">
      <c r="A1672">
        <v>6</v>
      </c>
      <c r="B1672" t="s">
        <v>247</v>
      </c>
      <c r="C1672">
        <v>1896057</v>
      </c>
    </row>
    <row r="1673" spans="1:3" x14ac:dyDescent="0.2">
      <c r="A1673">
        <v>7</v>
      </c>
      <c r="B1673" t="s">
        <v>247</v>
      </c>
      <c r="C1673">
        <v>1165714</v>
      </c>
    </row>
    <row r="1674" spans="1:3" x14ac:dyDescent="0.2">
      <c r="A1674">
        <v>8</v>
      </c>
      <c r="B1674" t="s">
        <v>247</v>
      </c>
      <c r="C1674">
        <v>1673605</v>
      </c>
    </row>
    <row r="1675" spans="1:3" x14ac:dyDescent="0.2">
      <c r="A1675">
        <v>4</v>
      </c>
      <c r="B1675" t="s">
        <v>247</v>
      </c>
      <c r="C1675">
        <v>1103005</v>
      </c>
    </row>
    <row r="1676" spans="1:3" x14ac:dyDescent="0.2">
      <c r="A1676">
        <v>10</v>
      </c>
      <c r="B1676" t="s">
        <v>247</v>
      </c>
      <c r="C1676">
        <v>9682</v>
      </c>
    </row>
    <row r="1677" spans="1:3" x14ac:dyDescent="0.2">
      <c r="A1677">
        <v>2</v>
      </c>
      <c r="B1677" t="s">
        <v>248</v>
      </c>
      <c r="C1677">
        <v>3035</v>
      </c>
    </row>
    <row r="1678" spans="1:3" x14ac:dyDescent="0.2">
      <c r="A1678">
        <v>8</v>
      </c>
      <c r="B1678" t="s">
        <v>248</v>
      </c>
      <c r="C1678">
        <v>687733</v>
      </c>
    </row>
    <row r="1679" spans="1:3" x14ac:dyDescent="0.2">
      <c r="A1679">
        <v>4</v>
      </c>
      <c r="B1679" t="s">
        <v>248</v>
      </c>
      <c r="C1679">
        <v>29498</v>
      </c>
    </row>
    <row r="1680" spans="1:3" x14ac:dyDescent="0.2">
      <c r="A1680">
        <v>5</v>
      </c>
      <c r="B1680" t="s">
        <v>249</v>
      </c>
      <c r="C1680">
        <v>456562</v>
      </c>
    </row>
    <row r="1681" spans="1:3" x14ac:dyDescent="0.2">
      <c r="A1681">
        <v>6</v>
      </c>
      <c r="B1681" t="s">
        <v>249</v>
      </c>
      <c r="C1681">
        <v>62</v>
      </c>
    </row>
    <row r="1682" spans="1:3" x14ac:dyDescent="0.2">
      <c r="A1682">
        <v>7</v>
      </c>
      <c r="B1682" t="s">
        <v>249</v>
      </c>
      <c r="C1682">
        <v>756762</v>
      </c>
    </row>
    <row r="1683" spans="1:3" x14ac:dyDescent="0.2">
      <c r="A1683">
        <v>8</v>
      </c>
      <c r="B1683" t="s">
        <v>249</v>
      </c>
      <c r="C1683">
        <v>1159</v>
      </c>
    </row>
    <row r="1684" spans="1:3" x14ac:dyDescent="0.2">
      <c r="A1684">
        <v>4</v>
      </c>
      <c r="B1684" t="s">
        <v>249</v>
      </c>
      <c r="C1684">
        <v>6171534</v>
      </c>
    </row>
    <row r="1685" spans="1:3" x14ac:dyDescent="0.2">
      <c r="A1685">
        <v>5</v>
      </c>
      <c r="B1685" t="s">
        <v>251</v>
      </c>
      <c r="C1685">
        <v>862936</v>
      </c>
    </row>
    <row r="1686" spans="1:3" x14ac:dyDescent="0.2">
      <c r="A1686">
        <v>3</v>
      </c>
      <c r="B1686" t="s">
        <v>251</v>
      </c>
      <c r="C1686">
        <v>271103</v>
      </c>
    </row>
    <row r="1687" spans="1:3" x14ac:dyDescent="0.2">
      <c r="A1687">
        <v>9</v>
      </c>
      <c r="B1687" t="s">
        <v>251</v>
      </c>
      <c r="C1687">
        <v>388586</v>
      </c>
    </row>
    <row r="1688" spans="1:3" x14ac:dyDescent="0.2">
      <c r="A1688">
        <v>6</v>
      </c>
      <c r="B1688" t="s">
        <v>251</v>
      </c>
      <c r="C1688">
        <v>499186</v>
      </c>
    </row>
    <row r="1689" spans="1:3" x14ac:dyDescent="0.2">
      <c r="A1689">
        <v>7</v>
      </c>
      <c r="B1689" t="s">
        <v>251</v>
      </c>
      <c r="C1689">
        <v>956006</v>
      </c>
    </row>
    <row r="1690" spans="1:3" x14ac:dyDescent="0.2">
      <c r="A1690">
        <v>8</v>
      </c>
      <c r="B1690" t="s">
        <v>251</v>
      </c>
      <c r="C1690">
        <v>1535241</v>
      </c>
    </row>
    <row r="1691" spans="1:3" x14ac:dyDescent="0.2">
      <c r="A1691">
        <v>4</v>
      </c>
      <c r="B1691" t="s">
        <v>251</v>
      </c>
      <c r="C1691">
        <v>284503</v>
      </c>
    </row>
    <row r="1692" spans="1:3" x14ac:dyDescent="0.2">
      <c r="A1692">
        <v>10</v>
      </c>
      <c r="B1692" t="s">
        <v>251</v>
      </c>
      <c r="C1692">
        <v>1924460</v>
      </c>
    </row>
    <row r="1693" spans="1:3" x14ac:dyDescent="0.2">
      <c r="A1693">
        <v>9</v>
      </c>
      <c r="B1693" t="s">
        <v>252</v>
      </c>
      <c r="C1693">
        <v>2730603</v>
      </c>
    </row>
    <row r="1694" spans="1:3" x14ac:dyDescent="0.2">
      <c r="A1694">
        <v>6</v>
      </c>
      <c r="B1694" t="s">
        <v>252</v>
      </c>
      <c r="C1694">
        <v>586281</v>
      </c>
    </row>
    <row r="1695" spans="1:3" x14ac:dyDescent="0.2">
      <c r="A1695">
        <v>7</v>
      </c>
      <c r="B1695" t="s">
        <v>252</v>
      </c>
      <c r="C1695">
        <v>992627</v>
      </c>
    </row>
    <row r="1696" spans="1:3" x14ac:dyDescent="0.2">
      <c r="A1696">
        <v>2</v>
      </c>
      <c r="B1696" t="s">
        <v>252</v>
      </c>
      <c r="C1696">
        <v>377079</v>
      </c>
    </row>
    <row r="1697" spans="1:3" x14ac:dyDescent="0.2">
      <c r="A1697">
        <v>1</v>
      </c>
      <c r="B1697" t="s">
        <v>252</v>
      </c>
      <c r="C1697">
        <v>204472</v>
      </c>
    </row>
    <row r="1698" spans="1:3" x14ac:dyDescent="0.2">
      <c r="A1698">
        <v>8</v>
      </c>
      <c r="B1698" t="s">
        <v>252</v>
      </c>
      <c r="C1698">
        <v>631180</v>
      </c>
    </row>
    <row r="1699" spans="1:3" x14ac:dyDescent="0.2">
      <c r="A1699">
        <v>10</v>
      </c>
      <c r="B1699" t="s">
        <v>252</v>
      </c>
      <c r="C1699">
        <v>2959139</v>
      </c>
    </row>
    <row r="1700" spans="1:3" x14ac:dyDescent="0.2">
      <c r="A1700">
        <v>6</v>
      </c>
      <c r="B1700" t="s">
        <v>250</v>
      </c>
      <c r="C1700">
        <v>2585209</v>
      </c>
    </row>
    <row r="1701" spans="1:3" x14ac:dyDescent="0.2">
      <c r="A1701">
        <v>9</v>
      </c>
      <c r="B1701" t="s">
        <v>250</v>
      </c>
      <c r="C1701">
        <v>867785</v>
      </c>
    </row>
    <row r="1702" spans="1:3" x14ac:dyDescent="0.2">
      <c r="A1702">
        <v>7</v>
      </c>
      <c r="B1702" t="s">
        <v>250</v>
      </c>
      <c r="C1702">
        <v>1201606</v>
      </c>
    </row>
    <row r="1703" spans="1:3" x14ac:dyDescent="0.2">
      <c r="A1703">
        <v>8</v>
      </c>
      <c r="B1703" t="s">
        <v>250</v>
      </c>
      <c r="C1703">
        <v>746505</v>
      </c>
    </row>
    <row r="1704" spans="1:3" x14ac:dyDescent="0.2">
      <c r="A1704">
        <v>4</v>
      </c>
      <c r="B1704" t="s">
        <v>250</v>
      </c>
      <c r="C1704">
        <v>544680</v>
      </c>
    </row>
    <row r="1705" spans="1:3" x14ac:dyDescent="0.2">
      <c r="A1705">
        <v>10</v>
      </c>
      <c r="B1705" t="s">
        <v>250</v>
      </c>
      <c r="C1705">
        <v>5992783</v>
      </c>
    </row>
    <row r="1706" spans="1:3" x14ac:dyDescent="0.2">
      <c r="A1706">
        <v>5</v>
      </c>
      <c r="B1706" t="s">
        <v>253</v>
      </c>
      <c r="C1706">
        <v>1029246</v>
      </c>
    </row>
    <row r="1707" spans="1:3" x14ac:dyDescent="0.2">
      <c r="A1707">
        <v>3</v>
      </c>
      <c r="B1707" t="s">
        <v>253</v>
      </c>
      <c r="C1707">
        <v>593436</v>
      </c>
    </row>
    <row r="1708" spans="1:3" x14ac:dyDescent="0.2">
      <c r="A1708">
        <v>6</v>
      </c>
      <c r="B1708" t="s">
        <v>253</v>
      </c>
      <c r="C1708">
        <v>2456</v>
      </c>
    </row>
    <row r="1709" spans="1:3" x14ac:dyDescent="0.2">
      <c r="A1709">
        <v>9</v>
      </c>
      <c r="B1709" t="s">
        <v>253</v>
      </c>
      <c r="C1709">
        <v>619756</v>
      </c>
    </row>
    <row r="1710" spans="1:3" x14ac:dyDescent="0.2">
      <c r="A1710">
        <v>7</v>
      </c>
      <c r="B1710" t="s">
        <v>253</v>
      </c>
      <c r="C1710">
        <v>2434929</v>
      </c>
    </row>
    <row r="1711" spans="1:3" x14ac:dyDescent="0.2">
      <c r="A1711">
        <v>2</v>
      </c>
      <c r="B1711" t="s">
        <v>253</v>
      </c>
      <c r="C1711">
        <v>746120</v>
      </c>
    </row>
    <row r="1712" spans="1:3" x14ac:dyDescent="0.2">
      <c r="A1712">
        <v>8</v>
      </c>
      <c r="B1712" t="s">
        <v>253</v>
      </c>
      <c r="C1712">
        <v>620775</v>
      </c>
    </row>
    <row r="1713" spans="1:3" x14ac:dyDescent="0.2">
      <c r="A1713">
        <v>4</v>
      </c>
      <c r="B1713" t="s">
        <v>253</v>
      </c>
      <c r="C1713">
        <v>285529</v>
      </c>
    </row>
    <row r="1714" spans="1:3" x14ac:dyDescent="0.2">
      <c r="A1714">
        <v>10</v>
      </c>
      <c r="B1714" t="s">
        <v>253</v>
      </c>
      <c r="C1714">
        <v>287822</v>
      </c>
    </row>
    <row r="1715" spans="1:3" x14ac:dyDescent="0.2">
      <c r="A1715">
        <v>5</v>
      </c>
      <c r="B1715" t="s">
        <v>254</v>
      </c>
      <c r="C1715">
        <v>6767283</v>
      </c>
    </row>
    <row r="1716" spans="1:3" x14ac:dyDescent="0.2">
      <c r="A1716">
        <v>3</v>
      </c>
      <c r="B1716" t="s">
        <v>254</v>
      </c>
      <c r="C1716">
        <v>5956460</v>
      </c>
    </row>
    <row r="1717" spans="1:3" x14ac:dyDescent="0.2">
      <c r="A1717">
        <v>9</v>
      </c>
      <c r="B1717" t="s">
        <v>254</v>
      </c>
      <c r="C1717">
        <v>239398</v>
      </c>
    </row>
    <row r="1718" spans="1:3" x14ac:dyDescent="0.2">
      <c r="A1718">
        <v>6</v>
      </c>
      <c r="B1718" t="s">
        <v>254</v>
      </c>
      <c r="C1718">
        <v>8022038</v>
      </c>
    </row>
    <row r="1719" spans="1:3" x14ac:dyDescent="0.2">
      <c r="A1719">
        <v>7</v>
      </c>
      <c r="B1719" t="s">
        <v>254</v>
      </c>
      <c r="C1719">
        <v>4071356</v>
      </c>
    </row>
    <row r="1720" spans="1:3" x14ac:dyDescent="0.2">
      <c r="A1720">
        <v>2</v>
      </c>
      <c r="B1720" t="s">
        <v>254</v>
      </c>
      <c r="C1720">
        <v>3912630</v>
      </c>
    </row>
    <row r="1721" spans="1:3" x14ac:dyDescent="0.2">
      <c r="A1721">
        <v>1</v>
      </c>
      <c r="B1721" t="s">
        <v>254</v>
      </c>
      <c r="C1721">
        <v>55451</v>
      </c>
    </row>
    <row r="1722" spans="1:3" x14ac:dyDescent="0.2">
      <c r="A1722">
        <v>8</v>
      </c>
      <c r="B1722" t="s">
        <v>254</v>
      </c>
      <c r="C1722">
        <v>2151850</v>
      </c>
    </row>
    <row r="1723" spans="1:3" x14ac:dyDescent="0.2">
      <c r="A1723">
        <v>4</v>
      </c>
      <c r="B1723" t="s">
        <v>254</v>
      </c>
      <c r="C1723">
        <v>9342128</v>
      </c>
    </row>
    <row r="1724" spans="1:3" x14ac:dyDescent="0.2">
      <c r="A1724">
        <v>10</v>
      </c>
      <c r="B1724" t="s">
        <v>254</v>
      </c>
      <c r="C1724">
        <v>204782</v>
      </c>
    </row>
    <row r="1725" spans="1:3" x14ac:dyDescent="0.2">
      <c r="A1725">
        <v>5</v>
      </c>
      <c r="B1725" t="s">
        <v>255</v>
      </c>
      <c r="C1725">
        <v>1766172</v>
      </c>
    </row>
    <row r="1726" spans="1:3" x14ac:dyDescent="0.2">
      <c r="A1726">
        <v>3</v>
      </c>
      <c r="B1726" t="s">
        <v>255</v>
      </c>
      <c r="C1726">
        <v>1510148</v>
      </c>
    </row>
    <row r="1727" spans="1:3" x14ac:dyDescent="0.2">
      <c r="A1727">
        <v>6</v>
      </c>
      <c r="B1727" t="s">
        <v>255</v>
      </c>
      <c r="C1727">
        <v>830618</v>
      </c>
    </row>
    <row r="1728" spans="1:3" x14ac:dyDescent="0.2">
      <c r="A1728">
        <v>9</v>
      </c>
      <c r="B1728" t="s">
        <v>255</v>
      </c>
      <c r="C1728">
        <v>1289749</v>
      </c>
    </row>
    <row r="1729" spans="1:3" x14ac:dyDescent="0.2">
      <c r="A1729">
        <v>2</v>
      </c>
      <c r="B1729" t="s">
        <v>255</v>
      </c>
      <c r="C1729">
        <v>1429752</v>
      </c>
    </row>
    <row r="1730" spans="1:3" x14ac:dyDescent="0.2">
      <c r="A1730">
        <v>1</v>
      </c>
      <c r="B1730" t="s">
        <v>255</v>
      </c>
      <c r="C1730">
        <v>787293</v>
      </c>
    </row>
    <row r="1731" spans="1:3" x14ac:dyDescent="0.2">
      <c r="A1731">
        <v>8</v>
      </c>
      <c r="B1731" t="s">
        <v>255</v>
      </c>
      <c r="C1731">
        <v>199065</v>
      </c>
    </row>
    <row r="1732" spans="1:3" x14ac:dyDescent="0.2">
      <c r="A1732">
        <v>4</v>
      </c>
      <c r="B1732" t="s">
        <v>255</v>
      </c>
      <c r="C1732">
        <v>751562</v>
      </c>
    </row>
    <row r="1733" spans="1:3" x14ac:dyDescent="0.2">
      <c r="A1733">
        <v>5</v>
      </c>
      <c r="B1733" t="s">
        <v>256</v>
      </c>
      <c r="C1733">
        <v>4457240</v>
      </c>
    </row>
    <row r="1734" spans="1:3" x14ac:dyDescent="0.2">
      <c r="A1734">
        <v>3</v>
      </c>
      <c r="B1734" t="s">
        <v>256</v>
      </c>
      <c r="C1734">
        <v>4713522</v>
      </c>
    </row>
    <row r="1735" spans="1:3" x14ac:dyDescent="0.2">
      <c r="A1735">
        <v>6</v>
      </c>
      <c r="B1735" t="s">
        <v>256</v>
      </c>
      <c r="C1735">
        <v>1999368</v>
      </c>
    </row>
    <row r="1736" spans="1:3" x14ac:dyDescent="0.2">
      <c r="A1736">
        <v>9</v>
      </c>
      <c r="B1736" t="s">
        <v>256</v>
      </c>
      <c r="C1736">
        <v>2014376</v>
      </c>
    </row>
    <row r="1737" spans="1:3" x14ac:dyDescent="0.2">
      <c r="A1737">
        <v>7</v>
      </c>
      <c r="B1737" t="s">
        <v>256</v>
      </c>
      <c r="C1737">
        <v>2164364</v>
      </c>
    </row>
    <row r="1738" spans="1:3" x14ac:dyDescent="0.2">
      <c r="A1738">
        <v>2</v>
      </c>
      <c r="B1738" t="s">
        <v>256</v>
      </c>
      <c r="C1738">
        <v>7536402</v>
      </c>
    </row>
    <row r="1739" spans="1:3" x14ac:dyDescent="0.2">
      <c r="A1739">
        <v>1</v>
      </c>
      <c r="B1739" t="s">
        <v>256</v>
      </c>
      <c r="C1739">
        <v>7432799</v>
      </c>
    </row>
    <row r="1740" spans="1:3" x14ac:dyDescent="0.2">
      <c r="A1740">
        <v>8</v>
      </c>
      <c r="B1740" t="s">
        <v>256</v>
      </c>
      <c r="C1740">
        <v>5062261</v>
      </c>
    </row>
    <row r="1741" spans="1:3" x14ac:dyDescent="0.2">
      <c r="A1741">
        <v>4</v>
      </c>
      <c r="B1741" t="s">
        <v>256</v>
      </c>
      <c r="C1741">
        <v>3576579</v>
      </c>
    </row>
    <row r="1742" spans="1:3" x14ac:dyDescent="0.2">
      <c r="A1742">
        <v>10</v>
      </c>
      <c r="B1742" t="s">
        <v>256</v>
      </c>
      <c r="C1742">
        <v>3334</v>
      </c>
    </row>
    <row r="1743" spans="1:3" x14ac:dyDescent="0.2">
      <c r="A1743">
        <v>5</v>
      </c>
      <c r="B1743" t="s">
        <v>257</v>
      </c>
      <c r="C1743">
        <v>483820</v>
      </c>
    </row>
    <row r="1744" spans="1:3" x14ac:dyDescent="0.2">
      <c r="A1744">
        <v>3</v>
      </c>
      <c r="B1744" t="s">
        <v>257</v>
      </c>
      <c r="C1744">
        <v>35696</v>
      </c>
    </row>
    <row r="1745" spans="1:3" x14ac:dyDescent="0.2">
      <c r="A1745">
        <v>6</v>
      </c>
      <c r="B1745" t="s">
        <v>257</v>
      </c>
      <c r="C1745">
        <v>720128</v>
      </c>
    </row>
    <row r="1746" spans="1:3" x14ac:dyDescent="0.2">
      <c r="A1746">
        <v>9</v>
      </c>
      <c r="B1746" t="s">
        <v>257</v>
      </c>
      <c r="C1746">
        <v>2653754</v>
      </c>
    </row>
    <row r="1747" spans="1:3" x14ac:dyDescent="0.2">
      <c r="A1747">
        <v>7</v>
      </c>
      <c r="B1747" t="s">
        <v>257</v>
      </c>
      <c r="C1747">
        <v>1719351</v>
      </c>
    </row>
    <row r="1748" spans="1:3" x14ac:dyDescent="0.2">
      <c r="A1748">
        <v>8</v>
      </c>
      <c r="B1748" t="s">
        <v>257</v>
      </c>
      <c r="C1748">
        <v>379132</v>
      </c>
    </row>
    <row r="1749" spans="1:3" x14ac:dyDescent="0.2">
      <c r="A1749">
        <v>10</v>
      </c>
      <c r="B1749" t="s">
        <v>257</v>
      </c>
      <c r="C1749">
        <v>642517</v>
      </c>
    </row>
    <row r="1750" spans="1:3" x14ac:dyDescent="0.2">
      <c r="A1750">
        <v>5</v>
      </c>
      <c r="B1750" t="s">
        <v>258</v>
      </c>
      <c r="C1750">
        <v>1149923</v>
      </c>
    </row>
    <row r="1751" spans="1:3" x14ac:dyDescent="0.2">
      <c r="A1751">
        <v>3</v>
      </c>
      <c r="B1751" t="s">
        <v>258</v>
      </c>
      <c r="C1751">
        <v>230522</v>
      </c>
    </row>
    <row r="1752" spans="1:3" x14ac:dyDescent="0.2">
      <c r="A1752">
        <v>6</v>
      </c>
      <c r="B1752" t="s">
        <v>258</v>
      </c>
      <c r="C1752">
        <v>2412412</v>
      </c>
    </row>
    <row r="1753" spans="1:3" x14ac:dyDescent="0.2">
      <c r="A1753">
        <v>9</v>
      </c>
      <c r="B1753" t="s">
        <v>258</v>
      </c>
      <c r="C1753">
        <v>1485</v>
      </c>
    </row>
    <row r="1754" spans="1:3" x14ac:dyDescent="0.2">
      <c r="A1754">
        <v>7</v>
      </c>
      <c r="B1754" t="s">
        <v>258</v>
      </c>
      <c r="C1754">
        <v>320618</v>
      </c>
    </row>
    <row r="1755" spans="1:3" x14ac:dyDescent="0.2">
      <c r="A1755">
        <v>2</v>
      </c>
      <c r="B1755" t="s">
        <v>258</v>
      </c>
      <c r="C1755">
        <v>700341</v>
      </c>
    </row>
    <row r="1756" spans="1:3" x14ac:dyDescent="0.2">
      <c r="A1756">
        <v>8</v>
      </c>
      <c r="B1756" t="s">
        <v>258</v>
      </c>
      <c r="C1756">
        <v>1320706</v>
      </c>
    </row>
    <row r="1757" spans="1:3" x14ac:dyDescent="0.2">
      <c r="A1757">
        <v>4</v>
      </c>
      <c r="B1757" t="s">
        <v>258</v>
      </c>
      <c r="C1757">
        <v>990513</v>
      </c>
    </row>
    <row r="1758" spans="1:3" x14ac:dyDescent="0.2">
      <c r="A1758">
        <v>10</v>
      </c>
      <c r="B1758" t="s">
        <v>258</v>
      </c>
      <c r="C1758">
        <v>717406</v>
      </c>
    </row>
    <row r="1759" spans="1:3" x14ac:dyDescent="0.2">
      <c r="A1759">
        <v>5</v>
      </c>
      <c r="B1759" t="s">
        <v>259</v>
      </c>
      <c r="C1759">
        <v>2155277</v>
      </c>
    </row>
    <row r="1760" spans="1:3" x14ac:dyDescent="0.2">
      <c r="A1760">
        <v>3</v>
      </c>
      <c r="B1760" t="s">
        <v>259</v>
      </c>
      <c r="C1760">
        <v>123255</v>
      </c>
    </row>
    <row r="1761" spans="1:3" x14ac:dyDescent="0.2">
      <c r="A1761">
        <v>6</v>
      </c>
      <c r="B1761" t="s">
        <v>259</v>
      </c>
      <c r="C1761">
        <v>702899</v>
      </c>
    </row>
    <row r="1762" spans="1:3" x14ac:dyDescent="0.2">
      <c r="A1762">
        <v>7</v>
      </c>
      <c r="B1762" t="s">
        <v>259</v>
      </c>
      <c r="C1762">
        <v>285678</v>
      </c>
    </row>
    <row r="1763" spans="1:3" x14ac:dyDescent="0.2">
      <c r="A1763">
        <v>2</v>
      </c>
      <c r="B1763" t="s">
        <v>259</v>
      </c>
      <c r="C1763">
        <v>2352350</v>
      </c>
    </row>
    <row r="1764" spans="1:3" x14ac:dyDescent="0.2">
      <c r="A1764">
        <v>1</v>
      </c>
      <c r="B1764" t="s">
        <v>259</v>
      </c>
      <c r="C1764">
        <v>5395248</v>
      </c>
    </row>
    <row r="1765" spans="1:3" x14ac:dyDescent="0.2">
      <c r="A1765">
        <v>8</v>
      </c>
      <c r="B1765" t="s">
        <v>259</v>
      </c>
      <c r="C1765">
        <v>259450</v>
      </c>
    </row>
    <row r="1766" spans="1:3" x14ac:dyDescent="0.2">
      <c r="A1766">
        <v>4</v>
      </c>
      <c r="B1766" t="s">
        <v>259</v>
      </c>
      <c r="C1766">
        <v>1408100</v>
      </c>
    </row>
    <row r="1767" spans="1:3" x14ac:dyDescent="0.2">
      <c r="A1767">
        <v>5</v>
      </c>
      <c r="B1767" t="s">
        <v>260</v>
      </c>
      <c r="C1767">
        <v>41744</v>
      </c>
    </row>
    <row r="1768" spans="1:3" x14ac:dyDescent="0.2">
      <c r="A1768">
        <v>3</v>
      </c>
      <c r="B1768" t="s">
        <v>260</v>
      </c>
      <c r="C1768">
        <v>1069373</v>
      </c>
    </row>
    <row r="1769" spans="1:3" x14ac:dyDescent="0.2">
      <c r="A1769">
        <v>6</v>
      </c>
      <c r="B1769" t="s">
        <v>260</v>
      </c>
      <c r="C1769">
        <v>677112</v>
      </c>
    </row>
    <row r="1770" spans="1:3" x14ac:dyDescent="0.2">
      <c r="A1770">
        <v>7</v>
      </c>
      <c r="B1770" t="s">
        <v>260</v>
      </c>
      <c r="C1770">
        <v>726000</v>
      </c>
    </row>
    <row r="1771" spans="1:3" x14ac:dyDescent="0.2">
      <c r="A1771">
        <v>2</v>
      </c>
      <c r="B1771" t="s">
        <v>260</v>
      </c>
      <c r="C1771">
        <v>2205178</v>
      </c>
    </row>
    <row r="1772" spans="1:3" x14ac:dyDescent="0.2">
      <c r="A1772">
        <v>1</v>
      </c>
      <c r="B1772" t="s">
        <v>260</v>
      </c>
      <c r="C1772">
        <v>1440782</v>
      </c>
    </row>
    <row r="1773" spans="1:3" x14ac:dyDescent="0.2">
      <c r="A1773">
        <v>8</v>
      </c>
      <c r="B1773" t="s">
        <v>260</v>
      </c>
      <c r="C1773">
        <v>795109</v>
      </c>
    </row>
    <row r="1774" spans="1:3" x14ac:dyDescent="0.2">
      <c r="A1774">
        <v>4</v>
      </c>
      <c r="B1774" t="s">
        <v>260</v>
      </c>
      <c r="C1774">
        <v>713937</v>
      </c>
    </row>
    <row r="1775" spans="1:3" x14ac:dyDescent="0.2">
      <c r="A1775">
        <v>5</v>
      </c>
      <c r="B1775" t="s">
        <v>261</v>
      </c>
      <c r="C1775">
        <v>1856405</v>
      </c>
    </row>
    <row r="1776" spans="1:3" x14ac:dyDescent="0.2">
      <c r="A1776">
        <v>3</v>
      </c>
      <c r="B1776" t="s">
        <v>261</v>
      </c>
      <c r="C1776">
        <v>2295618</v>
      </c>
    </row>
    <row r="1777" spans="1:3" x14ac:dyDescent="0.2">
      <c r="A1777">
        <v>9</v>
      </c>
      <c r="B1777" t="s">
        <v>261</v>
      </c>
      <c r="C1777">
        <v>588219</v>
      </c>
    </row>
    <row r="1778" spans="1:3" x14ac:dyDescent="0.2">
      <c r="A1778">
        <v>6</v>
      </c>
      <c r="B1778" t="s">
        <v>261</v>
      </c>
      <c r="C1778">
        <v>727824</v>
      </c>
    </row>
    <row r="1779" spans="1:3" x14ac:dyDescent="0.2">
      <c r="A1779">
        <v>7</v>
      </c>
      <c r="B1779" t="s">
        <v>261</v>
      </c>
      <c r="C1779">
        <v>946013</v>
      </c>
    </row>
    <row r="1780" spans="1:3" x14ac:dyDescent="0.2">
      <c r="A1780">
        <v>2</v>
      </c>
      <c r="B1780" t="s">
        <v>261</v>
      </c>
      <c r="C1780">
        <v>1375933</v>
      </c>
    </row>
    <row r="1781" spans="1:3" x14ac:dyDescent="0.2">
      <c r="A1781">
        <v>1</v>
      </c>
      <c r="B1781" t="s">
        <v>261</v>
      </c>
      <c r="C1781">
        <v>848618</v>
      </c>
    </row>
    <row r="1782" spans="1:3" x14ac:dyDescent="0.2">
      <c r="A1782">
        <v>8</v>
      </c>
      <c r="B1782" t="s">
        <v>261</v>
      </c>
      <c r="C1782">
        <v>296654</v>
      </c>
    </row>
    <row r="1783" spans="1:3" x14ac:dyDescent="0.2">
      <c r="A1783">
        <v>4</v>
      </c>
      <c r="B1783" t="s">
        <v>261</v>
      </c>
      <c r="C1783">
        <v>404808</v>
      </c>
    </row>
    <row r="1784" spans="1:3" x14ac:dyDescent="0.2">
      <c r="A1784">
        <v>10</v>
      </c>
      <c r="B1784" t="s">
        <v>261</v>
      </c>
      <c r="C1784">
        <v>587297</v>
      </c>
    </row>
    <row r="1785" spans="1:3" x14ac:dyDescent="0.2">
      <c r="A1785">
        <v>6</v>
      </c>
      <c r="B1785" t="s">
        <v>262</v>
      </c>
    </row>
    <row r="1786" spans="1:3" x14ac:dyDescent="0.2">
      <c r="A1786">
        <v>7</v>
      </c>
      <c r="B1786" t="s">
        <v>262</v>
      </c>
      <c r="C1786">
        <v>697105</v>
      </c>
    </row>
    <row r="1787" spans="1:3" x14ac:dyDescent="0.2">
      <c r="A1787">
        <v>1</v>
      </c>
      <c r="B1787" t="s">
        <v>262</v>
      </c>
      <c r="C1787">
        <v>337</v>
      </c>
    </row>
    <row r="1788" spans="1:3" x14ac:dyDescent="0.2">
      <c r="A1788">
        <v>4</v>
      </c>
      <c r="B1788" t="s">
        <v>262</v>
      </c>
      <c r="C1788">
        <v>454277</v>
      </c>
    </row>
    <row r="1789" spans="1:3" x14ac:dyDescent="0.2">
      <c r="A1789">
        <v>5</v>
      </c>
      <c r="B1789" t="s">
        <v>264</v>
      </c>
      <c r="C1789">
        <v>3703519</v>
      </c>
    </row>
    <row r="1790" spans="1:3" x14ac:dyDescent="0.2">
      <c r="A1790">
        <v>3</v>
      </c>
      <c r="B1790" t="s">
        <v>264</v>
      </c>
      <c r="C1790">
        <v>4421298</v>
      </c>
    </row>
    <row r="1791" spans="1:3" x14ac:dyDescent="0.2">
      <c r="A1791">
        <v>6</v>
      </c>
      <c r="B1791" t="s">
        <v>264</v>
      </c>
      <c r="C1791">
        <v>3397705</v>
      </c>
    </row>
    <row r="1792" spans="1:3" x14ac:dyDescent="0.2">
      <c r="A1792">
        <v>9</v>
      </c>
      <c r="B1792" t="s">
        <v>264</v>
      </c>
      <c r="C1792">
        <v>4738298</v>
      </c>
    </row>
    <row r="1793" spans="1:3" x14ac:dyDescent="0.2">
      <c r="A1793">
        <v>7</v>
      </c>
      <c r="B1793" t="s">
        <v>264</v>
      </c>
      <c r="C1793">
        <v>4108696</v>
      </c>
    </row>
    <row r="1794" spans="1:3" x14ac:dyDescent="0.2">
      <c r="A1794">
        <v>2</v>
      </c>
      <c r="B1794" t="s">
        <v>264</v>
      </c>
      <c r="C1794">
        <v>5417567</v>
      </c>
    </row>
    <row r="1795" spans="1:3" x14ac:dyDescent="0.2">
      <c r="A1795">
        <v>1</v>
      </c>
      <c r="B1795" t="s">
        <v>264</v>
      </c>
      <c r="C1795">
        <v>4864144</v>
      </c>
    </row>
    <row r="1796" spans="1:3" x14ac:dyDescent="0.2">
      <c r="A1796">
        <v>8</v>
      </c>
      <c r="B1796" t="s">
        <v>264</v>
      </c>
      <c r="C1796">
        <v>4853383</v>
      </c>
    </row>
    <row r="1797" spans="1:3" x14ac:dyDescent="0.2">
      <c r="A1797">
        <v>4</v>
      </c>
      <c r="B1797" t="s">
        <v>264</v>
      </c>
      <c r="C1797">
        <v>1228227</v>
      </c>
    </row>
    <row r="1798" spans="1:3" x14ac:dyDescent="0.2">
      <c r="A1798">
        <v>10</v>
      </c>
      <c r="B1798" t="s">
        <v>264</v>
      </c>
      <c r="C1798">
        <v>2133952</v>
      </c>
    </row>
    <row r="1799" spans="1:3" x14ac:dyDescent="0.2">
      <c r="A1799">
        <v>5</v>
      </c>
      <c r="B1799" t="s">
        <v>117</v>
      </c>
      <c r="C1799">
        <v>1571652</v>
      </c>
    </row>
    <row r="1800" spans="1:3" x14ac:dyDescent="0.2">
      <c r="A1800">
        <v>3</v>
      </c>
      <c r="B1800" t="s">
        <v>117</v>
      </c>
      <c r="C1800">
        <v>4293066</v>
      </c>
    </row>
    <row r="1801" spans="1:3" x14ac:dyDescent="0.2">
      <c r="A1801">
        <v>6</v>
      </c>
      <c r="B1801" t="s">
        <v>117</v>
      </c>
      <c r="C1801">
        <v>1606769</v>
      </c>
    </row>
    <row r="1802" spans="1:3" x14ac:dyDescent="0.2">
      <c r="A1802">
        <v>7</v>
      </c>
      <c r="B1802" t="s">
        <v>117</v>
      </c>
      <c r="C1802">
        <v>792821</v>
      </c>
    </row>
    <row r="1803" spans="1:3" x14ac:dyDescent="0.2">
      <c r="A1803">
        <v>2</v>
      </c>
      <c r="B1803" t="s">
        <v>117</v>
      </c>
      <c r="C1803">
        <v>2438073</v>
      </c>
    </row>
    <row r="1804" spans="1:3" x14ac:dyDescent="0.2">
      <c r="A1804">
        <v>1</v>
      </c>
      <c r="B1804" t="s">
        <v>117</v>
      </c>
      <c r="C1804">
        <v>656842</v>
      </c>
    </row>
    <row r="1805" spans="1:3" x14ac:dyDescent="0.2">
      <c r="A1805">
        <v>8</v>
      </c>
      <c r="B1805" t="s">
        <v>117</v>
      </c>
      <c r="C1805">
        <v>24463</v>
      </c>
    </row>
    <row r="1806" spans="1:3" x14ac:dyDescent="0.2">
      <c r="A1806">
        <v>4</v>
      </c>
      <c r="B1806" t="s">
        <v>117</v>
      </c>
      <c r="C1806">
        <v>3060482</v>
      </c>
    </row>
    <row r="1807" spans="1:3" x14ac:dyDescent="0.2">
      <c r="A1807">
        <v>5</v>
      </c>
      <c r="B1807" t="s">
        <v>265</v>
      </c>
      <c r="C1807">
        <v>316945</v>
      </c>
    </row>
    <row r="1808" spans="1:3" x14ac:dyDescent="0.2">
      <c r="A1808">
        <v>3</v>
      </c>
      <c r="B1808" t="s">
        <v>265</v>
      </c>
      <c r="C1808">
        <v>1513838</v>
      </c>
    </row>
    <row r="1809" spans="1:3" x14ac:dyDescent="0.2">
      <c r="A1809">
        <v>2</v>
      </c>
      <c r="B1809" t="s">
        <v>265</v>
      </c>
      <c r="C1809">
        <v>2892918</v>
      </c>
    </row>
    <row r="1810" spans="1:3" x14ac:dyDescent="0.2">
      <c r="A1810">
        <v>1</v>
      </c>
      <c r="B1810" t="s">
        <v>265</v>
      </c>
      <c r="C1810">
        <v>2931786</v>
      </c>
    </row>
    <row r="1811" spans="1:3" x14ac:dyDescent="0.2">
      <c r="A1811">
        <v>8</v>
      </c>
      <c r="B1811" t="s">
        <v>265</v>
      </c>
      <c r="C1811">
        <v>384050</v>
      </c>
    </row>
    <row r="1812" spans="1:3" x14ac:dyDescent="0.2">
      <c r="A1812">
        <v>5</v>
      </c>
      <c r="B1812" t="s">
        <v>267</v>
      </c>
      <c r="C1812">
        <v>525324</v>
      </c>
    </row>
    <row r="1813" spans="1:3" x14ac:dyDescent="0.2">
      <c r="A1813">
        <v>3</v>
      </c>
      <c r="B1813" t="s">
        <v>267</v>
      </c>
      <c r="C1813">
        <v>1559800</v>
      </c>
    </row>
    <row r="1814" spans="1:3" x14ac:dyDescent="0.2">
      <c r="A1814">
        <v>6</v>
      </c>
      <c r="B1814" t="s">
        <v>267</v>
      </c>
      <c r="C1814">
        <v>628034</v>
      </c>
    </row>
    <row r="1815" spans="1:3" x14ac:dyDescent="0.2">
      <c r="A1815">
        <v>9</v>
      </c>
      <c r="B1815" t="s">
        <v>267</v>
      </c>
      <c r="C1815">
        <v>58786</v>
      </c>
    </row>
    <row r="1816" spans="1:3" x14ac:dyDescent="0.2">
      <c r="A1816">
        <v>7</v>
      </c>
      <c r="B1816" t="s">
        <v>267</v>
      </c>
      <c r="C1816">
        <v>691873</v>
      </c>
    </row>
    <row r="1817" spans="1:3" x14ac:dyDescent="0.2">
      <c r="A1817">
        <v>2</v>
      </c>
      <c r="B1817" t="s">
        <v>267</v>
      </c>
      <c r="C1817">
        <v>1655634</v>
      </c>
    </row>
    <row r="1818" spans="1:3" x14ac:dyDescent="0.2">
      <c r="A1818">
        <v>1</v>
      </c>
      <c r="B1818" t="s">
        <v>267</v>
      </c>
      <c r="C1818">
        <v>4160764</v>
      </c>
    </row>
    <row r="1819" spans="1:3" x14ac:dyDescent="0.2">
      <c r="A1819">
        <v>8</v>
      </c>
      <c r="B1819" t="s">
        <v>267</v>
      </c>
      <c r="C1819">
        <v>1292952</v>
      </c>
    </row>
    <row r="1820" spans="1:3" x14ac:dyDescent="0.2">
      <c r="A1820">
        <v>4</v>
      </c>
      <c r="B1820" t="s">
        <v>267</v>
      </c>
      <c r="C1820">
        <v>648271</v>
      </c>
    </row>
    <row r="1821" spans="1:3" x14ac:dyDescent="0.2">
      <c r="A1821">
        <v>5</v>
      </c>
      <c r="B1821" t="s">
        <v>268</v>
      </c>
      <c r="C1821">
        <v>1588363</v>
      </c>
    </row>
    <row r="1822" spans="1:3" x14ac:dyDescent="0.2">
      <c r="A1822">
        <v>6</v>
      </c>
      <c r="B1822" t="s">
        <v>268</v>
      </c>
      <c r="C1822">
        <v>13147</v>
      </c>
    </row>
    <row r="1823" spans="1:3" x14ac:dyDescent="0.2">
      <c r="A1823">
        <v>9</v>
      </c>
      <c r="B1823" t="s">
        <v>268</v>
      </c>
      <c r="C1823">
        <v>512672</v>
      </c>
    </row>
    <row r="1824" spans="1:3" x14ac:dyDescent="0.2">
      <c r="A1824">
        <v>8</v>
      </c>
      <c r="B1824" t="s">
        <v>268</v>
      </c>
      <c r="C1824">
        <v>4127481</v>
      </c>
    </row>
    <row r="1825" spans="1:3" x14ac:dyDescent="0.2">
      <c r="A1825">
        <v>4</v>
      </c>
      <c r="B1825" t="s">
        <v>268</v>
      </c>
      <c r="C1825">
        <v>762410</v>
      </c>
    </row>
    <row r="1826" spans="1:3" x14ac:dyDescent="0.2">
      <c r="A1826">
        <v>10</v>
      </c>
      <c r="B1826" t="s">
        <v>268</v>
      </c>
      <c r="C1826">
        <v>1431548</v>
      </c>
    </row>
    <row r="1827" spans="1:3" x14ac:dyDescent="0.2">
      <c r="A1827">
        <v>9</v>
      </c>
      <c r="B1827" t="s">
        <v>270</v>
      </c>
      <c r="C1827">
        <v>679868</v>
      </c>
    </row>
    <row r="1828" spans="1:3" x14ac:dyDescent="0.2">
      <c r="A1828">
        <v>6</v>
      </c>
      <c r="B1828" t="s">
        <v>270</v>
      </c>
      <c r="C1828">
        <v>241688</v>
      </c>
    </row>
    <row r="1829" spans="1:3" x14ac:dyDescent="0.2">
      <c r="A1829">
        <v>7</v>
      </c>
      <c r="B1829" t="s">
        <v>270</v>
      </c>
      <c r="C1829">
        <v>1275904</v>
      </c>
    </row>
    <row r="1830" spans="1:3" x14ac:dyDescent="0.2">
      <c r="A1830">
        <v>8</v>
      </c>
      <c r="B1830" t="s">
        <v>270</v>
      </c>
      <c r="C1830">
        <v>827347</v>
      </c>
    </row>
    <row r="1831" spans="1:3" x14ac:dyDescent="0.2">
      <c r="A1831">
        <v>10</v>
      </c>
      <c r="B1831" t="s">
        <v>270</v>
      </c>
      <c r="C1831">
        <v>4170152</v>
      </c>
    </row>
    <row r="1832" spans="1:3" x14ac:dyDescent="0.2">
      <c r="A1832">
        <v>5</v>
      </c>
      <c r="B1832" t="s">
        <v>152</v>
      </c>
      <c r="C1832">
        <v>1071532</v>
      </c>
    </row>
    <row r="1833" spans="1:3" x14ac:dyDescent="0.2">
      <c r="A1833">
        <v>3</v>
      </c>
      <c r="B1833" t="s">
        <v>152</v>
      </c>
      <c r="C1833">
        <v>700975</v>
      </c>
    </row>
    <row r="1834" spans="1:3" x14ac:dyDescent="0.2">
      <c r="A1834">
        <v>6</v>
      </c>
      <c r="B1834" t="s">
        <v>152</v>
      </c>
      <c r="C1834">
        <v>1273367</v>
      </c>
    </row>
    <row r="1835" spans="1:3" x14ac:dyDescent="0.2">
      <c r="A1835">
        <v>9</v>
      </c>
      <c r="B1835" t="s">
        <v>152</v>
      </c>
      <c r="C1835">
        <v>543209</v>
      </c>
    </row>
    <row r="1836" spans="1:3" x14ac:dyDescent="0.2">
      <c r="A1836">
        <v>7</v>
      </c>
      <c r="B1836" t="s">
        <v>152</v>
      </c>
      <c r="C1836">
        <v>1381785</v>
      </c>
    </row>
    <row r="1837" spans="1:3" x14ac:dyDescent="0.2">
      <c r="A1837">
        <v>2</v>
      </c>
      <c r="B1837" t="s">
        <v>152</v>
      </c>
      <c r="C1837">
        <v>1410521</v>
      </c>
    </row>
    <row r="1838" spans="1:3" x14ac:dyDescent="0.2">
      <c r="A1838">
        <v>1</v>
      </c>
      <c r="B1838" t="s">
        <v>152</v>
      </c>
      <c r="C1838">
        <v>661346</v>
      </c>
    </row>
    <row r="1839" spans="1:3" x14ac:dyDescent="0.2">
      <c r="A1839">
        <v>8</v>
      </c>
      <c r="B1839" t="s">
        <v>152</v>
      </c>
      <c r="C1839">
        <v>3319230</v>
      </c>
    </row>
    <row r="1840" spans="1:3" x14ac:dyDescent="0.2">
      <c r="A1840">
        <v>4</v>
      </c>
      <c r="B1840" t="s">
        <v>152</v>
      </c>
      <c r="C1840">
        <v>791812</v>
      </c>
    </row>
    <row r="1841" spans="1:3" x14ac:dyDescent="0.2">
      <c r="A1841">
        <v>10</v>
      </c>
      <c r="B1841" t="s">
        <v>152</v>
      </c>
      <c r="C1841">
        <v>2617</v>
      </c>
    </row>
    <row r="1842" spans="1:3" x14ac:dyDescent="0.2">
      <c r="A1842">
        <v>5</v>
      </c>
      <c r="B1842" t="s">
        <v>271</v>
      </c>
      <c r="C1842">
        <v>871735</v>
      </c>
    </row>
    <row r="1843" spans="1:3" x14ac:dyDescent="0.2">
      <c r="A1843">
        <v>3</v>
      </c>
      <c r="B1843" t="s">
        <v>271</v>
      </c>
      <c r="C1843">
        <v>1703053</v>
      </c>
    </row>
    <row r="1844" spans="1:3" x14ac:dyDescent="0.2">
      <c r="A1844">
        <v>6</v>
      </c>
      <c r="B1844" t="s">
        <v>271</v>
      </c>
      <c r="C1844">
        <v>2527837</v>
      </c>
    </row>
    <row r="1845" spans="1:3" x14ac:dyDescent="0.2">
      <c r="A1845">
        <v>9</v>
      </c>
      <c r="B1845" t="s">
        <v>271</v>
      </c>
      <c r="C1845">
        <v>3129938</v>
      </c>
    </row>
    <row r="1846" spans="1:3" x14ac:dyDescent="0.2">
      <c r="A1846">
        <v>7</v>
      </c>
      <c r="B1846" t="s">
        <v>271</v>
      </c>
      <c r="C1846">
        <v>1796672</v>
      </c>
    </row>
    <row r="1847" spans="1:3" x14ac:dyDescent="0.2">
      <c r="A1847">
        <v>2</v>
      </c>
      <c r="B1847" t="s">
        <v>271</v>
      </c>
      <c r="C1847">
        <v>635797</v>
      </c>
    </row>
    <row r="1848" spans="1:3" x14ac:dyDescent="0.2">
      <c r="A1848">
        <v>1</v>
      </c>
      <c r="B1848" t="s">
        <v>271</v>
      </c>
      <c r="C1848">
        <v>2667584</v>
      </c>
    </row>
    <row r="1849" spans="1:3" x14ac:dyDescent="0.2">
      <c r="A1849">
        <v>8</v>
      </c>
      <c r="B1849" t="s">
        <v>271</v>
      </c>
      <c r="C1849">
        <v>1009468</v>
      </c>
    </row>
    <row r="1850" spans="1:3" x14ac:dyDescent="0.2">
      <c r="A1850">
        <v>4</v>
      </c>
      <c r="B1850" t="s">
        <v>271</v>
      </c>
      <c r="C1850">
        <v>1400268</v>
      </c>
    </row>
    <row r="1851" spans="1:3" x14ac:dyDescent="0.2">
      <c r="A1851">
        <v>10</v>
      </c>
      <c r="B1851" t="s">
        <v>271</v>
      </c>
      <c r="C1851">
        <v>1379951</v>
      </c>
    </row>
    <row r="1852" spans="1:3" x14ac:dyDescent="0.2">
      <c r="A1852">
        <v>5</v>
      </c>
      <c r="B1852" t="s">
        <v>272</v>
      </c>
      <c r="C1852">
        <v>1242109</v>
      </c>
    </row>
    <row r="1853" spans="1:3" x14ac:dyDescent="0.2">
      <c r="A1853">
        <v>3</v>
      </c>
      <c r="B1853" t="s">
        <v>272</v>
      </c>
      <c r="C1853">
        <v>887232</v>
      </c>
    </row>
    <row r="1854" spans="1:3" x14ac:dyDescent="0.2">
      <c r="A1854">
        <v>9</v>
      </c>
      <c r="B1854" t="s">
        <v>272</v>
      </c>
      <c r="C1854">
        <v>2458918</v>
      </c>
    </row>
    <row r="1855" spans="1:3" x14ac:dyDescent="0.2">
      <c r="A1855">
        <v>6</v>
      </c>
      <c r="B1855" t="s">
        <v>272</v>
      </c>
      <c r="C1855">
        <v>1233825</v>
      </c>
    </row>
    <row r="1856" spans="1:3" x14ac:dyDescent="0.2">
      <c r="A1856">
        <v>7</v>
      </c>
      <c r="B1856" t="s">
        <v>272</v>
      </c>
      <c r="C1856">
        <v>653009</v>
      </c>
    </row>
    <row r="1857" spans="1:3" x14ac:dyDescent="0.2">
      <c r="A1857">
        <v>2</v>
      </c>
      <c r="B1857" t="s">
        <v>272</v>
      </c>
      <c r="C1857">
        <v>3907000</v>
      </c>
    </row>
    <row r="1858" spans="1:3" x14ac:dyDescent="0.2">
      <c r="A1858">
        <v>1</v>
      </c>
      <c r="B1858" t="s">
        <v>272</v>
      </c>
      <c r="C1858">
        <v>1546186</v>
      </c>
    </row>
    <row r="1859" spans="1:3" x14ac:dyDescent="0.2">
      <c r="A1859">
        <v>8</v>
      </c>
      <c r="B1859" t="s">
        <v>272</v>
      </c>
      <c r="C1859">
        <v>2299158</v>
      </c>
    </row>
    <row r="1860" spans="1:3" x14ac:dyDescent="0.2">
      <c r="A1860">
        <v>4</v>
      </c>
      <c r="B1860" t="s">
        <v>272</v>
      </c>
      <c r="C1860">
        <v>1421390</v>
      </c>
    </row>
    <row r="1861" spans="1:3" x14ac:dyDescent="0.2">
      <c r="A1861">
        <v>10</v>
      </c>
      <c r="B1861" t="s">
        <v>272</v>
      </c>
      <c r="C1861">
        <v>353817</v>
      </c>
    </row>
    <row r="1862" spans="1:3" x14ac:dyDescent="0.2">
      <c r="A1862">
        <v>5</v>
      </c>
      <c r="B1862" t="s">
        <v>273</v>
      </c>
      <c r="C1862">
        <v>843131</v>
      </c>
    </row>
    <row r="1863" spans="1:3" x14ac:dyDescent="0.2">
      <c r="A1863">
        <v>3</v>
      </c>
      <c r="B1863" t="s">
        <v>273</v>
      </c>
      <c r="C1863">
        <v>1185129</v>
      </c>
    </row>
    <row r="1864" spans="1:3" x14ac:dyDescent="0.2">
      <c r="A1864">
        <v>6</v>
      </c>
      <c r="B1864" t="s">
        <v>273</v>
      </c>
      <c r="C1864">
        <v>1140868</v>
      </c>
    </row>
    <row r="1865" spans="1:3" x14ac:dyDescent="0.2">
      <c r="A1865">
        <v>9</v>
      </c>
      <c r="B1865" t="s">
        <v>273</v>
      </c>
      <c r="C1865">
        <v>2512971</v>
      </c>
    </row>
    <row r="1866" spans="1:3" x14ac:dyDescent="0.2">
      <c r="A1866">
        <v>7</v>
      </c>
      <c r="B1866" t="s">
        <v>273</v>
      </c>
      <c r="C1866">
        <v>794208</v>
      </c>
    </row>
    <row r="1867" spans="1:3" x14ac:dyDescent="0.2">
      <c r="A1867">
        <v>2</v>
      </c>
      <c r="B1867" t="s">
        <v>273</v>
      </c>
      <c r="C1867">
        <v>686174</v>
      </c>
    </row>
    <row r="1868" spans="1:3" x14ac:dyDescent="0.2">
      <c r="A1868">
        <v>1</v>
      </c>
      <c r="B1868" t="s">
        <v>273</v>
      </c>
      <c r="C1868">
        <v>4876102</v>
      </c>
    </row>
    <row r="1869" spans="1:3" x14ac:dyDescent="0.2">
      <c r="A1869">
        <v>8</v>
      </c>
      <c r="B1869" t="s">
        <v>273</v>
      </c>
      <c r="C1869">
        <v>305831</v>
      </c>
    </row>
    <row r="1870" spans="1:3" x14ac:dyDescent="0.2">
      <c r="A1870">
        <v>4</v>
      </c>
      <c r="B1870" t="s">
        <v>273</v>
      </c>
      <c r="C1870">
        <v>2494638</v>
      </c>
    </row>
    <row r="1871" spans="1:3" x14ac:dyDescent="0.2">
      <c r="A1871">
        <v>10</v>
      </c>
      <c r="B1871" t="s">
        <v>273</v>
      </c>
      <c r="C1871">
        <v>650136</v>
      </c>
    </row>
    <row r="1872" spans="1:3" x14ac:dyDescent="0.2">
      <c r="A1872">
        <v>5</v>
      </c>
      <c r="B1872" t="s">
        <v>274</v>
      </c>
      <c r="C1872">
        <v>3329523</v>
      </c>
    </row>
    <row r="1873" spans="1:3" x14ac:dyDescent="0.2">
      <c r="A1873">
        <v>3</v>
      </c>
      <c r="B1873" t="s">
        <v>274</v>
      </c>
      <c r="C1873">
        <v>5744810</v>
      </c>
    </row>
    <row r="1874" spans="1:3" x14ac:dyDescent="0.2">
      <c r="A1874">
        <v>6</v>
      </c>
      <c r="B1874" t="s">
        <v>274</v>
      </c>
      <c r="C1874">
        <v>4764625</v>
      </c>
    </row>
    <row r="1875" spans="1:3" x14ac:dyDescent="0.2">
      <c r="A1875">
        <v>9</v>
      </c>
      <c r="B1875" t="s">
        <v>274</v>
      </c>
      <c r="C1875">
        <v>1529488</v>
      </c>
    </row>
    <row r="1876" spans="1:3" x14ac:dyDescent="0.2">
      <c r="A1876">
        <v>7</v>
      </c>
      <c r="B1876" t="s">
        <v>274</v>
      </c>
      <c r="C1876">
        <v>4254347</v>
      </c>
    </row>
    <row r="1877" spans="1:3" x14ac:dyDescent="0.2">
      <c r="A1877">
        <v>2</v>
      </c>
      <c r="B1877" t="s">
        <v>274</v>
      </c>
      <c r="C1877">
        <v>6209932</v>
      </c>
    </row>
    <row r="1878" spans="1:3" x14ac:dyDescent="0.2">
      <c r="A1878">
        <v>1</v>
      </c>
      <c r="B1878" t="s">
        <v>274</v>
      </c>
      <c r="C1878">
        <v>30861156</v>
      </c>
    </row>
    <row r="1879" spans="1:3" x14ac:dyDescent="0.2">
      <c r="A1879">
        <v>8</v>
      </c>
      <c r="B1879" t="s">
        <v>274</v>
      </c>
      <c r="C1879">
        <v>2912132</v>
      </c>
    </row>
    <row r="1880" spans="1:3" x14ac:dyDescent="0.2">
      <c r="A1880">
        <v>4</v>
      </c>
      <c r="B1880" t="s">
        <v>274</v>
      </c>
      <c r="C1880">
        <v>6384853</v>
      </c>
    </row>
    <row r="1881" spans="1:3" x14ac:dyDescent="0.2">
      <c r="A1881">
        <v>10</v>
      </c>
      <c r="B1881" t="s">
        <v>274</v>
      </c>
      <c r="C1881">
        <v>4887</v>
      </c>
    </row>
    <row r="1882" spans="1:3" x14ac:dyDescent="0.2">
      <c r="A1882">
        <v>5</v>
      </c>
      <c r="B1882" t="s">
        <v>198</v>
      </c>
      <c r="C1882">
        <v>2525920</v>
      </c>
    </row>
    <row r="1883" spans="1:3" x14ac:dyDescent="0.2">
      <c r="A1883">
        <v>3</v>
      </c>
      <c r="B1883" t="s">
        <v>198</v>
      </c>
      <c r="C1883">
        <v>317373</v>
      </c>
    </row>
    <row r="1884" spans="1:3" x14ac:dyDescent="0.2">
      <c r="A1884">
        <v>9</v>
      </c>
      <c r="B1884" t="s">
        <v>198</v>
      </c>
      <c r="C1884">
        <v>8296333</v>
      </c>
    </row>
    <row r="1885" spans="1:3" x14ac:dyDescent="0.2">
      <c r="A1885">
        <v>6</v>
      </c>
      <c r="B1885" t="s">
        <v>198</v>
      </c>
      <c r="C1885">
        <v>3663844</v>
      </c>
    </row>
    <row r="1886" spans="1:3" x14ac:dyDescent="0.2">
      <c r="A1886">
        <v>7</v>
      </c>
      <c r="B1886" t="s">
        <v>198</v>
      </c>
      <c r="C1886">
        <v>4591967</v>
      </c>
    </row>
    <row r="1887" spans="1:3" x14ac:dyDescent="0.2">
      <c r="A1887">
        <v>2</v>
      </c>
      <c r="B1887" t="s">
        <v>198</v>
      </c>
      <c r="C1887">
        <v>69047</v>
      </c>
    </row>
    <row r="1888" spans="1:3" x14ac:dyDescent="0.2">
      <c r="A1888">
        <v>8</v>
      </c>
      <c r="B1888" t="s">
        <v>198</v>
      </c>
      <c r="C1888">
        <v>4295695</v>
      </c>
    </row>
    <row r="1889" spans="1:3" x14ac:dyDescent="0.2">
      <c r="A1889">
        <v>4</v>
      </c>
      <c r="B1889" t="s">
        <v>198</v>
      </c>
      <c r="C1889">
        <v>298359</v>
      </c>
    </row>
    <row r="1890" spans="1:3" x14ac:dyDescent="0.2">
      <c r="A1890">
        <v>10</v>
      </c>
      <c r="B1890" t="s">
        <v>198</v>
      </c>
      <c r="C1890">
        <v>3535663</v>
      </c>
    </row>
    <row r="1891" spans="1:3" x14ac:dyDescent="0.2">
      <c r="A1891">
        <v>5</v>
      </c>
      <c r="B1891" t="s">
        <v>276</v>
      </c>
      <c r="C1891">
        <v>1462397</v>
      </c>
    </row>
    <row r="1892" spans="1:3" x14ac:dyDescent="0.2">
      <c r="A1892">
        <v>3</v>
      </c>
      <c r="B1892" t="s">
        <v>276</v>
      </c>
      <c r="C1892">
        <v>572232</v>
      </c>
    </row>
    <row r="1893" spans="1:3" x14ac:dyDescent="0.2">
      <c r="A1893">
        <v>9</v>
      </c>
      <c r="B1893" t="s">
        <v>276</v>
      </c>
      <c r="C1893">
        <v>3453228</v>
      </c>
    </row>
    <row r="1894" spans="1:3" x14ac:dyDescent="0.2">
      <c r="A1894">
        <v>6</v>
      </c>
      <c r="B1894" t="s">
        <v>276</v>
      </c>
      <c r="C1894">
        <v>451248</v>
      </c>
    </row>
    <row r="1895" spans="1:3" x14ac:dyDescent="0.2">
      <c r="A1895">
        <v>7</v>
      </c>
      <c r="B1895" t="s">
        <v>276</v>
      </c>
      <c r="C1895">
        <v>2362383</v>
      </c>
    </row>
    <row r="1896" spans="1:3" x14ac:dyDescent="0.2">
      <c r="A1896">
        <v>2</v>
      </c>
      <c r="B1896" t="s">
        <v>276</v>
      </c>
      <c r="C1896">
        <v>626268</v>
      </c>
    </row>
    <row r="1897" spans="1:3" x14ac:dyDescent="0.2">
      <c r="A1897">
        <v>1</v>
      </c>
      <c r="B1897" t="s">
        <v>276</v>
      </c>
      <c r="C1897">
        <v>791340</v>
      </c>
    </row>
    <row r="1898" spans="1:3" x14ac:dyDescent="0.2">
      <c r="A1898">
        <v>8</v>
      </c>
      <c r="B1898" t="s">
        <v>276</v>
      </c>
      <c r="C1898">
        <v>1158394</v>
      </c>
    </row>
    <row r="1899" spans="1:3" x14ac:dyDescent="0.2">
      <c r="A1899">
        <v>4</v>
      </c>
      <c r="B1899" t="s">
        <v>276</v>
      </c>
      <c r="C1899">
        <v>1110698</v>
      </c>
    </row>
    <row r="1900" spans="1:3" x14ac:dyDescent="0.2">
      <c r="A1900">
        <v>10</v>
      </c>
      <c r="B1900" t="s">
        <v>276</v>
      </c>
      <c r="C1900">
        <v>1017146</v>
      </c>
    </row>
    <row r="1901" spans="1:3" x14ac:dyDescent="0.2">
      <c r="A1901">
        <v>5</v>
      </c>
      <c r="B1901" t="s">
        <v>277</v>
      </c>
      <c r="C1901">
        <v>2784668</v>
      </c>
    </row>
    <row r="1902" spans="1:3" x14ac:dyDescent="0.2">
      <c r="A1902">
        <v>3</v>
      </c>
      <c r="B1902" t="s">
        <v>277</v>
      </c>
      <c r="C1902">
        <v>3092966</v>
      </c>
    </row>
    <row r="1903" spans="1:3" x14ac:dyDescent="0.2">
      <c r="A1903">
        <v>6</v>
      </c>
      <c r="B1903" t="s">
        <v>277</v>
      </c>
      <c r="C1903">
        <v>3462939</v>
      </c>
    </row>
    <row r="1904" spans="1:3" x14ac:dyDescent="0.2">
      <c r="A1904">
        <v>9</v>
      </c>
      <c r="B1904" t="s">
        <v>277</v>
      </c>
      <c r="C1904">
        <v>2544875</v>
      </c>
    </row>
    <row r="1905" spans="1:3" x14ac:dyDescent="0.2">
      <c r="A1905">
        <v>7</v>
      </c>
      <c r="B1905" t="s">
        <v>277</v>
      </c>
      <c r="C1905">
        <v>3990294</v>
      </c>
    </row>
    <row r="1906" spans="1:3" x14ac:dyDescent="0.2">
      <c r="A1906">
        <v>2</v>
      </c>
      <c r="B1906" t="s">
        <v>277</v>
      </c>
      <c r="C1906">
        <v>1818029</v>
      </c>
    </row>
    <row r="1907" spans="1:3" x14ac:dyDescent="0.2">
      <c r="A1907">
        <v>1</v>
      </c>
      <c r="B1907" t="s">
        <v>277</v>
      </c>
      <c r="C1907">
        <v>502176</v>
      </c>
    </row>
    <row r="1908" spans="1:3" x14ac:dyDescent="0.2">
      <c r="A1908">
        <v>8</v>
      </c>
      <c r="B1908" t="s">
        <v>277</v>
      </c>
      <c r="C1908">
        <v>3944889</v>
      </c>
    </row>
    <row r="1909" spans="1:3" x14ac:dyDescent="0.2">
      <c r="A1909">
        <v>4</v>
      </c>
      <c r="B1909" t="s">
        <v>277</v>
      </c>
      <c r="C1909">
        <v>3796031</v>
      </c>
    </row>
    <row r="1910" spans="1:3" x14ac:dyDescent="0.2">
      <c r="A1910">
        <v>10</v>
      </c>
      <c r="B1910" t="s">
        <v>277</v>
      </c>
      <c r="C1910">
        <v>7677685</v>
      </c>
    </row>
    <row r="1911" spans="1:3" x14ac:dyDescent="0.2">
      <c r="A1911">
        <v>5</v>
      </c>
      <c r="B1911" t="s">
        <v>278</v>
      </c>
      <c r="C1911">
        <v>2319208</v>
      </c>
    </row>
    <row r="1912" spans="1:3" x14ac:dyDescent="0.2">
      <c r="A1912">
        <v>2</v>
      </c>
      <c r="B1912" t="s">
        <v>278</v>
      </c>
      <c r="C1912">
        <v>1840658</v>
      </c>
    </row>
    <row r="1913" spans="1:3" x14ac:dyDescent="0.2">
      <c r="A1913">
        <v>1</v>
      </c>
      <c r="B1913" t="s">
        <v>278</v>
      </c>
      <c r="C1913">
        <v>9002239</v>
      </c>
    </row>
    <row r="1914" spans="1:3" x14ac:dyDescent="0.2">
      <c r="A1914">
        <v>4</v>
      </c>
      <c r="B1914" t="s">
        <v>278</v>
      </c>
      <c r="C1914">
        <v>804123</v>
      </c>
    </row>
    <row r="1915" spans="1:3" x14ac:dyDescent="0.2">
      <c r="A1915">
        <v>9</v>
      </c>
      <c r="B1915" t="s">
        <v>280</v>
      </c>
      <c r="C1915">
        <v>1403317</v>
      </c>
    </row>
    <row r="1916" spans="1:3" x14ac:dyDescent="0.2">
      <c r="A1916">
        <v>6</v>
      </c>
      <c r="B1916" t="s">
        <v>280</v>
      </c>
      <c r="C1916">
        <v>436118</v>
      </c>
    </row>
    <row r="1917" spans="1:3" x14ac:dyDescent="0.2">
      <c r="A1917">
        <v>8</v>
      </c>
      <c r="B1917" t="s">
        <v>280</v>
      </c>
      <c r="C1917">
        <v>840241</v>
      </c>
    </row>
    <row r="1918" spans="1:3" x14ac:dyDescent="0.2">
      <c r="A1918">
        <v>10</v>
      </c>
      <c r="B1918" t="s">
        <v>280</v>
      </c>
      <c r="C1918">
        <v>4966365</v>
      </c>
    </row>
    <row r="1919" spans="1:3" x14ac:dyDescent="0.2">
      <c r="A1919">
        <v>5</v>
      </c>
      <c r="B1919" t="s">
        <v>281</v>
      </c>
      <c r="C1919">
        <v>4226565</v>
      </c>
    </row>
    <row r="1920" spans="1:3" x14ac:dyDescent="0.2">
      <c r="A1920">
        <v>3</v>
      </c>
      <c r="B1920" t="s">
        <v>281</v>
      </c>
      <c r="C1920">
        <v>5660511</v>
      </c>
    </row>
    <row r="1921" spans="1:3" x14ac:dyDescent="0.2">
      <c r="A1921">
        <v>6</v>
      </c>
      <c r="B1921" t="s">
        <v>281</v>
      </c>
      <c r="C1921">
        <v>2891776</v>
      </c>
    </row>
    <row r="1922" spans="1:3" x14ac:dyDescent="0.2">
      <c r="A1922">
        <v>9</v>
      </c>
      <c r="B1922" t="s">
        <v>281</v>
      </c>
      <c r="C1922">
        <v>114999</v>
      </c>
    </row>
    <row r="1923" spans="1:3" x14ac:dyDescent="0.2">
      <c r="A1923">
        <v>7</v>
      </c>
      <c r="B1923" t="s">
        <v>281</v>
      </c>
      <c r="C1923">
        <v>1444917</v>
      </c>
    </row>
    <row r="1924" spans="1:3" x14ac:dyDescent="0.2">
      <c r="A1924">
        <v>2</v>
      </c>
      <c r="B1924" t="s">
        <v>281</v>
      </c>
      <c r="C1924">
        <v>4477172</v>
      </c>
    </row>
    <row r="1925" spans="1:3" x14ac:dyDescent="0.2">
      <c r="A1925">
        <v>8</v>
      </c>
      <c r="B1925" t="s">
        <v>281</v>
      </c>
      <c r="C1925">
        <v>604591</v>
      </c>
    </row>
    <row r="1926" spans="1:3" x14ac:dyDescent="0.2">
      <c r="A1926">
        <v>4</v>
      </c>
      <c r="B1926" t="s">
        <v>281</v>
      </c>
      <c r="C1926">
        <v>5518157</v>
      </c>
    </row>
    <row r="1927" spans="1:3" x14ac:dyDescent="0.2">
      <c r="A1927">
        <v>5</v>
      </c>
      <c r="B1927" t="s">
        <v>284</v>
      </c>
      <c r="C1927">
        <v>1556457</v>
      </c>
    </row>
    <row r="1928" spans="1:3" x14ac:dyDescent="0.2">
      <c r="A1928">
        <v>3</v>
      </c>
      <c r="B1928" t="s">
        <v>284</v>
      </c>
      <c r="C1928">
        <v>1371800</v>
      </c>
    </row>
    <row r="1929" spans="1:3" x14ac:dyDescent="0.2">
      <c r="A1929">
        <v>6</v>
      </c>
      <c r="B1929" t="s">
        <v>284</v>
      </c>
      <c r="C1929">
        <v>670687</v>
      </c>
    </row>
    <row r="1930" spans="1:3" x14ac:dyDescent="0.2">
      <c r="A1930">
        <v>9</v>
      </c>
      <c r="B1930" t="s">
        <v>284</v>
      </c>
      <c r="C1930">
        <v>344142</v>
      </c>
    </row>
    <row r="1931" spans="1:3" x14ac:dyDescent="0.2">
      <c r="A1931">
        <v>7</v>
      </c>
      <c r="B1931" t="s">
        <v>284</v>
      </c>
      <c r="C1931">
        <v>1752321</v>
      </c>
    </row>
    <row r="1932" spans="1:3" x14ac:dyDescent="0.2">
      <c r="A1932">
        <v>2</v>
      </c>
      <c r="B1932" t="s">
        <v>284</v>
      </c>
      <c r="C1932">
        <v>991146</v>
      </c>
    </row>
    <row r="1933" spans="1:3" x14ac:dyDescent="0.2">
      <c r="A1933">
        <v>1</v>
      </c>
      <c r="B1933" t="s">
        <v>284</v>
      </c>
      <c r="C1933">
        <v>1064209</v>
      </c>
    </row>
    <row r="1934" spans="1:3" x14ac:dyDescent="0.2">
      <c r="A1934">
        <v>8</v>
      </c>
      <c r="B1934" t="s">
        <v>284</v>
      </c>
      <c r="C1934">
        <v>488668</v>
      </c>
    </row>
    <row r="1935" spans="1:3" x14ac:dyDescent="0.2">
      <c r="A1935">
        <v>4</v>
      </c>
      <c r="B1935" t="s">
        <v>284</v>
      </c>
      <c r="C1935">
        <v>1183369</v>
      </c>
    </row>
    <row r="1936" spans="1:3" x14ac:dyDescent="0.2">
      <c r="A1936">
        <v>10</v>
      </c>
      <c r="B1936" t="s">
        <v>284</v>
      </c>
      <c r="C1936">
        <v>1420216</v>
      </c>
    </row>
    <row r="1937" spans="1:3" x14ac:dyDescent="0.2">
      <c r="A1937">
        <v>5</v>
      </c>
      <c r="B1937" t="s">
        <v>285</v>
      </c>
      <c r="C1937">
        <v>342783</v>
      </c>
    </row>
    <row r="1938" spans="1:3" x14ac:dyDescent="0.2">
      <c r="A1938">
        <v>3</v>
      </c>
      <c r="B1938" t="s">
        <v>285</v>
      </c>
      <c r="C1938">
        <v>2477645</v>
      </c>
    </row>
    <row r="1939" spans="1:3" x14ac:dyDescent="0.2">
      <c r="A1939">
        <v>6</v>
      </c>
      <c r="B1939" t="s">
        <v>285</v>
      </c>
      <c r="C1939">
        <v>2384420</v>
      </c>
    </row>
    <row r="1940" spans="1:3" x14ac:dyDescent="0.2">
      <c r="A1940">
        <v>9</v>
      </c>
      <c r="B1940" t="s">
        <v>285</v>
      </c>
      <c r="C1940">
        <v>1065087</v>
      </c>
    </row>
    <row r="1941" spans="1:3" x14ac:dyDescent="0.2">
      <c r="A1941">
        <v>7</v>
      </c>
      <c r="B1941" t="s">
        <v>285</v>
      </c>
      <c r="C1941">
        <v>711320</v>
      </c>
    </row>
    <row r="1942" spans="1:3" x14ac:dyDescent="0.2">
      <c r="A1942">
        <v>2</v>
      </c>
      <c r="B1942" t="s">
        <v>285</v>
      </c>
      <c r="C1942">
        <v>317733</v>
      </c>
    </row>
    <row r="1943" spans="1:3" x14ac:dyDescent="0.2">
      <c r="A1943">
        <v>8</v>
      </c>
      <c r="B1943" t="s">
        <v>285</v>
      </c>
      <c r="C1943">
        <v>297548</v>
      </c>
    </row>
    <row r="1944" spans="1:3" x14ac:dyDescent="0.2">
      <c r="A1944">
        <v>4</v>
      </c>
      <c r="B1944" t="s">
        <v>285</v>
      </c>
      <c r="C1944">
        <v>548973</v>
      </c>
    </row>
    <row r="1945" spans="1:3" x14ac:dyDescent="0.2">
      <c r="A1945">
        <v>3</v>
      </c>
      <c r="B1945" t="s">
        <v>286</v>
      </c>
      <c r="C1945">
        <v>432539</v>
      </c>
    </row>
    <row r="1946" spans="1:3" x14ac:dyDescent="0.2">
      <c r="A1946">
        <v>6</v>
      </c>
      <c r="B1946" t="s">
        <v>286</v>
      </c>
      <c r="C1946">
        <v>1247640</v>
      </c>
    </row>
    <row r="1947" spans="1:3" x14ac:dyDescent="0.2">
      <c r="A1947">
        <v>9</v>
      </c>
      <c r="B1947" t="s">
        <v>286</v>
      </c>
      <c r="C1947">
        <v>1369836</v>
      </c>
    </row>
    <row r="1948" spans="1:3" x14ac:dyDescent="0.2">
      <c r="A1948">
        <v>7</v>
      </c>
      <c r="B1948" t="s">
        <v>286</v>
      </c>
      <c r="C1948">
        <v>1523028</v>
      </c>
    </row>
    <row r="1949" spans="1:3" x14ac:dyDescent="0.2">
      <c r="A1949">
        <v>2</v>
      </c>
      <c r="B1949" t="s">
        <v>286</v>
      </c>
      <c r="C1949">
        <v>1129004</v>
      </c>
    </row>
    <row r="1950" spans="1:3" x14ac:dyDescent="0.2">
      <c r="A1950">
        <v>8</v>
      </c>
      <c r="B1950" t="s">
        <v>286</v>
      </c>
      <c r="C1950">
        <v>1265929</v>
      </c>
    </row>
    <row r="1951" spans="1:3" x14ac:dyDescent="0.2">
      <c r="A1951">
        <v>10</v>
      </c>
      <c r="B1951" t="s">
        <v>286</v>
      </c>
      <c r="C1951">
        <v>1092568</v>
      </c>
    </row>
    <row r="1952" spans="1:3" x14ac:dyDescent="0.2">
      <c r="A1952">
        <v>5</v>
      </c>
      <c r="B1952" t="s">
        <v>287</v>
      </c>
      <c r="C1952">
        <v>246559</v>
      </c>
    </row>
    <row r="1953" spans="1:3" x14ac:dyDescent="0.2">
      <c r="A1953">
        <v>6</v>
      </c>
      <c r="B1953" t="s">
        <v>287</v>
      </c>
      <c r="C1953">
        <v>443407</v>
      </c>
    </row>
    <row r="1954" spans="1:3" x14ac:dyDescent="0.2">
      <c r="A1954">
        <v>9</v>
      </c>
      <c r="B1954" t="s">
        <v>287</v>
      </c>
      <c r="C1954">
        <v>1578868</v>
      </c>
    </row>
    <row r="1955" spans="1:3" x14ac:dyDescent="0.2">
      <c r="A1955">
        <v>8</v>
      </c>
      <c r="B1955" t="s">
        <v>287</v>
      </c>
      <c r="C1955">
        <v>2341348</v>
      </c>
    </row>
    <row r="1956" spans="1:3" x14ac:dyDescent="0.2">
      <c r="A1956">
        <v>4</v>
      </c>
      <c r="B1956" t="s">
        <v>287</v>
      </c>
      <c r="C1956">
        <v>91476</v>
      </c>
    </row>
    <row r="1957" spans="1:3" x14ac:dyDescent="0.2">
      <c r="A1957">
        <v>10</v>
      </c>
      <c r="B1957" t="s">
        <v>287</v>
      </c>
      <c r="C1957">
        <v>2542456</v>
      </c>
    </row>
    <row r="1958" spans="1:3" x14ac:dyDescent="0.2">
      <c r="A1958">
        <v>5</v>
      </c>
      <c r="B1958" t="s">
        <v>126</v>
      </c>
      <c r="C1958">
        <v>10253931</v>
      </c>
    </row>
    <row r="1959" spans="1:3" x14ac:dyDescent="0.2">
      <c r="A1959">
        <v>3</v>
      </c>
      <c r="B1959" t="s">
        <v>126</v>
      </c>
      <c r="C1959">
        <v>8758171</v>
      </c>
    </row>
    <row r="1960" spans="1:3" x14ac:dyDescent="0.2">
      <c r="A1960">
        <v>9</v>
      </c>
      <c r="B1960" t="s">
        <v>126</v>
      </c>
      <c r="C1960">
        <v>9288511</v>
      </c>
    </row>
    <row r="1961" spans="1:3" x14ac:dyDescent="0.2">
      <c r="A1961">
        <v>6</v>
      </c>
      <c r="B1961" t="s">
        <v>126</v>
      </c>
      <c r="C1961">
        <v>7248281</v>
      </c>
    </row>
    <row r="1962" spans="1:3" x14ac:dyDescent="0.2">
      <c r="A1962">
        <v>7</v>
      </c>
      <c r="B1962" t="s">
        <v>126</v>
      </c>
      <c r="C1962">
        <v>11492103</v>
      </c>
    </row>
    <row r="1963" spans="1:3" x14ac:dyDescent="0.2">
      <c r="A1963">
        <v>2</v>
      </c>
      <c r="B1963" t="s">
        <v>126</v>
      </c>
      <c r="C1963">
        <v>13653302</v>
      </c>
    </row>
    <row r="1964" spans="1:3" x14ac:dyDescent="0.2">
      <c r="A1964">
        <v>1</v>
      </c>
      <c r="B1964" t="s">
        <v>126</v>
      </c>
      <c r="C1964">
        <v>41184806</v>
      </c>
    </row>
    <row r="1965" spans="1:3" x14ac:dyDescent="0.2">
      <c r="A1965">
        <v>8</v>
      </c>
      <c r="B1965" t="s">
        <v>126</v>
      </c>
      <c r="C1965">
        <v>6066661</v>
      </c>
    </row>
    <row r="1966" spans="1:3" x14ac:dyDescent="0.2">
      <c r="A1966">
        <v>4</v>
      </c>
      <c r="B1966" t="s">
        <v>126</v>
      </c>
      <c r="C1966">
        <v>4685253</v>
      </c>
    </row>
    <row r="1967" spans="1:3" x14ac:dyDescent="0.2">
      <c r="A1967">
        <v>10</v>
      </c>
      <c r="B1967" t="s">
        <v>126</v>
      </c>
      <c r="C1967">
        <v>7473310</v>
      </c>
    </row>
    <row r="1968" spans="1:3" x14ac:dyDescent="0.2">
      <c r="A1968">
        <v>5</v>
      </c>
      <c r="B1968" t="s">
        <v>288</v>
      </c>
      <c r="C1968">
        <v>10616018</v>
      </c>
    </row>
    <row r="1969" spans="1:3" x14ac:dyDescent="0.2">
      <c r="A1969">
        <v>3</v>
      </c>
      <c r="B1969" t="s">
        <v>288</v>
      </c>
      <c r="C1969">
        <v>8733400</v>
      </c>
    </row>
    <row r="1970" spans="1:3" x14ac:dyDescent="0.2">
      <c r="A1970">
        <v>6</v>
      </c>
      <c r="B1970" t="s">
        <v>288</v>
      </c>
      <c r="C1970">
        <v>7254393</v>
      </c>
    </row>
    <row r="1971" spans="1:3" x14ac:dyDescent="0.2">
      <c r="A1971">
        <v>9</v>
      </c>
      <c r="B1971" t="s">
        <v>288</v>
      </c>
      <c r="C1971">
        <v>2834110</v>
      </c>
    </row>
    <row r="1972" spans="1:3" x14ac:dyDescent="0.2">
      <c r="A1972">
        <v>7</v>
      </c>
      <c r="B1972" t="s">
        <v>288</v>
      </c>
      <c r="C1972">
        <v>6303985</v>
      </c>
    </row>
    <row r="1973" spans="1:3" x14ac:dyDescent="0.2">
      <c r="A1973">
        <v>2</v>
      </c>
      <c r="B1973" t="s">
        <v>288</v>
      </c>
      <c r="C1973">
        <v>9098616</v>
      </c>
    </row>
    <row r="1974" spans="1:3" x14ac:dyDescent="0.2">
      <c r="A1974">
        <v>1</v>
      </c>
      <c r="B1974" t="s">
        <v>288</v>
      </c>
      <c r="C1974">
        <v>11340871</v>
      </c>
    </row>
    <row r="1975" spans="1:3" x14ac:dyDescent="0.2">
      <c r="A1975">
        <v>8</v>
      </c>
      <c r="B1975" t="s">
        <v>288</v>
      </c>
      <c r="C1975">
        <v>4885269</v>
      </c>
    </row>
    <row r="1976" spans="1:3" x14ac:dyDescent="0.2">
      <c r="A1976">
        <v>4</v>
      </c>
      <c r="B1976" t="s">
        <v>288</v>
      </c>
      <c r="C1976">
        <v>10998334</v>
      </c>
    </row>
    <row r="1977" spans="1:3" x14ac:dyDescent="0.2">
      <c r="A1977">
        <v>10</v>
      </c>
      <c r="B1977" t="s">
        <v>288</v>
      </c>
      <c r="C1977">
        <v>2283574</v>
      </c>
    </row>
    <row r="1978" spans="1:3" x14ac:dyDescent="0.2">
      <c r="A1978">
        <v>5</v>
      </c>
      <c r="B1978" t="s">
        <v>289</v>
      </c>
      <c r="C1978">
        <v>492878</v>
      </c>
    </row>
    <row r="1979" spans="1:3" x14ac:dyDescent="0.2">
      <c r="A1979">
        <v>3</v>
      </c>
      <c r="B1979" t="s">
        <v>289</v>
      </c>
      <c r="C1979">
        <v>1344178</v>
      </c>
    </row>
    <row r="1980" spans="1:3" x14ac:dyDescent="0.2">
      <c r="A1980">
        <v>6</v>
      </c>
      <c r="B1980" t="s">
        <v>289</v>
      </c>
      <c r="C1980">
        <v>24239</v>
      </c>
    </row>
    <row r="1981" spans="1:3" x14ac:dyDescent="0.2">
      <c r="A1981">
        <v>9</v>
      </c>
      <c r="B1981" t="s">
        <v>289</v>
      </c>
      <c r="C1981">
        <v>281237</v>
      </c>
    </row>
    <row r="1982" spans="1:3" x14ac:dyDescent="0.2">
      <c r="A1982">
        <v>7</v>
      </c>
      <c r="B1982" t="s">
        <v>289</v>
      </c>
      <c r="C1982">
        <v>258661</v>
      </c>
    </row>
    <row r="1983" spans="1:3" x14ac:dyDescent="0.2">
      <c r="A1983">
        <v>2</v>
      </c>
      <c r="B1983" t="s">
        <v>289</v>
      </c>
      <c r="C1983">
        <v>2425654</v>
      </c>
    </row>
    <row r="1984" spans="1:3" x14ac:dyDescent="0.2">
      <c r="A1984">
        <v>1</v>
      </c>
      <c r="B1984" t="s">
        <v>289</v>
      </c>
      <c r="C1984">
        <v>3324113</v>
      </c>
    </row>
    <row r="1985" spans="1:3" x14ac:dyDescent="0.2">
      <c r="A1985">
        <v>8</v>
      </c>
      <c r="B1985" t="s">
        <v>289</v>
      </c>
      <c r="C1985">
        <v>954624</v>
      </c>
    </row>
    <row r="1986" spans="1:3" x14ac:dyDescent="0.2">
      <c r="A1986">
        <v>4</v>
      </c>
      <c r="B1986" t="s">
        <v>289</v>
      </c>
      <c r="C1986">
        <v>413553</v>
      </c>
    </row>
    <row r="1987" spans="1:3" x14ac:dyDescent="0.2">
      <c r="A1987">
        <v>10</v>
      </c>
      <c r="B1987" t="s">
        <v>289</v>
      </c>
      <c r="C1987">
        <v>744997</v>
      </c>
    </row>
    <row r="1988" spans="1:3" x14ac:dyDescent="0.2">
      <c r="A1988">
        <v>5</v>
      </c>
      <c r="B1988" t="s">
        <v>290</v>
      </c>
      <c r="C1988">
        <v>420714</v>
      </c>
    </row>
    <row r="1989" spans="1:3" x14ac:dyDescent="0.2">
      <c r="A1989">
        <v>3</v>
      </c>
      <c r="B1989" t="s">
        <v>290</v>
      </c>
      <c r="C1989">
        <v>487350</v>
      </c>
    </row>
    <row r="1990" spans="1:3" x14ac:dyDescent="0.2">
      <c r="A1990">
        <v>9</v>
      </c>
      <c r="B1990" t="s">
        <v>290</v>
      </c>
      <c r="C1990">
        <v>4252280</v>
      </c>
    </row>
    <row r="1991" spans="1:3" x14ac:dyDescent="0.2">
      <c r="A1991">
        <v>7</v>
      </c>
      <c r="B1991" t="s">
        <v>290</v>
      </c>
      <c r="C1991">
        <v>2118939</v>
      </c>
    </row>
    <row r="1992" spans="1:3" x14ac:dyDescent="0.2">
      <c r="A1992">
        <v>8</v>
      </c>
      <c r="B1992" t="s">
        <v>290</v>
      </c>
      <c r="C1992">
        <v>675322</v>
      </c>
    </row>
    <row r="1993" spans="1:3" x14ac:dyDescent="0.2">
      <c r="A1993">
        <v>4</v>
      </c>
      <c r="B1993" t="s">
        <v>290</v>
      </c>
      <c r="C1993">
        <v>1027843</v>
      </c>
    </row>
    <row r="1994" spans="1:3" x14ac:dyDescent="0.2">
      <c r="A1994">
        <v>10</v>
      </c>
      <c r="B1994" t="s">
        <v>290</v>
      </c>
      <c r="C1994">
        <v>1503087</v>
      </c>
    </row>
    <row r="1995" spans="1:3" x14ac:dyDescent="0.2">
      <c r="A1995">
        <v>5</v>
      </c>
      <c r="B1995" t="s">
        <v>291</v>
      </c>
      <c r="C1995">
        <v>1007676</v>
      </c>
    </row>
    <row r="1996" spans="1:3" x14ac:dyDescent="0.2">
      <c r="A1996">
        <v>3</v>
      </c>
      <c r="B1996" t="s">
        <v>291</v>
      </c>
      <c r="C1996">
        <v>696774</v>
      </c>
    </row>
    <row r="1997" spans="1:3" x14ac:dyDescent="0.2">
      <c r="A1997">
        <v>6</v>
      </c>
      <c r="B1997" t="s">
        <v>291</v>
      </c>
      <c r="C1997">
        <v>2010924</v>
      </c>
    </row>
    <row r="1998" spans="1:3" x14ac:dyDescent="0.2">
      <c r="A1998">
        <v>9</v>
      </c>
      <c r="B1998" t="s">
        <v>291</v>
      </c>
      <c r="C1998">
        <v>1589029</v>
      </c>
    </row>
    <row r="1999" spans="1:3" x14ac:dyDescent="0.2">
      <c r="A1999">
        <v>7</v>
      </c>
      <c r="B1999" t="s">
        <v>291</v>
      </c>
      <c r="C1999">
        <v>454135</v>
      </c>
    </row>
    <row r="2000" spans="1:3" x14ac:dyDescent="0.2">
      <c r="A2000">
        <v>2</v>
      </c>
      <c r="B2000" t="s">
        <v>291</v>
      </c>
      <c r="C2000">
        <v>580305</v>
      </c>
    </row>
    <row r="2001" spans="1:3" x14ac:dyDescent="0.2">
      <c r="A2001">
        <v>8</v>
      </c>
      <c r="B2001" t="s">
        <v>291</v>
      </c>
      <c r="C2001">
        <v>827970</v>
      </c>
    </row>
    <row r="2002" spans="1:3" x14ac:dyDescent="0.2">
      <c r="A2002">
        <v>4</v>
      </c>
      <c r="B2002" t="s">
        <v>291</v>
      </c>
      <c r="C2002">
        <v>949937</v>
      </c>
    </row>
    <row r="2003" spans="1:3" x14ac:dyDescent="0.2">
      <c r="A2003">
        <v>10</v>
      </c>
      <c r="B2003" t="s">
        <v>291</v>
      </c>
      <c r="C2003">
        <v>1691857</v>
      </c>
    </row>
    <row r="2004" spans="1:3" x14ac:dyDescent="0.2">
      <c r="A2004">
        <v>5</v>
      </c>
      <c r="B2004" t="s">
        <v>100</v>
      </c>
      <c r="C2004">
        <v>3727136</v>
      </c>
    </row>
    <row r="2005" spans="1:3" x14ac:dyDescent="0.2">
      <c r="A2005">
        <v>3</v>
      </c>
      <c r="B2005" t="s">
        <v>100</v>
      </c>
      <c r="C2005">
        <v>8389028</v>
      </c>
    </row>
    <row r="2006" spans="1:3" x14ac:dyDescent="0.2">
      <c r="A2006">
        <v>9</v>
      </c>
      <c r="B2006" t="s">
        <v>100</v>
      </c>
      <c r="C2006">
        <v>7135</v>
      </c>
    </row>
    <row r="2007" spans="1:3" x14ac:dyDescent="0.2">
      <c r="A2007">
        <v>6</v>
      </c>
      <c r="B2007" t="s">
        <v>100</v>
      </c>
      <c r="C2007">
        <v>3712887</v>
      </c>
    </row>
    <row r="2008" spans="1:3" x14ac:dyDescent="0.2">
      <c r="A2008">
        <v>7</v>
      </c>
      <c r="B2008" t="s">
        <v>100</v>
      </c>
      <c r="C2008">
        <v>1928289</v>
      </c>
    </row>
    <row r="2009" spans="1:3" x14ac:dyDescent="0.2">
      <c r="A2009">
        <v>2</v>
      </c>
      <c r="B2009" t="s">
        <v>100</v>
      </c>
      <c r="C2009">
        <v>7036912</v>
      </c>
    </row>
    <row r="2010" spans="1:3" x14ac:dyDescent="0.2">
      <c r="A2010">
        <v>1</v>
      </c>
      <c r="B2010" t="s">
        <v>100</v>
      </c>
      <c r="C2010">
        <v>1212400</v>
      </c>
    </row>
    <row r="2011" spans="1:3" x14ac:dyDescent="0.2">
      <c r="A2011">
        <v>8</v>
      </c>
      <c r="B2011" t="s">
        <v>100</v>
      </c>
      <c r="C2011">
        <v>695866</v>
      </c>
    </row>
    <row r="2012" spans="1:3" x14ac:dyDescent="0.2">
      <c r="A2012">
        <v>4</v>
      </c>
      <c r="B2012" t="s">
        <v>100</v>
      </c>
      <c r="C2012">
        <v>5923045</v>
      </c>
    </row>
    <row r="2013" spans="1:3" x14ac:dyDescent="0.2">
      <c r="A2013">
        <v>5</v>
      </c>
      <c r="B2013" t="s">
        <v>292</v>
      </c>
      <c r="C2013">
        <v>1240113</v>
      </c>
    </row>
    <row r="2014" spans="1:3" x14ac:dyDescent="0.2">
      <c r="A2014">
        <v>3</v>
      </c>
      <c r="B2014" t="s">
        <v>292</v>
      </c>
      <c r="C2014">
        <v>930062</v>
      </c>
    </row>
    <row r="2015" spans="1:3" x14ac:dyDescent="0.2">
      <c r="A2015">
        <v>6</v>
      </c>
      <c r="B2015" t="s">
        <v>292</v>
      </c>
      <c r="C2015">
        <v>2180047</v>
      </c>
    </row>
    <row r="2016" spans="1:3" x14ac:dyDescent="0.2">
      <c r="A2016">
        <v>9</v>
      </c>
      <c r="B2016" t="s">
        <v>292</v>
      </c>
      <c r="C2016">
        <v>501346</v>
      </c>
    </row>
    <row r="2017" spans="1:3" x14ac:dyDescent="0.2">
      <c r="A2017">
        <v>7</v>
      </c>
      <c r="B2017" t="s">
        <v>292</v>
      </c>
      <c r="C2017">
        <v>1163109</v>
      </c>
    </row>
    <row r="2018" spans="1:3" x14ac:dyDescent="0.2">
      <c r="A2018">
        <v>1</v>
      </c>
      <c r="B2018" t="s">
        <v>292</v>
      </c>
      <c r="C2018">
        <v>858065</v>
      </c>
    </row>
    <row r="2019" spans="1:3" x14ac:dyDescent="0.2">
      <c r="A2019">
        <v>8</v>
      </c>
      <c r="B2019" t="s">
        <v>292</v>
      </c>
      <c r="C2019">
        <v>2828146</v>
      </c>
    </row>
    <row r="2020" spans="1:3" x14ac:dyDescent="0.2">
      <c r="A2020">
        <v>4</v>
      </c>
      <c r="B2020" t="s">
        <v>292</v>
      </c>
      <c r="C2020">
        <v>1230778</v>
      </c>
    </row>
    <row r="2021" spans="1:3" x14ac:dyDescent="0.2">
      <c r="A2021">
        <v>10</v>
      </c>
      <c r="B2021" t="s">
        <v>292</v>
      </c>
      <c r="C2021">
        <v>711383</v>
      </c>
    </row>
    <row r="2022" spans="1:3" x14ac:dyDescent="0.2">
      <c r="A2022">
        <v>5</v>
      </c>
      <c r="B2022" t="s">
        <v>104</v>
      </c>
      <c r="C2022">
        <v>1141937</v>
      </c>
    </row>
    <row r="2023" spans="1:3" x14ac:dyDescent="0.2">
      <c r="A2023">
        <v>6</v>
      </c>
      <c r="B2023" t="s">
        <v>104</v>
      </c>
      <c r="C2023">
        <v>1005726</v>
      </c>
    </row>
    <row r="2024" spans="1:3" x14ac:dyDescent="0.2">
      <c r="A2024">
        <v>9</v>
      </c>
      <c r="B2024" t="s">
        <v>104</v>
      </c>
      <c r="C2024">
        <v>1931504</v>
      </c>
    </row>
    <row r="2025" spans="1:3" x14ac:dyDescent="0.2">
      <c r="A2025">
        <v>7</v>
      </c>
      <c r="B2025" t="s">
        <v>104</v>
      </c>
      <c r="C2025">
        <v>329474</v>
      </c>
    </row>
    <row r="2026" spans="1:3" x14ac:dyDescent="0.2">
      <c r="A2026">
        <v>2</v>
      </c>
      <c r="B2026" t="s">
        <v>104</v>
      </c>
      <c r="C2026">
        <v>735625</v>
      </c>
    </row>
    <row r="2027" spans="1:3" x14ac:dyDescent="0.2">
      <c r="A2027">
        <v>8</v>
      </c>
      <c r="B2027" t="s">
        <v>104</v>
      </c>
      <c r="C2027">
        <v>2609324</v>
      </c>
    </row>
    <row r="2028" spans="1:3" x14ac:dyDescent="0.2">
      <c r="A2028">
        <v>10</v>
      </c>
      <c r="B2028" t="s">
        <v>104</v>
      </c>
      <c r="C2028">
        <v>1495000</v>
      </c>
    </row>
    <row r="2029" spans="1:3" x14ac:dyDescent="0.2">
      <c r="A2029">
        <v>5</v>
      </c>
      <c r="B2029" t="s">
        <v>293</v>
      </c>
      <c r="C2029">
        <v>2611843</v>
      </c>
    </row>
    <row r="2030" spans="1:3" x14ac:dyDescent="0.2">
      <c r="A2030">
        <v>3</v>
      </c>
      <c r="B2030" t="s">
        <v>293</v>
      </c>
      <c r="C2030">
        <v>3010221</v>
      </c>
    </row>
    <row r="2031" spans="1:3" x14ac:dyDescent="0.2">
      <c r="A2031">
        <v>6</v>
      </c>
      <c r="B2031" t="s">
        <v>293</v>
      </c>
      <c r="C2031">
        <v>3088316</v>
      </c>
    </row>
    <row r="2032" spans="1:3" x14ac:dyDescent="0.2">
      <c r="A2032">
        <v>9</v>
      </c>
      <c r="B2032" t="s">
        <v>293</v>
      </c>
      <c r="C2032">
        <v>1491099</v>
      </c>
    </row>
    <row r="2033" spans="1:3" x14ac:dyDescent="0.2">
      <c r="A2033">
        <v>7</v>
      </c>
      <c r="B2033" t="s">
        <v>293</v>
      </c>
      <c r="C2033">
        <v>2747924</v>
      </c>
    </row>
    <row r="2034" spans="1:3" x14ac:dyDescent="0.2">
      <c r="A2034">
        <v>2</v>
      </c>
      <c r="B2034" t="s">
        <v>293</v>
      </c>
      <c r="C2034">
        <v>2892660</v>
      </c>
    </row>
    <row r="2035" spans="1:3" x14ac:dyDescent="0.2">
      <c r="A2035">
        <v>1</v>
      </c>
      <c r="B2035" t="s">
        <v>293</v>
      </c>
      <c r="C2035">
        <v>3275400</v>
      </c>
    </row>
    <row r="2036" spans="1:3" x14ac:dyDescent="0.2">
      <c r="A2036">
        <v>8</v>
      </c>
      <c r="B2036" t="s">
        <v>293</v>
      </c>
      <c r="C2036">
        <v>3591747</v>
      </c>
    </row>
    <row r="2037" spans="1:3" x14ac:dyDescent="0.2">
      <c r="A2037">
        <v>4</v>
      </c>
      <c r="B2037" t="s">
        <v>293</v>
      </c>
      <c r="C2037">
        <v>1625489</v>
      </c>
    </row>
    <row r="2038" spans="1:3" x14ac:dyDescent="0.2">
      <c r="A2038">
        <v>10</v>
      </c>
      <c r="B2038" t="s">
        <v>293</v>
      </c>
      <c r="C2038">
        <v>104181</v>
      </c>
    </row>
    <row r="2039" spans="1:3" x14ac:dyDescent="0.2">
      <c r="A2039">
        <v>5</v>
      </c>
      <c r="B2039" t="s">
        <v>294</v>
      </c>
      <c r="C2039">
        <v>896570</v>
      </c>
    </row>
    <row r="2040" spans="1:3" x14ac:dyDescent="0.2">
      <c r="A2040">
        <v>3</v>
      </c>
      <c r="B2040" t="s">
        <v>294</v>
      </c>
      <c r="C2040">
        <v>773261</v>
      </c>
    </row>
    <row r="2041" spans="1:3" x14ac:dyDescent="0.2">
      <c r="A2041">
        <v>7</v>
      </c>
      <c r="B2041" t="s">
        <v>294</v>
      </c>
      <c r="C2041">
        <v>8595</v>
      </c>
    </row>
    <row r="2042" spans="1:3" x14ac:dyDescent="0.2">
      <c r="A2042">
        <v>2</v>
      </c>
      <c r="B2042" t="s">
        <v>294</v>
      </c>
      <c r="C2042">
        <v>2304817</v>
      </c>
    </row>
    <row r="2043" spans="1:3" x14ac:dyDescent="0.2">
      <c r="A2043">
        <v>1</v>
      </c>
      <c r="B2043" t="s">
        <v>294</v>
      </c>
      <c r="C2043">
        <v>2600792</v>
      </c>
    </row>
    <row r="2044" spans="1:3" x14ac:dyDescent="0.2">
      <c r="A2044">
        <v>8</v>
      </c>
      <c r="B2044" t="s">
        <v>294</v>
      </c>
      <c r="C2044">
        <v>41119</v>
      </c>
    </row>
    <row r="2045" spans="1:3" x14ac:dyDescent="0.2">
      <c r="A2045">
        <v>5</v>
      </c>
      <c r="B2045" t="s">
        <v>81</v>
      </c>
      <c r="C2045">
        <v>5895370</v>
      </c>
    </row>
    <row r="2046" spans="1:3" x14ac:dyDescent="0.2">
      <c r="A2046">
        <v>3</v>
      </c>
      <c r="B2046" t="s">
        <v>81</v>
      </c>
      <c r="C2046">
        <v>11091613</v>
      </c>
    </row>
    <row r="2047" spans="1:3" x14ac:dyDescent="0.2">
      <c r="A2047">
        <v>6</v>
      </c>
      <c r="B2047" t="s">
        <v>81</v>
      </c>
      <c r="C2047">
        <v>5557280</v>
      </c>
    </row>
    <row r="2048" spans="1:3" x14ac:dyDescent="0.2">
      <c r="A2048">
        <v>9</v>
      </c>
      <c r="B2048" t="s">
        <v>81</v>
      </c>
      <c r="C2048">
        <v>1391579</v>
      </c>
    </row>
    <row r="2049" spans="1:3" x14ac:dyDescent="0.2">
      <c r="A2049">
        <v>7</v>
      </c>
      <c r="B2049" t="s">
        <v>81</v>
      </c>
      <c r="C2049">
        <v>4629143</v>
      </c>
    </row>
    <row r="2050" spans="1:3" x14ac:dyDescent="0.2">
      <c r="A2050">
        <v>2</v>
      </c>
      <c r="B2050" t="s">
        <v>81</v>
      </c>
      <c r="C2050">
        <v>13933707</v>
      </c>
    </row>
    <row r="2051" spans="1:3" x14ac:dyDescent="0.2">
      <c r="A2051">
        <v>1</v>
      </c>
      <c r="B2051" t="s">
        <v>81</v>
      </c>
      <c r="C2051">
        <v>0</v>
      </c>
    </row>
    <row r="2052" spans="1:3" x14ac:dyDescent="0.2">
      <c r="A2052">
        <v>8</v>
      </c>
      <c r="B2052" t="s">
        <v>81</v>
      </c>
      <c r="C2052">
        <v>6948328</v>
      </c>
    </row>
    <row r="2053" spans="1:3" x14ac:dyDescent="0.2">
      <c r="A2053">
        <v>4</v>
      </c>
      <c r="B2053" t="s">
        <v>81</v>
      </c>
      <c r="C2053">
        <v>6210514</v>
      </c>
    </row>
    <row r="2054" spans="1:3" x14ac:dyDescent="0.2">
      <c r="A2054">
        <v>10</v>
      </c>
      <c r="B2054" t="s">
        <v>81</v>
      </c>
      <c r="C2054">
        <v>744777</v>
      </c>
    </row>
    <row r="2055" spans="1:3" x14ac:dyDescent="0.2">
      <c r="A2055">
        <v>9</v>
      </c>
      <c r="B2055" t="s">
        <v>295</v>
      </c>
      <c r="C2055">
        <v>5536852</v>
      </c>
    </row>
    <row r="2056" spans="1:3" x14ac:dyDescent="0.2">
      <c r="A2056">
        <v>7</v>
      </c>
      <c r="B2056" t="s">
        <v>295</v>
      </c>
      <c r="C2056">
        <v>781101</v>
      </c>
    </row>
    <row r="2057" spans="1:3" x14ac:dyDescent="0.2">
      <c r="A2057">
        <v>8</v>
      </c>
      <c r="B2057" t="s">
        <v>295</v>
      </c>
      <c r="C2057">
        <v>2865382</v>
      </c>
    </row>
    <row r="2058" spans="1:3" x14ac:dyDescent="0.2">
      <c r="A2058">
        <v>4</v>
      </c>
      <c r="B2058" t="s">
        <v>295</v>
      </c>
      <c r="C2058">
        <v>313957</v>
      </c>
    </row>
    <row r="2059" spans="1:3" x14ac:dyDescent="0.2">
      <c r="A2059">
        <v>10</v>
      </c>
      <c r="B2059" t="s">
        <v>295</v>
      </c>
      <c r="C2059">
        <v>3692268</v>
      </c>
    </row>
    <row r="2060" spans="1:3" x14ac:dyDescent="0.2">
      <c r="A2060">
        <v>5</v>
      </c>
      <c r="B2060" t="s">
        <v>296</v>
      </c>
      <c r="C2060">
        <v>799141</v>
      </c>
    </row>
    <row r="2061" spans="1:3" x14ac:dyDescent="0.2">
      <c r="A2061">
        <v>3</v>
      </c>
      <c r="B2061" t="s">
        <v>296</v>
      </c>
      <c r="C2061">
        <v>1470235</v>
      </c>
    </row>
    <row r="2062" spans="1:3" x14ac:dyDescent="0.2">
      <c r="A2062">
        <v>6</v>
      </c>
      <c r="B2062" t="s">
        <v>296</v>
      </c>
      <c r="C2062">
        <v>657341</v>
      </c>
    </row>
    <row r="2063" spans="1:3" x14ac:dyDescent="0.2">
      <c r="A2063">
        <v>9</v>
      </c>
      <c r="B2063" t="s">
        <v>296</v>
      </c>
      <c r="C2063">
        <v>618706</v>
      </c>
    </row>
    <row r="2064" spans="1:3" x14ac:dyDescent="0.2">
      <c r="A2064">
        <v>7</v>
      </c>
      <c r="B2064" t="s">
        <v>296</v>
      </c>
      <c r="C2064">
        <v>2187784</v>
      </c>
    </row>
    <row r="2065" spans="1:3" x14ac:dyDescent="0.2">
      <c r="A2065">
        <v>2</v>
      </c>
      <c r="B2065" t="s">
        <v>296</v>
      </c>
      <c r="C2065">
        <v>693374</v>
      </c>
    </row>
    <row r="2066" spans="1:3" x14ac:dyDescent="0.2">
      <c r="A2066">
        <v>1</v>
      </c>
      <c r="B2066" t="s">
        <v>296</v>
      </c>
      <c r="C2066">
        <v>262880</v>
      </c>
    </row>
    <row r="2067" spans="1:3" x14ac:dyDescent="0.2">
      <c r="A2067">
        <v>8</v>
      </c>
      <c r="B2067" t="s">
        <v>296</v>
      </c>
      <c r="C2067">
        <v>953569</v>
      </c>
    </row>
    <row r="2068" spans="1:3" x14ac:dyDescent="0.2">
      <c r="A2068">
        <v>10</v>
      </c>
      <c r="B2068" t="s">
        <v>296</v>
      </c>
      <c r="C2068">
        <v>2010992</v>
      </c>
    </row>
    <row r="2069" spans="1:3" x14ac:dyDescent="0.2">
      <c r="A2069">
        <v>5</v>
      </c>
      <c r="B2069" t="s">
        <v>297</v>
      </c>
      <c r="C2069">
        <v>259771</v>
      </c>
    </row>
    <row r="2070" spans="1:3" x14ac:dyDescent="0.2">
      <c r="A2070">
        <v>3</v>
      </c>
      <c r="B2070" t="s">
        <v>297</v>
      </c>
      <c r="C2070">
        <v>1009460</v>
      </c>
    </row>
    <row r="2071" spans="1:3" x14ac:dyDescent="0.2">
      <c r="A2071">
        <v>9</v>
      </c>
      <c r="B2071" t="s">
        <v>297</v>
      </c>
      <c r="C2071">
        <v>977922</v>
      </c>
    </row>
    <row r="2072" spans="1:3" x14ac:dyDescent="0.2">
      <c r="A2072">
        <v>7</v>
      </c>
      <c r="B2072" t="s">
        <v>297</v>
      </c>
      <c r="C2072">
        <v>1136916</v>
      </c>
    </row>
    <row r="2073" spans="1:3" x14ac:dyDescent="0.2">
      <c r="A2073">
        <v>2</v>
      </c>
      <c r="B2073" t="s">
        <v>297</v>
      </c>
      <c r="C2073">
        <v>518591</v>
      </c>
    </row>
    <row r="2074" spans="1:3" x14ac:dyDescent="0.2">
      <c r="A2074">
        <v>8</v>
      </c>
      <c r="B2074" t="s">
        <v>297</v>
      </c>
      <c r="C2074">
        <v>919160</v>
      </c>
    </row>
    <row r="2075" spans="1:3" x14ac:dyDescent="0.2">
      <c r="A2075">
        <v>4</v>
      </c>
      <c r="B2075" t="s">
        <v>297</v>
      </c>
      <c r="C2075">
        <v>2508964</v>
      </c>
    </row>
    <row r="2076" spans="1:3" x14ac:dyDescent="0.2">
      <c r="A2076">
        <v>10</v>
      </c>
      <c r="B2076" t="s">
        <v>297</v>
      </c>
      <c r="C2076">
        <v>39329</v>
      </c>
    </row>
    <row r="2077" spans="1:3" x14ac:dyDescent="0.2">
      <c r="A2077">
        <v>5</v>
      </c>
      <c r="B2077" t="s">
        <v>299</v>
      </c>
      <c r="C2077">
        <v>1284007</v>
      </c>
    </row>
    <row r="2078" spans="1:3" x14ac:dyDescent="0.2">
      <c r="A2078">
        <v>3</v>
      </c>
      <c r="B2078" t="s">
        <v>299</v>
      </c>
      <c r="C2078">
        <v>2165251</v>
      </c>
    </row>
    <row r="2079" spans="1:3" x14ac:dyDescent="0.2">
      <c r="A2079">
        <v>9</v>
      </c>
      <c r="B2079" t="s">
        <v>299</v>
      </c>
      <c r="C2079">
        <v>558645</v>
      </c>
    </row>
    <row r="2080" spans="1:3" x14ac:dyDescent="0.2">
      <c r="A2080">
        <v>6</v>
      </c>
      <c r="B2080" t="s">
        <v>299</v>
      </c>
      <c r="C2080">
        <v>2251538</v>
      </c>
    </row>
    <row r="2081" spans="1:3" x14ac:dyDescent="0.2">
      <c r="A2081">
        <v>7</v>
      </c>
      <c r="B2081" t="s">
        <v>299</v>
      </c>
      <c r="C2081">
        <v>1378958</v>
      </c>
    </row>
    <row r="2082" spans="1:3" x14ac:dyDescent="0.2">
      <c r="A2082">
        <v>2</v>
      </c>
      <c r="B2082" t="s">
        <v>299</v>
      </c>
      <c r="C2082">
        <v>587857</v>
      </c>
    </row>
    <row r="2083" spans="1:3" x14ac:dyDescent="0.2">
      <c r="A2083">
        <v>1</v>
      </c>
      <c r="B2083" t="s">
        <v>299</v>
      </c>
      <c r="C2083">
        <v>470433</v>
      </c>
    </row>
    <row r="2084" spans="1:3" x14ac:dyDescent="0.2">
      <c r="A2084">
        <v>8</v>
      </c>
      <c r="B2084" t="s">
        <v>299</v>
      </c>
      <c r="C2084">
        <v>1569818</v>
      </c>
    </row>
    <row r="2085" spans="1:3" x14ac:dyDescent="0.2">
      <c r="A2085">
        <v>4</v>
      </c>
      <c r="B2085" t="s">
        <v>299</v>
      </c>
      <c r="C2085">
        <v>836165</v>
      </c>
    </row>
    <row r="2086" spans="1:3" x14ac:dyDescent="0.2">
      <c r="A2086">
        <v>10</v>
      </c>
      <c r="B2086" t="s">
        <v>299</v>
      </c>
      <c r="C2086">
        <v>4864599</v>
      </c>
    </row>
    <row r="2087" spans="1:3" x14ac:dyDescent="0.2">
      <c r="A2087">
        <v>5</v>
      </c>
      <c r="B2087" t="s">
        <v>300</v>
      </c>
      <c r="C2087">
        <v>1155969</v>
      </c>
    </row>
    <row r="2088" spans="1:3" x14ac:dyDescent="0.2">
      <c r="A2088">
        <v>6</v>
      </c>
      <c r="B2088" t="s">
        <v>300</v>
      </c>
      <c r="C2088">
        <v>280962</v>
      </c>
    </row>
    <row r="2089" spans="1:3" x14ac:dyDescent="0.2">
      <c r="A2089">
        <v>9</v>
      </c>
      <c r="B2089" t="s">
        <v>300</v>
      </c>
      <c r="C2089">
        <v>1650823</v>
      </c>
    </row>
    <row r="2090" spans="1:3" x14ac:dyDescent="0.2">
      <c r="A2090">
        <v>2</v>
      </c>
      <c r="B2090" t="s">
        <v>300</v>
      </c>
      <c r="C2090">
        <v>273120</v>
      </c>
    </row>
    <row r="2091" spans="1:3" x14ac:dyDescent="0.2">
      <c r="A2091">
        <v>8</v>
      </c>
      <c r="B2091" t="s">
        <v>300</v>
      </c>
      <c r="C2091">
        <v>1286351</v>
      </c>
    </row>
    <row r="2092" spans="1:3" x14ac:dyDescent="0.2">
      <c r="A2092">
        <v>4</v>
      </c>
      <c r="B2092" t="s">
        <v>300</v>
      </c>
      <c r="C2092">
        <v>1800799</v>
      </c>
    </row>
    <row r="2093" spans="1:3" x14ac:dyDescent="0.2">
      <c r="A2093">
        <v>10</v>
      </c>
      <c r="B2093" t="s">
        <v>300</v>
      </c>
      <c r="C2093">
        <v>796607</v>
      </c>
    </row>
    <row r="2094" spans="1:3" x14ac:dyDescent="0.2">
      <c r="A2094">
        <v>5</v>
      </c>
      <c r="B2094" t="s">
        <v>301</v>
      </c>
      <c r="C2094">
        <v>2675850</v>
      </c>
    </row>
    <row r="2095" spans="1:3" x14ac:dyDescent="0.2">
      <c r="A2095">
        <v>3</v>
      </c>
      <c r="B2095" t="s">
        <v>301</v>
      </c>
      <c r="C2095">
        <v>2300293</v>
      </c>
    </row>
    <row r="2096" spans="1:3" x14ac:dyDescent="0.2">
      <c r="A2096">
        <v>9</v>
      </c>
      <c r="B2096" t="s">
        <v>301</v>
      </c>
      <c r="C2096">
        <v>1611040</v>
      </c>
    </row>
    <row r="2097" spans="1:3" x14ac:dyDescent="0.2">
      <c r="A2097">
        <v>6</v>
      </c>
      <c r="B2097" t="s">
        <v>301</v>
      </c>
      <c r="C2097">
        <v>1963376</v>
      </c>
    </row>
    <row r="2098" spans="1:3" x14ac:dyDescent="0.2">
      <c r="A2098">
        <v>2</v>
      </c>
      <c r="B2098" t="s">
        <v>301</v>
      </c>
      <c r="C2098">
        <v>2651811</v>
      </c>
    </row>
    <row r="2099" spans="1:3" x14ac:dyDescent="0.2">
      <c r="A2099">
        <v>1</v>
      </c>
      <c r="B2099" t="s">
        <v>301</v>
      </c>
      <c r="C2099">
        <v>3374070</v>
      </c>
    </row>
    <row r="2100" spans="1:3" x14ac:dyDescent="0.2">
      <c r="A2100">
        <v>8</v>
      </c>
      <c r="B2100" t="s">
        <v>301</v>
      </c>
      <c r="C2100">
        <v>2967208</v>
      </c>
    </row>
    <row r="2101" spans="1:3" x14ac:dyDescent="0.2">
      <c r="A2101">
        <v>4</v>
      </c>
      <c r="B2101" t="s">
        <v>301</v>
      </c>
      <c r="C2101">
        <v>3412983</v>
      </c>
    </row>
    <row r="2102" spans="1:3" x14ac:dyDescent="0.2">
      <c r="A2102">
        <v>5</v>
      </c>
      <c r="B2102" t="s">
        <v>180</v>
      </c>
      <c r="C2102">
        <v>6765020</v>
      </c>
    </row>
    <row r="2103" spans="1:3" x14ac:dyDescent="0.2">
      <c r="A2103">
        <v>3</v>
      </c>
      <c r="B2103" t="s">
        <v>180</v>
      </c>
      <c r="C2103">
        <v>5034311</v>
      </c>
    </row>
    <row r="2104" spans="1:3" x14ac:dyDescent="0.2">
      <c r="A2104">
        <v>9</v>
      </c>
      <c r="B2104" t="s">
        <v>180</v>
      </c>
      <c r="C2104">
        <v>3706323</v>
      </c>
    </row>
    <row r="2105" spans="1:3" x14ac:dyDescent="0.2">
      <c r="A2105">
        <v>6</v>
      </c>
      <c r="B2105" t="s">
        <v>180</v>
      </c>
      <c r="C2105">
        <v>2794395</v>
      </c>
    </row>
    <row r="2106" spans="1:3" x14ac:dyDescent="0.2">
      <c r="A2106">
        <v>7</v>
      </c>
      <c r="B2106" t="s">
        <v>180</v>
      </c>
      <c r="C2106">
        <v>5746144</v>
      </c>
    </row>
    <row r="2107" spans="1:3" x14ac:dyDescent="0.2">
      <c r="A2107">
        <v>2</v>
      </c>
      <c r="B2107" t="s">
        <v>180</v>
      </c>
      <c r="C2107">
        <v>6275781</v>
      </c>
    </row>
    <row r="2108" spans="1:3" x14ac:dyDescent="0.2">
      <c r="A2108">
        <v>1</v>
      </c>
      <c r="B2108" t="s">
        <v>180</v>
      </c>
      <c r="C2108">
        <v>1472269</v>
      </c>
    </row>
    <row r="2109" spans="1:3" x14ac:dyDescent="0.2">
      <c r="A2109">
        <v>8</v>
      </c>
      <c r="B2109" t="s">
        <v>180</v>
      </c>
      <c r="C2109">
        <v>3628026</v>
      </c>
    </row>
    <row r="2110" spans="1:3" x14ac:dyDescent="0.2">
      <c r="A2110">
        <v>4</v>
      </c>
      <c r="B2110" t="s">
        <v>180</v>
      </c>
      <c r="C2110">
        <v>5951993</v>
      </c>
    </row>
    <row r="2111" spans="1:3" x14ac:dyDescent="0.2">
      <c r="A2111">
        <v>5</v>
      </c>
      <c r="B2111" t="s">
        <v>73</v>
      </c>
      <c r="C2111">
        <v>979505</v>
      </c>
    </row>
    <row r="2112" spans="1:3" x14ac:dyDescent="0.2">
      <c r="A2112">
        <v>3</v>
      </c>
      <c r="B2112" t="s">
        <v>73</v>
      </c>
      <c r="C2112">
        <v>364480</v>
      </c>
    </row>
    <row r="2113" spans="1:3" x14ac:dyDescent="0.2">
      <c r="A2113">
        <v>9</v>
      </c>
      <c r="B2113" t="s">
        <v>73</v>
      </c>
      <c r="C2113">
        <v>2401675</v>
      </c>
    </row>
    <row r="2114" spans="1:3" x14ac:dyDescent="0.2">
      <c r="A2114">
        <v>6</v>
      </c>
      <c r="B2114" t="s">
        <v>73</v>
      </c>
      <c r="C2114">
        <v>1021447</v>
      </c>
    </row>
    <row r="2115" spans="1:3" x14ac:dyDescent="0.2">
      <c r="A2115">
        <v>7</v>
      </c>
      <c r="B2115" t="s">
        <v>73</v>
      </c>
      <c r="C2115">
        <v>3015249</v>
      </c>
    </row>
    <row r="2116" spans="1:3" x14ac:dyDescent="0.2">
      <c r="A2116">
        <v>2</v>
      </c>
      <c r="B2116" t="s">
        <v>73</v>
      </c>
      <c r="C2116">
        <v>539007</v>
      </c>
    </row>
    <row r="2117" spans="1:3" x14ac:dyDescent="0.2">
      <c r="A2117">
        <v>1</v>
      </c>
      <c r="B2117" t="s">
        <v>73</v>
      </c>
      <c r="C2117">
        <v>689922</v>
      </c>
    </row>
    <row r="2118" spans="1:3" x14ac:dyDescent="0.2">
      <c r="A2118">
        <v>8</v>
      </c>
      <c r="B2118" t="s">
        <v>73</v>
      </c>
      <c r="C2118">
        <v>829559</v>
      </c>
    </row>
    <row r="2119" spans="1:3" x14ac:dyDescent="0.2">
      <c r="A2119">
        <v>4</v>
      </c>
      <c r="B2119" t="s">
        <v>73</v>
      </c>
      <c r="C2119">
        <v>1341835</v>
      </c>
    </row>
    <row r="2120" spans="1:3" x14ac:dyDescent="0.2">
      <c r="A2120">
        <v>10</v>
      </c>
      <c r="B2120" t="s">
        <v>73</v>
      </c>
      <c r="C2120">
        <v>1227919</v>
      </c>
    </row>
    <row r="2121" spans="1:3" x14ac:dyDescent="0.2">
      <c r="A2121">
        <v>5</v>
      </c>
      <c r="B2121" t="s">
        <v>302</v>
      </c>
      <c r="C2121">
        <v>1562039</v>
      </c>
    </row>
    <row r="2122" spans="1:3" x14ac:dyDescent="0.2">
      <c r="A2122">
        <v>3</v>
      </c>
      <c r="B2122" t="s">
        <v>302</v>
      </c>
      <c r="C2122">
        <v>2160425</v>
      </c>
    </row>
    <row r="2123" spans="1:3" x14ac:dyDescent="0.2">
      <c r="A2123">
        <v>6</v>
      </c>
      <c r="B2123" t="s">
        <v>302</v>
      </c>
      <c r="C2123">
        <v>934533</v>
      </c>
    </row>
    <row r="2124" spans="1:3" x14ac:dyDescent="0.2">
      <c r="A2124">
        <v>9</v>
      </c>
      <c r="B2124" t="s">
        <v>302</v>
      </c>
      <c r="C2124">
        <v>591347</v>
      </c>
    </row>
    <row r="2125" spans="1:3" x14ac:dyDescent="0.2">
      <c r="A2125">
        <v>7</v>
      </c>
      <c r="B2125" t="s">
        <v>302</v>
      </c>
      <c r="C2125">
        <v>1202591</v>
      </c>
    </row>
    <row r="2126" spans="1:3" x14ac:dyDescent="0.2">
      <c r="A2126">
        <v>2</v>
      </c>
      <c r="B2126" t="s">
        <v>302</v>
      </c>
      <c r="C2126">
        <v>285503</v>
      </c>
    </row>
    <row r="2127" spans="1:3" x14ac:dyDescent="0.2">
      <c r="A2127">
        <v>1</v>
      </c>
      <c r="B2127" t="s">
        <v>302</v>
      </c>
      <c r="C2127">
        <v>211606</v>
      </c>
    </row>
    <row r="2128" spans="1:3" x14ac:dyDescent="0.2">
      <c r="A2128">
        <v>8</v>
      </c>
      <c r="B2128" t="s">
        <v>302</v>
      </c>
      <c r="C2128">
        <v>557223</v>
      </c>
    </row>
    <row r="2129" spans="1:3" x14ac:dyDescent="0.2">
      <c r="A2129">
        <v>4</v>
      </c>
      <c r="B2129" t="s">
        <v>302</v>
      </c>
      <c r="C2129">
        <v>2324237</v>
      </c>
    </row>
    <row r="2130" spans="1:3" x14ac:dyDescent="0.2">
      <c r="A2130">
        <v>10</v>
      </c>
      <c r="B2130" t="s">
        <v>302</v>
      </c>
      <c r="C2130">
        <v>4458735</v>
      </c>
    </row>
    <row r="2131" spans="1:3" x14ac:dyDescent="0.2">
      <c r="A2131">
        <v>5</v>
      </c>
      <c r="B2131" t="s">
        <v>303</v>
      </c>
      <c r="C2131">
        <v>1591555</v>
      </c>
    </row>
    <row r="2132" spans="1:3" x14ac:dyDescent="0.2">
      <c r="A2132">
        <v>6</v>
      </c>
      <c r="B2132" t="s">
        <v>303</v>
      </c>
      <c r="C2132">
        <v>891240</v>
      </c>
    </row>
    <row r="2133" spans="1:3" x14ac:dyDescent="0.2">
      <c r="A2133">
        <v>9</v>
      </c>
      <c r="B2133" t="s">
        <v>303</v>
      </c>
      <c r="C2133">
        <v>2947858</v>
      </c>
    </row>
    <row r="2134" spans="1:3" x14ac:dyDescent="0.2">
      <c r="A2134">
        <v>7</v>
      </c>
      <c r="B2134" t="s">
        <v>303</v>
      </c>
      <c r="C2134">
        <v>438344</v>
      </c>
    </row>
    <row r="2135" spans="1:3" x14ac:dyDescent="0.2">
      <c r="A2135">
        <v>8</v>
      </c>
      <c r="B2135" t="s">
        <v>303</v>
      </c>
      <c r="C2135">
        <v>914880</v>
      </c>
    </row>
    <row r="2136" spans="1:3" x14ac:dyDescent="0.2">
      <c r="A2136">
        <v>4</v>
      </c>
      <c r="B2136" t="s">
        <v>303</v>
      </c>
      <c r="C2136">
        <v>877155</v>
      </c>
    </row>
    <row r="2137" spans="1:3" x14ac:dyDescent="0.2">
      <c r="A2137">
        <v>10</v>
      </c>
      <c r="B2137" t="s">
        <v>303</v>
      </c>
      <c r="C2137">
        <v>9375547</v>
      </c>
    </row>
    <row r="2138" spans="1:3" x14ac:dyDescent="0.2">
      <c r="A2138">
        <v>5</v>
      </c>
      <c r="B2138" t="s">
        <v>304</v>
      </c>
      <c r="C2138">
        <v>3371938</v>
      </c>
    </row>
    <row r="2139" spans="1:3" x14ac:dyDescent="0.2">
      <c r="A2139">
        <v>3</v>
      </c>
      <c r="B2139" t="s">
        <v>304</v>
      </c>
      <c r="C2139">
        <v>2508294</v>
      </c>
    </row>
    <row r="2140" spans="1:3" x14ac:dyDescent="0.2">
      <c r="A2140">
        <v>9</v>
      </c>
      <c r="B2140" t="s">
        <v>304</v>
      </c>
      <c r="C2140">
        <v>1935903</v>
      </c>
    </row>
    <row r="2141" spans="1:3" x14ac:dyDescent="0.2">
      <c r="A2141">
        <v>6</v>
      </c>
      <c r="B2141" t="s">
        <v>304</v>
      </c>
      <c r="C2141">
        <v>3852979</v>
      </c>
    </row>
    <row r="2142" spans="1:3" x14ac:dyDescent="0.2">
      <c r="A2142">
        <v>7</v>
      </c>
      <c r="B2142" t="s">
        <v>304</v>
      </c>
      <c r="C2142">
        <v>2220735</v>
      </c>
    </row>
    <row r="2143" spans="1:3" x14ac:dyDescent="0.2">
      <c r="A2143">
        <v>2</v>
      </c>
      <c r="B2143" t="s">
        <v>304</v>
      </c>
      <c r="C2143">
        <v>1305123</v>
      </c>
    </row>
    <row r="2144" spans="1:3" x14ac:dyDescent="0.2">
      <c r="A2144">
        <v>1</v>
      </c>
      <c r="B2144" t="s">
        <v>304</v>
      </c>
      <c r="C2144">
        <v>577472</v>
      </c>
    </row>
    <row r="2145" spans="1:3" x14ac:dyDescent="0.2">
      <c r="A2145">
        <v>8</v>
      </c>
      <c r="B2145" t="s">
        <v>304</v>
      </c>
      <c r="C2145">
        <v>1509944</v>
      </c>
    </row>
    <row r="2146" spans="1:3" x14ac:dyDescent="0.2">
      <c r="A2146">
        <v>4</v>
      </c>
      <c r="B2146" t="s">
        <v>304</v>
      </c>
      <c r="C2146">
        <v>1323409</v>
      </c>
    </row>
    <row r="2147" spans="1:3" x14ac:dyDescent="0.2">
      <c r="A2147">
        <v>10</v>
      </c>
      <c r="B2147" t="s">
        <v>304</v>
      </c>
      <c r="C2147">
        <v>5926215</v>
      </c>
    </row>
    <row r="2148" spans="1:3" x14ac:dyDescent="0.2">
      <c r="A2148">
        <v>5</v>
      </c>
      <c r="B2148" t="s">
        <v>305</v>
      </c>
      <c r="C2148">
        <v>836952</v>
      </c>
    </row>
    <row r="2149" spans="1:3" x14ac:dyDescent="0.2">
      <c r="A2149">
        <v>3</v>
      </c>
      <c r="B2149" t="s">
        <v>305</v>
      </c>
      <c r="C2149">
        <v>1098852</v>
      </c>
    </row>
    <row r="2150" spans="1:3" x14ac:dyDescent="0.2">
      <c r="A2150">
        <v>6</v>
      </c>
      <c r="B2150" t="s">
        <v>305</v>
      </c>
      <c r="C2150">
        <v>724048</v>
      </c>
    </row>
    <row r="2151" spans="1:3" x14ac:dyDescent="0.2">
      <c r="A2151">
        <v>7</v>
      </c>
      <c r="B2151" t="s">
        <v>305</v>
      </c>
      <c r="C2151">
        <v>487066</v>
      </c>
    </row>
    <row r="2152" spans="1:3" x14ac:dyDescent="0.2">
      <c r="A2152">
        <v>8</v>
      </c>
      <c r="B2152" t="s">
        <v>305</v>
      </c>
      <c r="C2152">
        <v>2013612</v>
      </c>
    </row>
    <row r="2153" spans="1:3" x14ac:dyDescent="0.2">
      <c r="A2153">
        <v>4</v>
      </c>
      <c r="B2153" t="s">
        <v>305</v>
      </c>
      <c r="C2153">
        <v>216772</v>
      </c>
    </row>
    <row r="2154" spans="1:3" x14ac:dyDescent="0.2">
      <c r="A2154">
        <v>10</v>
      </c>
      <c r="B2154" t="s">
        <v>305</v>
      </c>
      <c r="C2154">
        <v>1496477</v>
      </c>
    </row>
    <row r="2155" spans="1:3" x14ac:dyDescent="0.2">
      <c r="A2155">
        <v>5</v>
      </c>
      <c r="B2155" t="s">
        <v>6</v>
      </c>
      <c r="C2155">
        <v>2928884</v>
      </c>
    </row>
    <row r="2156" spans="1:3" x14ac:dyDescent="0.2">
      <c r="A2156">
        <v>3</v>
      </c>
      <c r="B2156" t="s">
        <v>6</v>
      </c>
      <c r="C2156">
        <v>9707764</v>
      </c>
    </row>
    <row r="2157" spans="1:3" x14ac:dyDescent="0.2">
      <c r="A2157">
        <v>6</v>
      </c>
      <c r="B2157" t="s">
        <v>6</v>
      </c>
      <c r="C2157">
        <v>2856046</v>
      </c>
    </row>
    <row r="2158" spans="1:3" x14ac:dyDescent="0.2">
      <c r="A2158">
        <v>9</v>
      </c>
      <c r="B2158" t="s">
        <v>6</v>
      </c>
      <c r="C2158">
        <v>312846</v>
      </c>
    </row>
    <row r="2159" spans="1:3" x14ac:dyDescent="0.2">
      <c r="A2159">
        <v>7</v>
      </c>
      <c r="B2159" t="s">
        <v>6</v>
      </c>
      <c r="C2159">
        <v>1995441</v>
      </c>
    </row>
    <row r="2160" spans="1:3" x14ac:dyDescent="0.2">
      <c r="A2160">
        <v>2</v>
      </c>
      <c r="B2160" t="s">
        <v>6</v>
      </c>
      <c r="C2160">
        <v>12566161</v>
      </c>
    </row>
    <row r="2161" spans="1:3" x14ac:dyDescent="0.2">
      <c r="A2161">
        <v>1</v>
      </c>
      <c r="B2161" t="s">
        <v>6</v>
      </c>
      <c r="C2161">
        <v>35953231</v>
      </c>
    </row>
    <row r="2162" spans="1:3" x14ac:dyDescent="0.2">
      <c r="A2162">
        <v>8</v>
      </c>
      <c r="B2162" t="s">
        <v>6</v>
      </c>
      <c r="C2162">
        <v>1185058</v>
      </c>
    </row>
    <row r="2163" spans="1:3" x14ac:dyDescent="0.2">
      <c r="A2163">
        <v>4</v>
      </c>
      <c r="B2163" t="s">
        <v>6</v>
      </c>
      <c r="C2163">
        <v>7968104</v>
      </c>
    </row>
    <row r="2164" spans="1:3" x14ac:dyDescent="0.2">
      <c r="A2164">
        <v>5</v>
      </c>
      <c r="B2164" t="s">
        <v>306</v>
      </c>
      <c r="C2164">
        <v>376213</v>
      </c>
    </row>
    <row r="2165" spans="1:3" x14ac:dyDescent="0.2">
      <c r="A2165">
        <v>3</v>
      </c>
      <c r="B2165" t="s">
        <v>306</v>
      </c>
      <c r="C2165">
        <v>1185527</v>
      </c>
    </row>
    <row r="2166" spans="1:3" x14ac:dyDescent="0.2">
      <c r="A2166">
        <v>6</v>
      </c>
      <c r="B2166" t="s">
        <v>306</v>
      </c>
      <c r="C2166">
        <v>1312154</v>
      </c>
    </row>
    <row r="2167" spans="1:3" x14ac:dyDescent="0.2">
      <c r="A2167">
        <v>9</v>
      </c>
      <c r="B2167" t="s">
        <v>306</v>
      </c>
      <c r="C2167">
        <v>1656543</v>
      </c>
    </row>
    <row r="2168" spans="1:3" x14ac:dyDescent="0.2">
      <c r="A2168">
        <v>7</v>
      </c>
      <c r="B2168" t="s">
        <v>306</v>
      </c>
      <c r="C2168">
        <v>2079302</v>
      </c>
    </row>
    <row r="2169" spans="1:3" x14ac:dyDescent="0.2">
      <c r="A2169">
        <v>2</v>
      </c>
      <c r="B2169" t="s">
        <v>306</v>
      </c>
      <c r="C2169">
        <v>4376902</v>
      </c>
    </row>
    <row r="2170" spans="1:3" x14ac:dyDescent="0.2">
      <c r="A2170">
        <v>1</v>
      </c>
      <c r="B2170" t="s">
        <v>306</v>
      </c>
      <c r="C2170">
        <v>4430700</v>
      </c>
    </row>
    <row r="2171" spans="1:3" x14ac:dyDescent="0.2">
      <c r="A2171">
        <v>8</v>
      </c>
      <c r="B2171" t="s">
        <v>306</v>
      </c>
      <c r="C2171">
        <v>1796274</v>
      </c>
    </row>
    <row r="2172" spans="1:3" x14ac:dyDescent="0.2">
      <c r="A2172">
        <v>4</v>
      </c>
      <c r="B2172" t="s">
        <v>306</v>
      </c>
      <c r="C2172">
        <v>656333</v>
      </c>
    </row>
    <row r="2173" spans="1:3" x14ac:dyDescent="0.2">
      <c r="A2173">
        <v>10</v>
      </c>
      <c r="B2173" t="s">
        <v>306</v>
      </c>
      <c r="C2173">
        <v>1445312</v>
      </c>
    </row>
    <row r="2174" spans="1:3" x14ac:dyDescent="0.2">
      <c r="A2174">
        <v>5</v>
      </c>
      <c r="B2174" t="s">
        <v>308</v>
      </c>
      <c r="C2174">
        <v>2079677</v>
      </c>
    </row>
    <row r="2175" spans="1:3" x14ac:dyDescent="0.2">
      <c r="A2175">
        <v>3</v>
      </c>
      <c r="B2175" t="s">
        <v>308</v>
      </c>
      <c r="C2175">
        <v>1493487</v>
      </c>
    </row>
    <row r="2176" spans="1:3" x14ac:dyDescent="0.2">
      <c r="A2176">
        <v>7</v>
      </c>
      <c r="B2176" t="s">
        <v>308</v>
      </c>
      <c r="C2176">
        <v>543973</v>
      </c>
    </row>
    <row r="2177" spans="1:3" x14ac:dyDescent="0.2">
      <c r="A2177">
        <v>1</v>
      </c>
      <c r="B2177" t="s">
        <v>308</v>
      </c>
      <c r="C2177">
        <v>384118</v>
      </c>
    </row>
    <row r="2178" spans="1:3" x14ac:dyDescent="0.2">
      <c r="A2178">
        <v>4</v>
      </c>
      <c r="B2178" t="s">
        <v>308</v>
      </c>
      <c r="C2178">
        <v>2066376</v>
      </c>
    </row>
    <row r="2179" spans="1:3" x14ac:dyDescent="0.2">
      <c r="A2179">
        <v>5</v>
      </c>
      <c r="B2179" t="s">
        <v>98</v>
      </c>
      <c r="C2179">
        <v>2470767</v>
      </c>
    </row>
    <row r="2180" spans="1:3" x14ac:dyDescent="0.2">
      <c r="A2180">
        <v>3</v>
      </c>
      <c r="B2180" t="s">
        <v>98</v>
      </c>
      <c r="C2180">
        <v>1201193</v>
      </c>
    </row>
    <row r="2181" spans="1:3" x14ac:dyDescent="0.2">
      <c r="A2181">
        <v>6</v>
      </c>
      <c r="B2181" t="s">
        <v>98</v>
      </c>
      <c r="C2181">
        <v>738242</v>
      </c>
    </row>
    <row r="2182" spans="1:3" x14ac:dyDescent="0.2">
      <c r="A2182">
        <v>7</v>
      </c>
      <c r="B2182" t="s">
        <v>98</v>
      </c>
      <c r="C2182">
        <v>882711</v>
      </c>
    </row>
    <row r="2183" spans="1:3" x14ac:dyDescent="0.2">
      <c r="A2183">
        <v>2</v>
      </c>
      <c r="B2183" t="s">
        <v>98</v>
      </c>
      <c r="C2183">
        <v>766342</v>
      </c>
    </row>
    <row r="2184" spans="1:3" x14ac:dyDescent="0.2">
      <c r="A2184">
        <v>1</v>
      </c>
      <c r="B2184" t="s">
        <v>98</v>
      </c>
      <c r="C2184">
        <v>2912733</v>
      </c>
    </row>
    <row r="2185" spans="1:3" x14ac:dyDescent="0.2">
      <c r="A2185">
        <v>8</v>
      </c>
      <c r="B2185" t="s">
        <v>98</v>
      </c>
      <c r="C2185">
        <v>1206154</v>
      </c>
    </row>
    <row r="2186" spans="1:3" x14ac:dyDescent="0.2">
      <c r="A2186">
        <v>4</v>
      </c>
      <c r="B2186" t="s">
        <v>98</v>
      </c>
      <c r="C2186">
        <v>3205453</v>
      </c>
    </row>
    <row r="2187" spans="1:3" x14ac:dyDescent="0.2">
      <c r="A2187">
        <v>3</v>
      </c>
      <c r="B2187" t="s">
        <v>309</v>
      </c>
      <c r="C2187">
        <v>376972</v>
      </c>
    </row>
    <row r="2188" spans="1:3" x14ac:dyDescent="0.2">
      <c r="A2188">
        <v>6</v>
      </c>
      <c r="B2188" t="s">
        <v>309</v>
      </c>
      <c r="C2188">
        <v>781746</v>
      </c>
    </row>
    <row r="2189" spans="1:3" x14ac:dyDescent="0.2">
      <c r="A2189">
        <v>9</v>
      </c>
      <c r="B2189" t="s">
        <v>309</v>
      </c>
      <c r="C2189">
        <v>659883</v>
      </c>
    </row>
    <row r="2190" spans="1:3" x14ac:dyDescent="0.2">
      <c r="A2190">
        <v>7</v>
      </c>
      <c r="B2190" t="s">
        <v>309</v>
      </c>
      <c r="C2190">
        <v>312004</v>
      </c>
    </row>
    <row r="2191" spans="1:3" x14ac:dyDescent="0.2">
      <c r="A2191">
        <v>8</v>
      </c>
      <c r="B2191" t="s">
        <v>309</v>
      </c>
      <c r="C2191">
        <v>1098651</v>
      </c>
    </row>
    <row r="2192" spans="1:3" x14ac:dyDescent="0.2">
      <c r="A2192">
        <v>4</v>
      </c>
      <c r="B2192" t="s">
        <v>309</v>
      </c>
      <c r="C2192">
        <v>762790</v>
      </c>
    </row>
    <row r="2193" spans="1:3" x14ac:dyDescent="0.2">
      <c r="A2193">
        <v>10</v>
      </c>
      <c r="B2193" t="s">
        <v>309</v>
      </c>
      <c r="C2193">
        <v>3638032</v>
      </c>
    </row>
    <row r="2194" spans="1:3" x14ac:dyDescent="0.2">
      <c r="A2194">
        <v>3</v>
      </c>
      <c r="B2194" t="s">
        <v>310</v>
      </c>
      <c r="C2194">
        <v>623101</v>
      </c>
    </row>
    <row r="2195" spans="1:3" x14ac:dyDescent="0.2">
      <c r="A2195">
        <v>9</v>
      </c>
      <c r="B2195" t="s">
        <v>310</v>
      </c>
      <c r="C2195">
        <v>1529336</v>
      </c>
    </row>
    <row r="2196" spans="1:3" x14ac:dyDescent="0.2">
      <c r="A2196">
        <v>6</v>
      </c>
      <c r="B2196" t="s">
        <v>310</v>
      </c>
      <c r="C2196">
        <v>1759525</v>
      </c>
    </row>
    <row r="2197" spans="1:3" x14ac:dyDescent="0.2">
      <c r="A2197">
        <v>7</v>
      </c>
      <c r="B2197" t="s">
        <v>310</v>
      </c>
      <c r="C2197">
        <v>642656</v>
      </c>
    </row>
    <row r="2198" spans="1:3" x14ac:dyDescent="0.2">
      <c r="A2198">
        <v>8</v>
      </c>
      <c r="B2198" t="s">
        <v>310</v>
      </c>
      <c r="C2198">
        <v>169103</v>
      </c>
    </row>
    <row r="2199" spans="1:3" x14ac:dyDescent="0.2">
      <c r="A2199">
        <v>4</v>
      </c>
      <c r="B2199" t="s">
        <v>310</v>
      </c>
      <c r="C2199">
        <v>1055654</v>
      </c>
    </row>
    <row r="2200" spans="1:3" x14ac:dyDescent="0.2">
      <c r="A2200">
        <v>10</v>
      </c>
      <c r="B2200" t="s">
        <v>310</v>
      </c>
      <c r="C2200">
        <v>2243408</v>
      </c>
    </row>
    <row r="2201" spans="1:3" x14ac:dyDescent="0.2">
      <c r="A2201">
        <v>5</v>
      </c>
      <c r="B2201" t="s">
        <v>311</v>
      </c>
      <c r="C2201">
        <v>2049153</v>
      </c>
    </row>
    <row r="2202" spans="1:3" x14ac:dyDescent="0.2">
      <c r="A2202">
        <v>3</v>
      </c>
      <c r="B2202" t="s">
        <v>311</v>
      </c>
      <c r="C2202">
        <v>2562357</v>
      </c>
    </row>
    <row r="2203" spans="1:3" x14ac:dyDescent="0.2">
      <c r="A2203">
        <v>6</v>
      </c>
      <c r="B2203" t="s">
        <v>311</v>
      </c>
      <c r="C2203">
        <v>3957096</v>
      </c>
    </row>
    <row r="2204" spans="1:3" x14ac:dyDescent="0.2">
      <c r="A2204">
        <v>9</v>
      </c>
      <c r="B2204" t="s">
        <v>311</v>
      </c>
      <c r="C2204">
        <v>5066637</v>
      </c>
    </row>
    <row r="2205" spans="1:3" x14ac:dyDescent="0.2">
      <c r="A2205">
        <v>7</v>
      </c>
      <c r="B2205" t="s">
        <v>311</v>
      </c>
      <c r="C2205">
        <v>3342059</v>
      </c>
    </row>
    <row r="2206" spans="1:3" x14ac:dyDescent="0.2">
      <c r="A2206">
        <v>2</v>
      </c>
      <c r="B2206" t="s">
        <v>311</v>
      </c>
      <c r="C2206">
        <v>337963</v>
      </c>
    </row>
    <row r="2207" spans="1:3" x14ac:dyDescent="0.2">
      <c r="A2207">
        <v>8</v>
      </c>
      <c r="B2207" t="s">
        <v>311</v>
      </c>
      <c r="C2207">
        <v>3968964</v>
      </c>
    </row>
    <row r="2208" spans="1:3" x14ac:dyDescent="0.2">
      <c r="A2208">
        <v>4</v>
      </c>
      <c r="B2208" t="s">
        <v>311</v>
      </c>
      <c r="C2208">
        <v>3257824</v>
      </c>
    </row>
    <row r="2209" spans="1:3" x14ac:dyDescent="0.2">
      <c r="A2209">
        <v>10</v>
      </c>
      <c r="B2209" t="s">
        <v>311</v>
      </c>
      <c r="C2209">
        <v>5571538</v>
      </c>
    </row>
    <row r="2210" spans="1:3" x14ac:dyDescent="0.2">
      <c r="A2210">
        <v>5</v>
      </c>
      <c r="B2210" t="s">
        <v>196</v>
      </c>
      <c r="C2210">
        <v>1171309</v>
      </c>
    </row>
    <row r="2211" spans="1:3" x14ac:dyDescent="0.2">
      <c r="A2211">
        <v>3</v>
      </c>
      <c r="B2211" t="s">
        <v>196</v>
      </c>
      <c r="C2211">
        <v>1975699</v>
      </c>
    </row>
    <row r="2212" spans="1:3" x14ac:dyDescent="0.2">
      <c r="A2212">
        <v>6</v>
      </c>
      <c r="B2212" t="s">
        <v>196</v>
      </c>
      <c r="C2212">
        <v>2116490</v>
      </c>
    </row>
    <row r="2213" spans="1:3" x14ac:dyDescent="0.2">
      <c r="A2213">
        <v>9</v>
      </c>
      <c r="B2213" t="s">
        <v>196</v>
      </c>
      <c r="C2213">
        <v>2696673</v>
      </c>
    </row>
    <row r="2214" spans="1:3" x14ac:dyDescent="0.2">
      <c r="A2214">
        <v>7</v>
      </c>
      <c r="B2214" t="s">
        <v>196</v>
      </c>
      <c r="C2214">
        <v>3540270</v>
      </c>
    </row>
    <row r="2215" spans="1:3" x14ac:dyDescent="0.2">
      <c r="A2215">
        <v>2</v>
      </c>
      <c r="B2215" t="s">
        <v>196</v>
      </c>
      <c r="C2215">
        <v>2240051</v>
      </c>
    </row>
    <row r="2216" spans="1:3" x14ac:dyDescent="0.2">
      <c r="A2216">
        <v>1</v>
      </c>
      <c r="B2216" t="s">
        <v>196</v>
      </c>
      <c r="C2216">
        <v>23936610</v>
      </c>
    </row>
    <row r="2217" spans="1:3" x14ac:dyDescent="0.2">
      <c r="A2217">
        <v>8</v>
      </c>
      <c r="B2217" t="s">
        <v>196</v>
      </c>
      <c r="C2217">
        <v>3891870</v>
      </c>
    </row>
    <row r="2218" spans="1:3" x14ac:dyDescent="0.2">
      <c r="A2218">
        <v>4</v>
      </c>
      <c r="B2218" t="s">
        <v>196</v>
      </c>
      <c r="C2218">
        <v>1658177</v>
      </c>
    </row>
    <row r="2219" spans="1:3" x14ac:dyDescent="0.2">
      <c r="A2219">
        <v>10</v>
      </c>
      <c r="B2219" t="s">
        <v>196</v>
      </c>
      <c r="C2219">
        <v>452718</v>
      </c>
    </row>
    <row r="2220" spans="1:3" x14ac:dyDescent="0.2">
      <c r="A2220">
        <v>5</v>
      </c>
      <c r="B2220" t="s">
        <v>133</v>
      </c>
      <c r="C2220">
        <v>308193</v>
      </c>
    </row>
    <row r="2221" spans="1:3" x14ac:dyDescent="0.2">
      <c r="A2221">
        <v>3</v>
      </c>
      <c r="B2221" t="s">
        <v>133</v>
      </c>
      <c r="C2221">
        <v>1759202</v>
      </c>
    </row>
    <row r="2222" spans="1:3" x14ac:dyDescent="0.2">
      <c r="A2222">
        <v>9</v>
      </c>
      <c r="B2222" t="s">
        <v>133</v>
      </c>
      <c r="C2222">
        <v>1084722</v>
      </c>
    </row>
    <row r="2223" spans="1:3" x14ac:dyDescent="0.2">
      <c r="A2223">
        <v>6</v>
      </c>
      <c r="B2223" t="s">
        <v>133</v>
      </c>
      <c r="C2223">
        <v>563029</v>
      </c>
    </row>
    <row r="2224" spans="1:3" x14ac:dyDescent="0.2">
      <c r="A2224">
        <v>7</v>
      </c>
      <c r="B2224" t="s">
        <v>133</v>
      </c>
      <c r="C2224">
        <v>425799</v>
      </c>
    </row>
    <row r="2225" spans="1:3" x14ac:dyDescent="0.2">
      <c r="A2225">
        <v>2</v>
      </c>
      <c r="B2225" t="s">
        <v>133</v>
      </c>
      <c r="C2225">
        <v>2490783</v>
      </c>
    </row>
    <row r="2226" spans="1:3" x14ac:dyDescent="0.2">
      <c r="A2226">
        <v>1</v>
      </c>
      <c r="B2226" t="s">
        <v>133</v>
      </c>
      <c r="C2226">
        <v>1971075</v>
      </c>
    </row>
    <row r="2227" spans="1:3" x14ac:dyDescent="0.2">
      <c r="A2227">
        <v>8</v>
      </c>
      <c r="B2227" t="s">
        <v>133</v>
      </c>
      <c r="C2227">
        <v>31552</v>
      </c>
    </row>
    <row r="2228" spans="1:3" x14ac:dyDescent="0.2">
      <c r="A2228">
        <v>4</v>
      </c>
      <c r="B2228" t="s">
        <v>133</v>
      </c>
      <c r="C2228">
        <v>1025181</v>
      </c>
    </row>
    <row r="2229" spans="1:3" x14ac:dyDescent="0.2">
      <c r="A2229">
        <v>5</v>
      </c>
      <c r="B2229" t="s">
        <v>312</v>
      </c>
      <c r="C2229">
        <v>3364692</v>
      </c>
    </row>
    <row r="2230" spans="1:3" x14ac:dyDescent="0.2">
      <c r="A2230">
        <v>3</v>
      </c>
      <c r="B2230" t="s">
        <v>312</v>
      </c>
      <c r="C2230">
        <v>249246</v>
      </c>
    </row>
    <row r="2231" spans="1:3" x14ac:dyDescent="0.2">
      <c r="A2231">
        <v>9</v>
      </c>
      <c r="B2231" t="s">
        <v>312</v>
      </c>
      <c r="C2231">
        <v>547093</v>
      </c>
    </row>
    <row r="2232" spans="1:3" x14ac:dyDescent="0.2">
      <c r="A2232">
        <v>6</v>
      </c>
      <c r="B2232" t="s">
        <v>312</v>
      </c>
      <c r="C2232">
        <v>1091668</v>
      </c>
    </row>
    <row r="2233" spans="1:3" x14ac:dyDescent="0.2">
      <c r="A2233">
        <v>7</v>
      </c>
      <c r="B2233" t="s">
        <v>312</v>
      </c>
      <c r="C2233">
        <v>892012</v>
      </c>
    </row>
    <row r="2234" spans="1:3" x14ac:dyDescent="0.2">
      <c r="A2234">
        <v>4</v>
      </c>
      <c r="B2234" t="s">
        <v>312</v>
      </c>
      <c r="C2234">
        <v>714016</v>
      </c>
    </row>
    <row r="2235" spans="1:3" x14ac:dyDescent="0.2">
      <c r="A2235">
        <v>5</v>
      </c>
      <c r="B2235" t="s">
        <v>74</v>
      </c>
      <c r="C2235">
        <v>3674322</v>
      </c>
    </row>
    <row r="2236" spans="1:3" x14ac:dyDescent="0.2">
      <c r="A2236">
        <v>3</v>
      </c>
      <c r="B2236" t="s">
        <v>74</v>
      </c>
      <c r="C2236">
        <v>1875102</v>
      </c>
    </row>
    <row r="2237" spans="1:3" x14ac:dyDescent="0.2">
      <c r="A2237">
        <v>6</v>
      </c>
      <c r="B2237" t="s">
        <v>74</v>
      </c>
      <c r="C2237">
        <v>6668643</v>
      </c>
    </row>
    <row r="2238" spans="1:3" x14ac:dyDescent="0.2">
      <c r="A2238">
        <v>9</v>
      </c>
      <c r="B2238" t="s">
        <v>74</v>
      </c>
      <c r="C2238">
        <v>5360126</v>
      </c>
    </row>
    <row r="2239" spans="1:3" x14ac:dyDescent="0.2">
      <c r="A2239">
        <v>7</v>
      </c>
      <c r="B2239" t="s">
        <v>74</v>
      </c>
      <c r="C2239">
        <v>9412330</v>
      </c>
    </row>
    <row r="2240" spans="1:3" x14ac:dyDescent="0.2">
      <c r="A2240">
        <v>2</v>
      </c>
      <c r="B2240" t="s">
        <v>74</v>
      </c>
      <c r="C2240">
        <v>3467182</v>
      </c>
    </row>
    <row r="2241" spans="1:3" x14ac:dyDescent="0.2">
      <c r="A2241">
        <v>1</v>
      </c>
      <c r="B2241" t="s">
        <v>74</v>
      </c>
      <c r="C2241">
        <v>2372510</v>
      </c>
    </row>
    <row r="2242" spans="1:3" x14ac:dyDescent="0.2">
      <c r="A2242">
        <v>8</v>
      </c>
      <c r="B2242" t="s">
        <v>74</v>
      </c>
      <c r="C2242">
        <v>12847946</v>
      </c>
    </row>
    <row r="2243" spans="1:3" x14ac:dyDescent="0.2">
      <c r="A2243">
        <v>4</v>
      </c>
      <c r="B2243" t="s">
        <v>74</v>
      </c>
      <c r="C2243">
        <v>3486941</v>
      </c>
    </row>
    <row r="2244" spans="1:3" x14ac:dyDescent="0.2">
      <c r="A2244">
        <v>10</v>
      </c>
      <c r="B2244" t="s">
        <v>74</v>
      </c>
      <c r="C2244">
        <v>2597507</v>
      </c>
    </row>
    <row r="2245" spans="1:3" x14ac:dyDescent="0.2">
      <c r="A2245">
        <v>5</v>
      </c>
      <c r="B2245" t="s">
        <v>313</v>
      </c>
      <c r="C2245">
        <v>353863</v>
      </c>
    </row>
    <row r="2246" spans="1:3" x14ac:dyDescent="0.2">
      <c r="A2246">
        <v>3</v>
      </c>
      <c r="B2246" t="s">
        <v>313</v>
      </c>
      <c r="C2246">
        <v>2117309</v>
      </c>
    </row>
    <row r="2247" spans="1:3" x14ac:dyDescent="0.2">
      <c r="A2247">
        <v>6</v>
      </c>
      <c r="B2247" t="s">
        <v>313</v>
      </c>
      <c r="C2247">
        <v>652257</v>
      </c>
    </row>
    <row r="2248" spans="1:3" x14ac:dyDescent="0.2">
      <c r="A2248">
        <v>9</v>
      </c>
      <c r="B2248" t="s">
        <v>313</v>
      </c>
      <c r="C2248">
        <v>389929</v>
      </c>
    </row>
    <row r="2249" spans="1:3" x14ac:dyDescent="0.2">
      <c r="A2249">
        <v>7</v>
      </c>
      <c r="B2249" t="s">
        <v>313</v>
      </c>
      <c r="C2249">
        <v>349137</v>
      </c>
    </row>
    <row r="2250" spans="1:3" x14ac:dyDescent="0.2">
      <c r="A2250">
        <v>2</v>
      </c>
      <c r="B2250" t="s">
        <v>313</v>
      </c>
      <c r="C2250">
        <v>507577</v>
      </c>
    </row>
    <row r="2251" spans="1:3" x14ac:dyDescent="0.2">
      <c r="A2251">
        <v>1</v>
      </c>
      <c r="B2251" t="s">
        <v>313</v>
      </c>
      <c r="C2251">
        <v>1951456</v>
      </c>
    </row>
    <row r="2252" spans="1:3" x14ac:dyDescent="0.2">
      <c r="A2252">
        <v>8</v>
      </c>
      <c r="B2252" t="s">
        <v>313</v>
      </c>
      <c r="C2252">
        <v>719699</v>
      </c>
    </row>
    <row r="2253" spans="1:3" x14ac:dyDescent="0.2">
      <c r="A2253">
        <v>4</v>
      </c>
      <c r="B2253" t="s">
        <v>313</v>
      </c>
      <c r="C2253">
        <v>888614</v>
      </c>
    </row>
    <row r="2254" spans="1:3" x14ac:dyDescent="0.2">
      <c r="A2254">
        <v>5</v>
      </c>
      <c r="B2254" t="s">
        <v>314</v>
      </c>
      <c r="C2254">
        <v>504266</v>
      </c>
    </row>
    <row r="2255" spans="1:3" x14ac:dyDescent="0.2">
      <c r="A2255">
        <v>3</v>
      </c>
      <c r="B2255" t="s">
        <v>314</v>
      </c>
      <c r="C2255">
        <v>1720719</v>
      </c>
    </row>
    <row r="2256" spans="1:3" x14ac:dyDescent="0.2">
      <c r="A2256">
        <v>6</v>
      </c>
      <c r="B2256" t="s">
        <v>314</v>
      </c>
      <c r="C2256">
        <v>1004825</v>
      </c>
    </row>
    <row r="2257" spans="1:3" x14ac:dyDescent="0.2">
      <c r="A2257">
        <v>9</v>
      </c>
      <c r="B2257" t="s">
        <v>314</v>
      </c>
      <c r="C2257">
        <v>270931</v>
      </c>
    </row>
    <row r="2258" spans="1:3" x14ac:dyDescent="0.2">
      <c r="A2258">
        <v>7</v>
      </c>
      <c r="B2258" t="s">
        <v>314</v>
      </c>
      <c r="C2258">
        <v>1264914</v>
      </c>
    </row>
    <row r="2259" spans="1:3" x14ac:dyDescent="0.2">
      <c r="A2259">
        <v>2</v>
      </c>
      <c r="B2259" t="s">
        <v>314</v>
      </c>
      <c r="C2259">
        <v>1079426</v>
      </c>
    </row>
    <row r="2260" spans="1:3" x14ac:dyDescent="0.2">
      <c r="A2260">
        <v>1</v>
      </c>
      <c r="B2260" t="s">
        <v>314</v>
      </c>
      <c r="C2260">
        <v>513309</v>
      </c>
    </row>
    <row r="2261" spans="1:3" x14ac:dyDescent="0.2">
      <c r="A2261">
        <v>8</v>
      </c>
      <c r="B2261" t="s">
        <v>314</v>
      </c>
      <c r="C2261">
        <v>648210</v>
      </c>
    </row>
    <row r="2262" spans="1:3" x14ac:dyDescent="0.2">
      <c r="A2262">
        <v>4</v>
      </c>
      <c r="B2262" t="s">
        <v>314</v>
      </c>
      <c r="C2262">
        <v>563349</v>
      </c>
    </row>
    <row r="2263" spans="1:3" x14ac:dyDescent="0.2">
      <c r="A2263">
        <v>10</v>
      </c>
      <c r="B2263" t="s">
        <v>314</v>
      </c>
      <c r="C2263">
        <v>264288</v>
      </c>
    </row>
    <row r="2264" spans="1:3" x14ac:dyDescent="0.2">
      <c r="A2264">
        <v>5</v>
      </c>
      <c r="B2264" t="s">
        <v>315</v>
      </c>
      <c r="C2264">
        <v>616698</v>
      </c>
    </row>
    <row r="2265" spans="1:3" x14ac:dyDescent="0.2">
      <c r="A2265">
        <v>9</v>
      </c>
      <c r="B2265" t="s">
        <v>315</v>
      </c>
      <c r="C2265">
        <v>2491770</v>
      </c>
    </row>
    <row r="2266" spans="1:3" x14ac:dyDescent="0.2">
      <c r="A2266">
        <v>6</v>
      </c>
      <c r="B2266" t="s">
        <v>315</v>
      </c>
      <c r="C2266">
        <v>843744</v>
      </c>
    </row>
    <row r="2267" spans="1:3" x14ac:dyDescent="0.2">
      <c r="A2267">
        <v>7</v>
      </c>
      <c r="B2267" t="s">
        <v>315</v>
      </c>
      <c r="C2267">
        <v>841575</v>
      </c>
    </row>
    <row r="2268" spans="1:3" x14ac:dyDescent="0.2">
      <c r="A2268">
        <v>2</v>
      </c>
      <c r="B2268" t="s">
        <v>315</v>
      </c>
      <c r="C2268">
        <v>308839</v>
      </c>
    </row>
    <row r="2269" spans="1:3" x14ac:dyDescent="0.2">
      <c r="A2269">
        <v>8</v>
      </c>
      <c r="B2269" t="s">
        <v>315</v>
      </c>
      <c r="C2269">
        <v>1323639</v>
      </c>
    </row>
    <row r="2270" spans="1:3" x14ac:dyDescent="0.2">
      <c r="A2270">
        <v>4</v>
      </c>
      <c r="B2270" t="s">
        <v>315</v>
      </c>
      <c r="C2270">
        <v>1265</v>
      </c>
    </row>
    <row r="2271" spans="1:3" x14ac:dyDescent="0.2">
      <c r="A2271">
        <v>10</v>
      </c>
      <c r="B2271" t="s">
        <v>315</v>
      </c>
      <c r="C2271">
        <v>4583963</v>
      </c>
    </row>
    <row r="2272" spans="1:3" x14ac:dyDescent="0.2">
      <c r="A2272">
        <v>5</v>
      </c>
      <c r="B2272" t="s">
        <v>316</v>
      </c>
      <c r="C2272">
        <v>1118879</v>
      </c>
    </row>
    <row r="2273" spans="1:3" x14ac:dyDescent="0.2">
      <c r="A2273">
        <v>3</v>
      </c>
      <c r="B2273" t="s">
        <v>316</v>
      </c>
      <c r="C2273">
        <v>1347156</v>
      </c>
    </row>
    <row r="2274" spans="1:3" x14ac:dyDescent="0.2">
      <c r="A2274">
        <v>6</v>
      </c>
      <c r="B2274" t="s">
        <v>316</v>
      </c>
      <c r="C2274">
        <v>457440</v>
      </c>
    </row>
    <row r="2275" spans="1:3" x14ac:dyDescent="0.2">
      <c r="A2275">
        <v>9</v>
      </c>
      <c r="B2275" t="s">
        <v>316</v>
      </c>
      <c r="C2275">
        <v>679145</v>
      </c>
    </row>
    <row r="2276" spans="1:3" x14ac:dyDescent="0.2">
      <c r="A2276">
        <v>7</v>
      </c>
      <c r="B2276" t="s">
        <v>316</v>
      </c>
      <c r="C2276">
        <v>1202123</v>
      </c>
    </row>
    <row r="2277" spans="1:3" x14ac:dyDescent="0.2">
      <c r="A2277">
        <v>2</v>
      </c>
      <c r="B2277" t="s">
        <v>316</v>
      </c>
      <c r="C2277">
        <v>2208110</v>
      </c>
    </row>
    <row r="2278" spans="1:3" x14ac:dyDescent="0.2">
      <c r="A2278">
        <v>1</v>
      </c>
      <c r="B2278" t="s">
        <v>316</v>
      </c>
      <c r="C2278">
        <v>877586</v>
      </c>
    </row>
    <row r="2279" spans="1:3" x14ac:dyDescent="0.2">
      <c r="A2279">
        <v>8</v>
      </c>
      <c r="B2279" t="s">
        <v>316</v>
      </c>
      <c r="C2279">
        <v>514690</v>
      </c>
    </row>
    <row r="2280" spans="1:3" x14ac:dyDescent="0.2">
      <c r="A2280">
        <v>4</v>
      </c>
      <c r="B2280" t="s">
        <v>316</v>
      </c>
      <c r="C2280">
        <v>701941</v>
      </c>
    </row>
    <row r="2281" spans="1:3" x14ac:dyDescent="0.2">
      <c r="A2281">
        <v>5</v>
      </c>
      <c r="B2281" t="s">
        <v>317</v>
      </c>
      <c r="C2281">
        <v>810767</v>
      </c>
    </row>
    <row r="2282" spans="1:3" x14ac:dyDescent="0.2">
      <c r="A2282">
        <v>6</v>
      </c>
      <c r="B2282" t="s">
        <v>317</v>
      </c>
      <c r="C2282">
        <v>1642408</v>
      </c>
    </row>
    <row r="2283" spans="1:3" x14ac:dyDescent="0.2">
      <c r="A2283">
        <v>9</v>
      </c>
      <c r="B2283" t="s">
        <v>317</v>
      </c>
      <c r="C2283">
        <v>2474429</v>
      </c>
    </row>
    <row r="2284" spans="1:3" x14ac:dyDescent="0.2">
      <c r="A2284">
        <v>7</v>
      </c>
      <c r="B2284" t="s">
        <v>317</v>
      </c>
      <c r="C2284">
        <v>3325039</v>
      </c>
    </row>
    <row r="2285" spans="1:3" x14ac:dyDescent="0.2">
      <c r="A2285">
        <v>2</v>
      </c>
      <c r="B2285" t="s">
        <v>317</v>
      </c>
      <c r="C2285">
        <v>311905</v>
      </c>
    </row>
    <row r="2286" spans="1:3" x14ac:dyDescent="0.2">
      <c r="A2286">
        <v>8</v>
      </c>
      <c r="B2286" t="s">
        <v>317</v>
      </c>
      <c r="C2286">
        <v>879173</v>
      </c>
    </row>
    <row r="2287" spans="1:3" x14ac:dyDescent="0.2">
      <c r="A2287">
        <v>10</v>
      </c>
      <c r="B2287" t="s">
        <v>317</v>
      </c>
      <c r="C2287">
        <v>3200668</v>
      </c>
    </row>
    <row r="2288" spans="1:3" x14ac:dyDescent="0.2">
      <c r="A2288">
        <v>5</v>
      </c>
      <c r="B2288" t="s">
        <v>298</v>
      </c>
      <c r="C2288">
        <v>4325175</v>
      </c>
    </row>
    <row r="2289" spans="1:3" x14ac:dyDescent="0.2">
      <c r="A2289">
        <v>3</v>
      </c>
      <c r="B2289" t="s">
        <v>298</v>
      </c>
      <c r="C2289">
        <v>5870329</v>
      </c>
    </row>
    <row r="2290" spans="1:3" x14ac:dyDescent="0.2">
      <c r="A2290">
        <v>9</v>
      </c>
      <c r="B2290" t="s">
        <v>298</v>
      </c>
      <c r="C2290">
        <v>3890295</v>
      </c>
    </row>
    <row r="2291" spans="1:3" x14ac:dyDescent="0.2">
      <c r="A2291">
        <v>6</v>
      </c>
      <c r="B2291" t="s">
        <v>298</v>
      </c>
      <c r="C2291">
        <v>6602354</v>
      </c>
    </row>
    <row r="2292" spans="1:3" x14ac:dyDescent="0.2">
      <c r="A2292">
        <v>7</v>
      </c>
      <c r="B2292" t="s">
        <v>298</v>
      </c>
      <c r="C2292">
        <v>3957508</v>
      </c>
    </row>
    <row r="2293" spans="1:3" x14ac:dyDescent="0.2">
      <c r="A2293">
        <v>2</v>
      </c>
      <c r="B2293" t="s">
        <v>298</v>
      </c>
      <c r="C2293">
        <v>5971912</v>
      </c>
    </row>
    <row r="2294" spans="1:3" x14ac:dyDescent="0.2">
      <c r="A2294">
        <v>1</v>
      </c>
      <c r="B2294" t="s">
        <v>298</v>
      </c>
      <c r="C2294">
        <v>16905096</v>
      </c>
    </row>
    <row r="2295" spans="1:3" x14ac:dyDescent="0.2">
      <c r="A2295">
        <v>8</v>
      </c>
      <c r="B2295" t="s">
        <v>298</v>
      </c>
      <c r="C2295">
        <v>3343171</v>
      </c>
    </row>
    <row r="2296" spans="1:3" x14ac:dyDescent="0.2">
      <c r="A2296">
        <v>4</v>
      </c>
      <c r="B2296" t="s">
        <v>298</v>
      </c>
      <c r="C2296">
        <v>2968710</v>
      </c>
    </row>
    <row r="2297" spans="1:3" x14ac:dyDescent="0.2">
      <c r="A2297">
        <v>10</v>
      </c>
      <c r="B2297" t="s">
        <v>298</v>
      </c>
      <c r="C2297">
        <v>6966453</v>
      </c>
    </row>
    <row r="2298" spans="1:3" x14ac:dyDescent="0.2">
      <c r="A2298">
        <v>5</v>
      </c>
      <c r="B2298" t="s">
        <v>318</v>
      </c>
      <c r="C2298">
        <v>2326398</v>
      </c>
    </row>
    <row r="2299" spans="1:3" x14ac:dyDescent="0.2">
      <c r="A2299">
        <v>3</v>
      </c>
      <c r="B2299" t="s">
        <v>318</v>
      </c>
      <c r="C2299">
        <v>3201050</v>
      </c>
    </row>
    <row r="2300" spans="1:3" x14ac:dyDescent="0.2">
      <c r="A2300">
        <v>9</v>
      </c>
      <c r="B2300" t="s">
        <v>318</v>
      </c>
      <c r="C2300">
        <v>4113763</v>
      </c>
    </row>
    <row r="2301" spans="1:3" x14ac:dyDescent="0.2">
      <c r="A2301">
        <v>6</v>
      </c>
      <c r="B2301" t="s">
        <v>318</v>
      </c>
      <c r="C2301">
        <v>1067464</v>
      </c>
    </row>
    <row r="2302" spans="1:3" x14ac:dyDescent="0.2">
      <c r="A2302">
        <v>7</v>
      </c>
      <c r="B2302" t="s">
        <v>318</v>
      </c>
      <c r="C2302">
        <v>1251328</v>
      </c>
    </row>
    <row r="2303" spans="1:3" x14ac:dyDescent="0.2">
      <c r="A2303">
        <v>2</v>
      </c>
      <c r="B2303" t="s">
        <v>318</v>
      </c>
      <c r="C2303">
        <v>2326710</v>
      </c>
    </row>
    <row r="2304" spans="1:3" x14ac:dyDescent="0.2">
      <c r="A2304">
        <v>1</v>
      </c>
      <c r="B2304" t="s">
        <v>318</v>
      </c>
      <c r="C2304">
        <v>641276</v>
      </c>
    </row>
    <row r="2305" spans="1:3" x14ac:dyDescent="0.2">
      <c r="A2305">
        <v>8</v>
      </c>
      <c r="B2305" t="s">
        <v>318</v>
      </c>
      <c r="C2305">
        <v>1437723</v>
      </c>
    </row>
    <row r="2306" spans="1:3" x14ac:dyDescent="0.2">
      <c r="A2306">
        <v>4</v>
      </c>
      <c r="B2306" t="s">
        <v>318</v>
      </c>
      <c r="C2306">
        <v>3543244</v>
      </c>
    </row>
    <row r="2307" spans="1:3" x14ac:dyDescent="0.2">
      <c r="A2307">
        <v>10</v>
      </c>
      <c r="B2307" t="s">
        <v>318</v>
      </c>
      <c r="C2307">
        <v>740504</v>
      </c>
    </row>
    <row r="2308" spans="1:3" x14ac:dyDescent="0.2">
      <c r="A2308">
        <v>5</v>
      </c>
      <c r="B2308" t="s">
        <v>33</v>
      </c>
      <c r="C2308">
        <v>2061365</v>
      </c>
    </row>
    <row r="2309" spans="1:3" x14ac:dyDescent="0.2">
      <c r="A2309">
        <v>3</v>
      </c>
      <c r="B2309" t="s">
        <v>33</v>
      </c>
      <c r="C2309">
        <v>15228739</v>
      </c>
    </row>
    <row r="2310" spans="1:3" x14ac:dyDescent="0.2">
      <c r="A2310">
        <v>6</v>
      </c>
      <c r="B2310" t="s">
        <v>33</v>
      </c>
      <c r="C2310">
        <v>260537</v>
      </c>
    </row>
    <row r="2311" spans="1:3" x14ac:dyDescent="0.2">
      <c r="A2311">
        <v>7</v>
      </c>
      <c r="B2311" t="s">
        <v>33</v>
      </c>
      <c r="C2311">
        <v>3270</v>
      </c>
    </row>
    <row r="2312" spans="1:3" x14ac:dyDescent="0.2">
      <c r="A2312">
        <v>2</v>
      </c>
      <c r="B2312" t="s">
        <v>33</v>
      </c>
      <c r="C2312">
        <v>9290042</v>
      </c>
    </row>
    <row r="2313" spans="1:3" x14ac:dyDescent="0.2">
      <c r="A2313">
        <v>1</v>
      </c>
      <c r="B2313" t="s">
        <v>33</v>
      </c>
      <c r="C2313">
        <v>1346570</v>
      </c>
    </row>
    <row r="2314" spans="1:3" x14ac:dyDescent="0.2">
      <c r="A2314">
        <v>8</v>
      </c>
      <c r="B2314" t="s">
        <v>33</v>
      </c>
      <c r="C2314">
        <v>84023</v>
      </c>
    </row>
    <row r="2315" spans="1:3" x14ac:dyDescent="0.2">
      <c r="A2315">
        <v>4</v>
      </c>
      <c r="B2315" t="s">
        <v>33</v>
      </c>
      <c r="C2315">
        <v>5654462</v>
      </c>
    </row>
    <row r="2316" spans="1:3" x14ac:dyDescent="0.2">
      <c r="A2316">
        <v>5</v>
      </c>
      <c r="B2316" t="s">
        <v>320</v>
      </c>
      <c r="C2316">
        <v>1534785</v>
      </c>
    </row>
    <row r="2317" spans="1:3" x14ac:dyDescent="0.2">
      <c r="A2317">
        <v>3</v>
      </c>
      <c r="B2317" t="s">
        <v>320</v>
      </c>
      <c r="C2317">
        <v>1263765</v>
      </c>
    </row>
    <row r="2318" spans="1:3" x14ac:dyDescent="0.2">
      <c r="A2318">
        <v>6</v>
      </c>
      <c r="B2318" t="s">
        <v>320</v>
      </c>
      <c r="C2318">
        <v>360440</v>
      </c>
    </row>
    <row r="2319" spans="1:3" x14ac:dyDescent="0.2">
      <c r="A2319">
        <v>9</v>
      </c>
      <c r="B2319" t="s">
        <v>320</v>
      </c>
      <c r="C2319">
        <v>460023</v>
      </c>
    </row>
    <row r="2320" spans="1:3" x14ac:dyDescent="0.2">
      <c r="A2320">
        <v>7</v>
      </c>
      <c r="B2320" t="s">
        <v>320</v>
      </c>
      <c r="C2320">
        <v>456915</v>
      </c>
    </row>
    <row r="2321" spans="1:3" x14ac:dyDescent="0.2">
      <c r="A2321">
        <v>8</v>
      </c>
      <c r="B2321" t="s">
        <v>320</v>
      </c>
      <c r="C2321">
        <v>1771531</v>
      </c>
    </row>
    <row r="2322" spans="1:3" x14ac:dyDescent="0.2">
      <c r="A2322">
        <v>4</v>
      </c>
      <c r="B2322" t="s">
        <v>320</v>
      </c>
      <c r="C2322">
        <v>361672</v>
      </c>
    </row>
    <row r="2323" spans="1:3" x14ac:dyDescent="0.2">
      <c r="A2323">
        <v>10</v>
      </c>
      <c r="B2323" t="s">
        <v>320</v>
      </c>
      <c r="C2323">
        <v>396769</v>
      </c>
    </row>
    <row r="2324" spans="1:3" x14ac:dyDescent="0.2">
      <c r="A2324">
        <v>5</v>
      </c>
      <c r="B2324" t="s">
        <v>321</v>
      </c>
      <c r="C2324">
        <v>1352134</v>
      </c>
    </row>
    <row r="2325" spans="1:3" x14ac:dyDescent="0.2">
      <c r="A2325">
        <v>3</v>
      </c>
      <c r="B2325" t="s">
        <v>321</v>
      </c>
      <c r="C2325">
        <v>873494</v>
      </c>
    </row>
    <row r="2326" spans="1:3" x14ac:dyDescent="0.2">
      <c r="A2326">
        <v>9</v>
      </c>
      <c r="B2326" t="s">
        <v>321</v>
      </c>
      <c r="C2326">
        <v>585089</v>
      </c>
    </row>
    <row r="2327" spans="1:3" x14ac:dyDescent="0.2">
      <c r="A2327">
        <v>7</v>
      </c>
      <c r="B2327" t="s">
        <v>321</v>
      </c>
      <c r="C2327">
        <v>1003406</v>
      </c>
    </row>
    <row r="2328" spans="1:3" x14ac:dyDescent="0.2">
      <c r="A2328">
        <v>2</v>
      </c>
      <c r="B2328" t="s">
        <v>321</v>
      </c>
      <c r="C2328">
        <v>376878</v>
      </c>
    </row>
    <row r="2329" spans="1:3" x14ac:dyDescent="0.2">
      <c r="A2329">
        <v>1</v>
      </c>
      <c r="B2329" t="s">
        <v>321</v>
      </c>
      <c r="C2329">
        <v>960589</v>
      </c>
    </row>
    <row r="2330" spans="1:3" x14ac:dyDescent="0.2">
      <c r="A2330">
        <v>4</v>
      </c>
      <c r="B2330" t="s">
        <v>321</v>
      </c>
      <c r="C2330">
        <v>2208626</v>
      </c>
    </row>
    <row r="2331" spans="1:3" x14ac:dyDescent="0.2">
      <c r="A2331">
        <v>5</v>
      </c>
      <c r="B2331" t="s">
        <v>322</v>
      </c>
      <c r="C2331">
        <v>2353477</v>
      </c>
    </row>
    <row r="2332" spans="1:3" x14ac:dyDescent="0.2">
      <c r="A2332">
        <v>3</v>
      </c>
      <c r="B2332" t="s">
        <v>322</v>
      </c>
      <c r="C2332">
        <v>1178800</v>
      </c>
    </row>
    <row r="2333" spans="1:3" x14ac:dyDescent="0.2">
      <c r="A2333">
        <v>6</v>
      </c>
      <c r="B2333" t="s">
        <v>322</v>
      </c>
      <c r="C2333">
        <v>1548236</v>
      </c>
    </row>
    <row r="2334" spans="1:3" x14ac:dyDescent="0.2">
      <c r="A2334">
        <v>7</v>
      </c>
      <c r="B2334" t="s">
        <v>322</v>
      </c>
      <c r="C2334">
        <v>254819</v>
      </c>
    </row>
    <row r="2335" spans="1:3" x14ac:dyDescent="0.2">
      <c r="A2335">
        <v>1</v>
      </c>
      <c r="B2335" t="s">
        <v>322</v>
      </c>
      <c r="C2335">
        <v>658263</v>
      </c>
    </row>
    <row r="2336" spans="1:3" x14ac:dyDescent="0.2">
      <c r="A2336">
        <v>8</v>
      </c>
      <c r="B2336" t="s">
        <v>322</v>
      </c>
      <c r="C2336">
        <v>621074</v>
      </c>
    </row>
    <row r="2337" spans="1:3" x14ac:dyDescent="0.2">
      <c r="A2337">
        <v>5</v>
      </c>
      <c r="B2337" t="s">
        <v>323</v>
      </c>
      <c r="C2337">
        <v>1234649</v>
      </c>
    </row>
    <row r="2338" spans="1:3" x14ac:dyDescent="0.2">
      <c r="A2338">
        <v>3</v>
      </c>
      <c r="B2338" t="s">
        <v>323</v>
      </c>
      <c r="C2338">
        <v>631082</v>
      </c>
    </row>
    <row r="2339" spans="1:3" x14ac:dyDescent="0.2">
      <c r="A2339">
        <v>9</v>
      </c>
      <c r="B2339" t="s">
        <v>323</v>
      </c>
      <c r="C2339">
        <v>1045776</v>
      </c>
    </row>
    <row r="2340" spans="1:3" x14ac:dyDescent="0.2">
      <c r="A2340">
        <v>6</v>
      </c>
      <c r="B2340" t="s">
        <v>323</v>
      </c>
      <c r="C2340">
        <v>705814</v>
      </c>
    </row>
    <row r="2341" spans="1:3" x14ac:dyDescent="0.2">
      <c r="A2341">
        <v>7</v>
      </c>
      <c r="B2341" t="s">
        <v>323</v>
      </c>
      <c r="C2341">
        <v>1763790</v>
      </c>
    </row>
    <row r="2342" spans="1:3" x14ac:dyDescent="0.2">
      <c r="A2342">
        <v>2</v>
      </c>
      <c r="B2342" t="s">
        <v>323</v>
      </c>
      <c r="C2342">
        <v>628080</v>
      </c>
    </row>
    <row r="2343" spans="1:3" x14ac:dyDescent="0.2">
      <c r="A2343">
        <v>8</v>
      </c>
      <c r="B2343" t="s">
        <v>323</v>
      </c>
      <c r="C2343">
        <v>6331</v>
      </c>
    </row>
    <row r="2344" spans="1:3" x14ac:dyDescent="0.2">
      <c r="A2344">
        <v>4</v>
      </c>
      <c r="B2344" t="s">
        <v>323</v>
      </c>
      <c r="C2344">
        <v>1016842</v>
      </c>
    </row>
    <row r="2345" spans="1:3" x14ac:dyDescent="0.2">
      <c r="A2345">
        <v>10</v>
      </c>
      <c r="B2345" t="s">
        <v>323</v>
      </c>
      <c r="C2345">
        <v>365633</v>
      </c>
    </row>
    <row r="2346" spans="1:3" x14ac:dyDescent="0.2">
      <c r="A2346">
        <v>5</v>
      </c>
      <c r="B2346" t="s">
        <v>324</v>
      </c>
      <c r="C2346">
        <v>998420</v>
      </c>
    </row>
    <row r="2347" spans="1:3" x14ac:dyDescent="0.2">
      <c r="A2347">
        <v>3</v>
      </c>
      <c r="B2347" t="s">
        <v>324</v>
      </c>
      <c r="C2347">
        <v>1615888</v>
      </c>
    </row>
    <row r="2348" spans="1:3" x14ac:dyDescent="0.2">
      <c r="A2348">
        <v>6</v>
      </c>
      <c r="B2348" t="s">
        <v>324</v>
      </c>
      <c r="C2348">
        <v>110368</v>
      </c>
    </row>
    <row r="2349" spans="1:3" x14ac:dyDescent="0.2">
      <c r="A2349">
        <v>9</v>
      </c>
      <c r="B2349" t="s">
        <v>324</v>
      </c>
      <c r="C2349">
        <v>292464</v>
      </c>
    </row>
    <row r="2350" spans="1:3" x14ac:dyDescent="0.2">
      <c r="A2350">
        <v>2</v>
      </c>
      <c r="B2350" t="s">
        <v>324</v>
      </c>
      <c r="C2350">
        <v>303962</v>
      </c>
    </row>
    <row r="2351" spans="1:3" x14ac:dyDescent="0.2">
      <c r="A2351">
        <v>1</v>
      </c>
      <c r="B2351" t="s">
        <v>324</v>
      </c>
      <c r="C2351">
        <v>1082226</v>
      </c>
    </row>
    <row r="2352" spans="1:3" x14ac:dyDescent="0.2">
      <c r="A2352">
        <v>8</v>
      </c>
      <c r="B2352" t="s">
        <v>324</v>
      </c>
      <c r="C2352">
        <v>980364</v>
      </c>
    </row>
    <row r="2353" spans="1:3" x14ac:dyDescent="0.2">
      <c r="A2353">
        <v>4</v>
      </c>
      <c r="B2353" t="s">
        <v>324</v>
      </c>
      <c r="C2353">
        <v>4457096</v>
      </c>
    </row>
    <row r="2354" spans="1:3" x14ac:dyDescent="0.2">
      <c r="A2354">
        <v>5</v>
      </c>
      <c r="B2354" t="s">
        <v>125</v>
      </c>
      <c r="C2354">
        <v>1109156</v>
      </c>
    </row>
    <row r="2355" spans="1:3" x14ac:dyDescent="0.2">
      <c r="A2355">
        <v>3</v>
      </c>
      <c r="B2355" t="s">
        <v>125</v>
      </c>
      <c r="C2355">
        <v>2073592</v>
      </c>
    </row>
    <row r="2356" spans="1:3" x14ac:dyDescent="0.2">
      <c r="A2356">
        <v>9</v>
      </c>
      <c r="B2356" t="s">
        <v>125</v>
      </c>
      <c r="C2356">
        <v>718010</v>
      </c>
    </row>
    <row r="2357" spans="1:3" x14ac:dyDescent="0.2">
      <c r="A2357">
        <v>6</v>
      </c>
      <c r="B2357" t="s">
        <v>125</v>
      </c>
      <c r="C2357">
        <v>1263784</v>
      </c>
    </row>
    <row r="2358" spans="1:3" x14ac:dyDescent="0.2">
      <c r="A2358">
        <v>7</v>
      </c>
      <c r="B2358" t="s">
        <v>125</v>
      </c>
      <c r="C2358">
        <v>1245695</v>
      </c>
    </row>
    <row r="2359" spans="1:3" x14ac:dyDescent="0.2">
      <c r="A2359">
        <v>2</v>
      </c>
      <c r="B2359" t="s">
        <v>125</v>
      </c>
      <c r="C2359">
        <v>827837</v>
      </c>
    </row>
    <row r="2360" spans="1:3" x14ac:dyDescent="0.2">
      <c r="A2360">
        <v>1</v>
      </c>
      <c r="B2360" t="s">
        <v>125</v>
      </c>
      <c r="C2360">
        <v>242293</v>
      </c>
    </row>
    <row r="2361" spans="1:3" x14ac:dyDescent="0.2">
      <c r="A2361">
        <v>8</v>
      </c>
      <c r="B2361" t="s">
        <v>125</v>
      </c>
      <c r="C2361">
        <v>313679</v>
      </c>
    </row>
    <row r="2362" spans="1:3" x14ac:dyDescent="0.2">
      <c r="A2362">
        <v>5</v>
      </c>
      <c r="B2362" t="s">
        <v>263</v>
      </c>
      <c r="C2362">
        <v>287957</v>
      </c>
    </row>
    <row r="2363" spans="1:3" x14ac:dyDescent="0.2">
      <c r="A2363">
        <v>7</v>
      </c>
      <c r="B2363" t="s">
        <v>263</v>
      </c>
      <c r="C2363">
        <v>7188</v>
      </c>
    </row>
    <row r="2364" spans="1:3" x14ac:dyDescent="0.2">
      <c r="A2364">
        <v>1</v>
      </c>
      <c r="B2364" t="s">
        <v>263</v>
      </c>
      <c r="C2364">
        <v>1754</v>
      </c>
    </row>
    <row r="2365" spans="1:3" x14ac:dyDescent="0.2">
      <c r="A2365">
        <v>4</v>
      </c>
      <c r="B2365" t="s">
        <v>263</v>
      </c>
      <c r="C2365">
        <v>10015724</v>
      </c>
    </row>
    <row r="2366" spans="1:3" x14ac:dyDescent="0.2">
      <c r="A2366">
        <v>5</v>
      </c>
      <c r="B2366" t="s">
        <v>325</v>
      </c>
      <c r="C2366">
        <v>5345461</v>
      </c>
    </row>
    <row r="2367" spans="1:3" x14ac:dyDescent="0.2">
      <c r="A2367">
        <v>3</v>
      </c>
      <c r="B2367" t="s">
        <v>325</v>
      </c>
      <c r="C2367">
        <v>6284351</v>
      </c>
    </row>
    <row r="2368" spans="1:3" x14ac:dyDescent="0.2">
      <c r="A2368">
        <v>9</v>
      </c>
      <c r="B2368" t="s">
        <v>325</v>
      </c>
      <c r="C2368">
        <v>5988423</v>
      </c>
    </row>
    <row r="2369" spans="1:3" x14ac:dyDescent="0.2">
      <c r="A2369">
        <v>6</v>
      </c>
      <c r="B2369" t="s">
        <v>325</v>
      </c>
      <c r="C2369">
        <v>5421833</v>
      </c>
    </row>
    <row r="2370" spans="1:3" x14ac:dyDescent="0.2">
      <c r="A2370">
        <v>7</v>
      </c>
      <c r="B2370" t="s">
        <v>325</v>
      </c>
      <c r="C2370">
        <v>8053695</v>
      </c>
    </row>
    <row r="2371" spans="1:3" x14ac:dyDescent="0.2">
      <c r="A2371">
        <v>2</v>
      </c>
      <c r="B2371" t="s">
        <v>325</v>
      </c>
      <c r="C2371">
        <v>5665550</v>
      </c>
    </row>
    <row r="2372" spans="1:3" x14ac:dyDescent="0.2">
      <c r="A2372">
        <v>1</v>
      </c>
      <c r="B2372" t="s">
        <v>325</v>
      </c>
      <c r="C2372">
        <v>6821429</v>
      </c>
    </row>
    <row r="2373" spans="1:3" x14ac:dyDescent="0.2">
      <c r="A2373">
        <v>8</v>
      </c>
      <c r="B2373" t="s">
        <v>325</v>
      </c>
      <c r="C2373">
        <v>9083349</v>
      </c>
    </row>
    <row r="2374" spans="1:3" x14ac:dyDescent="0.2">
      <c r="A2374">
        <v>4</v>
      </c>
      <c r="B2374" t="s">
        <v>325</v>
      </c>
      <c r="C2374">
        <v>4539693</v>
      </c>
    </row>
    <row r="2375" spans="1:3" x14ac:dyDescent="0.2">
      <c r="A2375">
        <v>10</v>
      </c>
      <c r="B2375" t="s">
        <v>325</v>
      </c>
      <c r="C2375">
        <v>3626640</v>
      </c>
    </row>
    <row r="2376" spans="1:3" x14ac:dyDescent="0.2">
      <c r="A2376">
        <v>5</v>
      </c>
      <c r="B2376" t="s">
        <v>326</v>
      </c>
      <c r="C2376">
        <v>2860822</v>
      </c>
    </row>
    <row r="2377" spans="1:3" x14ac:dyDescent="0.2">
      <c r="A2377">
        <v>3</v>
      </c>
      <c r="B2377" t="s">
        <v>326</v>
      </c>
      <c r="C2377">
        <v>3148726</v>
      </c>
    </row>
    <row r="2378" spans="1:3" x14ac:dyDescent="0.2">
      <c r="A2378">
        <v>9</v>
      </c>
      <c r="B2378" t="s">
        <v>326</v>
      </c>
      <c r="C2378">
        <v>7903438</v>
      </c>
    </row>
    <row r="2379" spans="1:3" x14ac:dyDescent="0.2">
      <c r="A2379">
        <v>6</v>
      </c>
      <c r="B2379" t="s">
        <v>326</v>
      </c>
      <c r="C2379">
        <v>7913987</v>
      </c>
    </row>
    <row r="2380" spans="1:3" x14ac:dyDescent="0.2">
      <c r="A2380">
        <v>7</v>
      </c>
      <c r="B2380" t="s">
        <v>326</v>
      </c>
      <c r="C2380">
        <v>3667581</v>
      </c>
    </row>
    <row r="2381" spans="1:3" x14ac:dyDescent="0.2">
      <c r="A2381">
        <v>2</v>
      </c>
      <c r="B2381" t="s">
        <v>326</v>
      </c>
      <c r="C2381">
        <v>6230283</v>
      </c>
    </row>
    <row r="2382" spans="1:3" x14ac:dyDescent="0.2">
      <c r="A2382">
        <v>1</v>
      </c>
      <c r="B2382" t="s">
        <v>326</v>
      </c>
      <c r="C2382">
        <v>4526826</v>
      </c>
    </row>
    <row r="2383" spans="1:3" x14ac:dyDescent="0.2">
      <c r="A2383">
        <v>8</v>
      </c>
      <c r="B2383" t="s">
        <v>326</v>
      </c>
      <c r="C2383">
        <v>7510284</v>
      </c>
    </row>
    <row r="2384" spans="1:3" x14ac:dyDescent="0.2">
      <c r="A2384">
        <v>4</v>
      </c>
      <c r="B2384" t="s">
        <v>326</v>
      </c>
      <c r="C2384">
        <v>6866582</v>
      </c>
    </row>
    <row r="2385" spans="1:3" x14ac:dyDescent="0.2">
      <c r="A2385">
        <v>10</v>
      </c>
      <c r="B2385" t="s">
        <v>326</v>
      </c>
      <c r="C2385">
        <v>5310944</v>
      </c>
    </row>
    <row r="2386" spans="1:3" x14ac:dyDescent="0.2">
      <c r="A2386">
        <v>5</v>
      </c>
      <c r="B2386" t="s">
        <v>12</v>
      </c>
      <c r="C2386">
        <v>4882425</v>
      </c>
    </row>
    <row r="2387" spans="1:3" x14ac:dyDescent="0.2">
      <c r="A2387">
        <v>3</v>
      </c>
      <c r="B2387" t="s">
        <v>12</v>
      </c>
      <c r="C2387">
        <v>6792297</v>
      </c>
    </row>
    <row r="2388" spans="1:3" x14ac:dyDescent="0.2">
      <c r="A2388">
        <v>6</v>
      </c>
      <c r="B2388" t="s">
        <v>12</v>
      </c>
      <c r="C2388">
        <v>5281178</v>
      </c>
    </row>
    <row r="2389" spans="1:3" x14ac:dyDescent="0.2">
      <c r="A2389">
        <v>9</v>
      </c>
      <c r="B2389" t="s">
        <v>12</v>
      </c>
      <c r="C2389">
        <v>3752940</v>
      </c>
    </row>
    <row r="2390" spans="1:3" x14ac:dyDescent="0.2">
      <c r="A2390">
        <v>7</v>
      </c>
      <c r="B2390" t="s">
        <v>12</v>
      </c>
      <c r="C2390">
        <v>3962467</v>
      </c>
    </row>
    <row r="2391" spans="1:3" x14ac:dyDescent="0.2">
      <c r="A2391">
        <v>2</v>
      </c>
      <c r="B2391" t="s">
        <v>12</v>
      </c>
      <c r="C2391">
        <v>12060262</v>
      </c>
    </row>
    <row r="2392" spans="1:3" x14ac:dyDescent="0.2">
      <c r="A2392">
        <v>1</v>
      </c>
      <c r="B2392" t="s">
        <v>12</v>
      </c>
      <c r="C2392">
        <v>16227980</v>
      </c>
    </row>
    <row r="2393" spans="1:3" x14ac:dyDescent="0.2">
      <c r="A2393">
        <v>8</v>
      </c>
      <c r="B2393" t="s">
        <v>12</v>
      </c>
      <c r="C2393">
        <v>676663</v>
      </c>
    </row>
    <row r="2394" spans="1:3" x14ac:dyDescent="0.2">
      <c r="A2394">
        <v>4</v>
      </c>
      <c r="B2394" t="s">
        <v>12</v>
      </c>
      <c r="C2394">
        <v>5664647</v>
      </c>
    </row>
    <row r="2395" spans="1:3" x14ac:dyDescent="0.2">
      <c r="A2395">
        <v>10</v>
      </c>
      <c r="B2395" t="s">
        <v>12</v>
      </c>
      <c r="C2395">
        <v>718106</v>
      </c>
    </row>
    <row r="2396" spans="1:3" x14ac:dyDescent="0.2">
      <c r="A2396">
        <v>5</v>
      </c>
      <c r="B2396" t="s">
        <v>327</v>
      </c>
      <c r="C2396">
        <v>1060597</v>
      </c>
    </row>
    <row r="2397" spans="1:3" x14ac:dyDescent="0.2">
      <c r="A2397">
        <v>3</v>
      </c>
      <c r="B2397" t="s">
        <v>327</v>
      </c>
      <c r="C2397">
        <v>2620156</v>
      </c>
    </row>
    <row r="2398" spans="1:3" x14ac:dyDescent="0.2">
      <c r="A2398">
        <v>6</v>
      </c>
      <c r="B2398" t="s">
        <v>327</v>
      </c>
      <c r="C2398">
        <v>2075113</v>
      </c>
    </row>
    <row r="2399" spans="1:3" x14ac:dyDescent="0.2">
      <c r="A2399">
        <v>9</v>
      </c>
      <c r="B2399" t="s">
        <v>327</v>
      </c>
      <c r="C2399">
        <v>1709395</v>
      </c>
    </row>
    <row r="2400" spans="1:3" x14ac:dyDescent="0.2">
      <c r="A2400">
        <v>7</v>
      </c>
      <c r="B2400" t="s">
        <v>327</v>
      </c>
      <c r="C2400">
        <v>488843</v>
      </c>
    </row>
    <row r="2401" spans="1:3" x14ac:dyDescent="0.2">
      <c r="A2401">
        <v>2</v>
      </c>
      <c r="B2401" t="s">
        <v>327</v>
      </c>
      <c r="C2401">
        <v>2187374</v>
      </c>
    </row>
    <row r="2402" spans="1:3" x14ac:dyDescent="0.2">
      <c r="A2402">
        <v>1</v>
      </c>
      <c r="B2402" t="s">
        <v>327</v>
      </c>
      <c r="C2402">
        <v>2517605</v>
      </c>
    </row>
    <row r="2403" spans="1:3" x14ac:dyDescent="0.2">
      <c r="A2403">
        <v>8</v>
      </c>
      <c r="B2403" t="s">
        <v>327</v>
      </c>
      <c r="C2403">
        <v>3339237</v>
      </c>
    </row>
    <row r="2404" spans="1:3" x14ac:dyDescent="0.2">
      <c r="A2404">
        <v>4</v>
      </c>
      <c r="B2404" t="s">
        <v>327</v>
      </c>
      <c r="C2404">
        <v>2530539</v>
      </c>
    </row>
    <row r="2405" spans="1:3" x14ac:dyDescent="0.2">
      <c r="A2405">
        <v>10</v>
      </c>
      <c r="B2405" t="s">
        <v>327</v>
      </c>
      <c r="C2405">
        <v>2756187</v>
      </c>
    </row>
    <row r="2406" spans="1:3" x14ac:dyDescent="0.2">
      <c r="A2406">
        <v>5</v>
      </c>
      <c r="B2406" t="s">
        <v>187</v>
      </c>
      <c r="C2406">
        <v>4429812</v>
      </c>
    </row>
    <row r="2407" spans="1:3" x14ac:dyDescent="0.2">
      <c r="A2407">
        <v>3</v>
      </c>
      <c r="B2407" t="s">
        <v>187</v>
      </c>
      <c r="C2407">
        <v>1528685</v>
      </c>
    </row>
    <row r="2408" spans="1:3" x14ac:dyDescent="0.2">
      <c r="A2408">
        <v>6</v>
      </c>
      <c r="B2408" t="s">
        <v>187</v>
      </c>
      <c r="C2408">
        <v>2864597</v>
      </c>
    </row>
    <row r="2409" spans="1:3" x14ac:dyDescent="0.2">
      <c r="A2409">
        <v>2</v>
      </c>
      <c r="B2409" t="s">
        <v>187</v>
      </c>
      <c r="C2409">
        <v>713115</v>
      </c>
    </row>
    <row r="2410" spans="1:3" x14ac:dyDescent="0.2">
      <c r="A2410">
        <v>1</v>
      </c>
      <c r="B2410" t="s">
        <v>187</v>
      </c>
      <c r="C2410">
        <v>192509</v>
      </c>
    </row>
    <row r="2411" spans="1:3" x14ac:dyDescent="0.2">
      <c r="A2411">
        <v>8</v>
      </c>
      <c r="B2411" t="s">
        <v>187</v>
      </c>
      <c r="C2411">
        <v>3193</v>
      </c>
    </row>
    <row r="2412" spans="1:3" x14ac:dyDescent="0.2">
      <c r="A2412">
        <v>4</v>
      </c>
      <c r="B2412" t="s">
        <v>187</v>
      </c>
      <c r="C2412">
        <v>1675316</v>
      </c>
    </row>
    <row r="2413" spans="1:3" x14ac:dyDescent="0.2">
      <c r="A2413">
        <v>10</v>
      </c>
      <c r="B2413" t="s">
        <v>187</v>
      </c>
      <c r="C2413">
        <v>2376</v>
      </c>
    </row>
    <row r="2414" spans="1:3" x14ac:dyDescent="0.2">
      <c r="A2414">
        <v>5</v>
      </c>
      <c r="B2414" t="s">
        <v>328</v>
      </c>
      <c r="C2414">
        <v>1117136</v>
      </c>
    </row>
    <row r="2415" spans="1:3" x14ac:dyDescent="0.2">
      <c r="A2415">
        <v>3</v>
      </c>
      <c r="B2415" t="s">
        <v>328</v>
      </c>
      <c r="C2415">
        <v>1932197</v>
      </c>
    </row>
    <row r="2416" spans="1:3" x14ac:dyDescent="0.2">
      <c r="A2416">
        <v>6</v>
      </c>
      <c r="B2416" t="s">
        <v>328</v>
      </c>
      <c r="C2416">
        <v>526002</v>
      </c>
    </row>
    <row r="2417" spans="1:3" x14ac:dyDescent="0.2">
      <c r="A2417">
        <v>2</v>
      </c>
      <c r="B2417" t="s">
        <v>328</v>
      </c>
      <c r="C2417">
        <v>3563816</v>
      </c>
    </row>
    <row r="2418" spans="1:3" x14ac:dyDescent="0.2">
      <c r="A2418">
        <v>1</v>
      </c>
      <c r="B2418" t="s">
        <v>328</v>
      </c>
      <c r="C2418">
        <v>1811769</v>
      </c>
    </row>
    <row r="2419" spans="1:3" x14ac:dyDescent="0.2">
      <c r="A2419">
        <v>4</v>
      </c>
      <c r="B2419" t="s">
        <v>328</v>
      </c>
      <c r="C2419">
        <v>1620634</v>
      </c>
    </row>
    <row r="2420" spans="1:3" x14ac:dyDescent="0.2">
      <c r="A2420">
        <v>5</v>
      </c>
      <c r="B2420" t="s">
        <v>24</v>
      </c>
      <c r="C2420">
        <v>432531</v>
      </c>
    </row>
    <row r="2421" spans="1:3" x14ac:dyDescent="0.2">
      <c r="A2421">
        <v>3</v>
      </c>
      <c r="B2421" t="s">
        <v>24</v>
      </c>
      <c r="C2421">
        <v>466326</v>
      </c>
    </row>
    <row r="2422" spans="1:3" x14ac:dyDescent="0.2">
      <c r="A2422">
        <v>6</v>
      </c>
      <c r="B2422" t="s">
        <v>24</v>
      </c>
      <c r="C2422">
        <v>6973</v>
      </c>
    </row>
    <row r="2423" spans="1:3" x14ac:dyDescent="0.2">
      <c r="A2423">
        <v>7</v>
      </c>
      <c r="B2423" t="s">
        <v>24</v>
      </c>
      <c r="C2423">
        <v>303945</v>
      </c>
    </row>
    <row r="2424" spans="1:3" x14ac:dyDescent="0.2">
      <c r="A2424">
        <v>2</v>
      </c>
      <c r="B2424" t="s">
        <v>24</v>
      </c>
      <c r="C2424">
        <v>3629067</v>
      </c>
    </row>
    <row r="2425" spans="1:3" x14ac:dyDescent="0.2">
      <c r="A2425">
        <v>1</v>
      </c>
      <c r="B2425" t="s">
        <v>24</v>
      </c>
      <c r="C2425">
        <v>9971986</v>
      </c>
    </row>
    <row r="2426" spans="1:3" x14ac:dyDescent="0.2">
      <c r="A2426">
        <v>8</v>
      </c>
      <c r="B2426" t="s">
        <v>24</v>
      </c>
      <c r="C2426">
        <v>358863</v>
      </c>
    </row>
    <row r="2427" spans="1:3" x14ac:dyDescent="0.2">
      <c r="A2427">
        <v>4</v>
      </c>
      <c r="B2427" t="s">
        <v>24</v>
      </c>
      <c r="C2427">
        <v>1216478</v>
      </c>
    </row>
    <row r="2428" spans="1:3" x14ac:dyDescent="0.2">
      <c r="A2428">
        <v>5</v>
      </c>
      <c r="B2428" t="s">
        <v>330</v>
      </c>
      <c r="C2428">
        <v>43581</v>
      </c>
    </row>
    <row r="2429" spans="1:3" x14ac:dyDescent="0.2">
      <c r="A2429">
        <v>9</v>
      </c>
      <c r="B2429" t="s">
        <v>330</v>
      </c>
      <c r="C2429">
        <v>1584727</v>
      </c>
    </row>
    <row r="2430" spans="1:3" x14ac:dyDescent="0.2">
      <c r="A2430">
        <v>6</v>
      </c>
      <c r="B2430" t="s">
        <v>330</v>
      </c>
      <c r="C2430">
        <v>554986</v>
      </c>
    </row>
    <row r="2431" spans="1:3" x14ac:dyDescent="0.2">
      <c r="A2431">
        <v>7</v>
      </c>
      <c r="B2431" t="s">
        <v>330</v>
      </c>
      <c r="C2431">
        <v>498378</v>
      </c>
    </row>
    <row r="2432" spans="1:3" x14ac:dyDescent="0.2">
      <c r="A2432">
        <v>8</v>
      </c>
      <c r="B2432" t="s">
        <v>330</v>
      </c>
      <c r="C2432">
        <v>1298071</v>
      </c>
    </row>
    <row r="2433" spans="1:3" x14ac:dyDescent="0.2">
      <c r="A2433">
        <v>4</v>
      </c>
      <c r="B2433" t="s">
        <v>330</v>
      </c>
      <c r="C2433">
        <v>814485</v>
      </c>
    </row>
    <row r="2434" spans="1:3" x14ac:dyDescent="0.2">
      <c r="A2434">
        <v>10</v>
      </c>
      <c r="B2434" t="s">
        <v>330</v>
      </c>
      <c r="C2434">
        <v>2466572</v>
      </c>
    </row>
    <row r="2435" spans="1:3" x14ac:dyDescent="0.2">
      <c r="A2435">
        <v>5</v>
      </c>
      <c r="B2435" t="s">
        <v>331</v>
      </c>
      <c r="C2435">
        <v>1417293</v>
      </c>
    </row>
    <row r="2436" spans="1:3" x14ac:dyDescent="0.2">
      <c r="A2436">
        <v>3</v>
      </c>
      <c r="B2436" t="s">
        <v>331</v>
      </c>
      <c r="C2436">
        <v>2452729</v>
      </c>
    </row>
    <row r="2437" spans="1:3" x14ac:dyDescent="0.2">
      <c r="A2437">
        <v>9</v>
      </c>
      <c r="B2437" t="s">
        <v>331</v>
      </c>
      <c r="C2437">
        <v>4602399</v>
      </c>
    </row>
    <row r="2438" spans="1:3" x14ac:dyDescent="0.2">
      <c r="A2438">
        <v>6</v>
      </c>
      <c r="B2438" t="s">
        <v>331</v>
      </c>
      <c r="C2438">
        <v>6344080</v>
      </c>
    </row>
    <row r="2439" spans="1:3" x14ac:dyDescent="0.2">
      <c r="A2439">
        <v>7</v>
      </c>
      <c r="B2439" t="s">
        <v>331</v>
      </c>
      <c r="C2439">
        <v>3660280</v>
      </c>
    </row>
    <row r="2440" spans="1:3" x14ac:dyDescent="0.2">
      <c r="A2440">
        <v>2</v>
      </c>
      <c r="B2440" t="s">
        <v>331</v>
      </c>
      <c r="C2440">
        <v>2539196</v>
      </c>
    </row>
    <row r="2441" spans="1:3" x14ac:dyDescent="0.2">
      <c r="A2441">
        <v>1</v>
      </c>
      <c r="B2441" t="s">
        <v>331</v>
      </c>
      <c r="C2441">
        <v>280203</v>
      </c>
    </row>
    <row r="2442" spans="1:3" x14ac:dyDescent="0.2">
      <c r="A2442">
        <v>8</v>
      </c>
      <c r="B2442" t="s">
        <v>331</v>
      </c>
      <c r="C2442">
        <v>4491160</v>
      </c>
    </row>
    <row r="2443" spans="1:3" x14ac:dyDescent="0.2">
      <c r="A2443">
        <v>4</v>
      </c>
      <c r="B2443" t="s">
        <v>331</v>
      </c>
      <c r="C2443">
        <v>2648833</v>
      </c>
    </row>
    <row r="2444" spans="1:3" x14ac:dyDescent="0.2">
      <c r="A2444">
        <v>10</v>
      </c>
      <c r="B2444" t="s">
        <v>331</v>
      </c>
      <c r="C2444">
        <v>6527426</v>
      </c>
    </row>
    <row r="2445" spans="1:3" x14ac:dyDescent="0.2">
      <c r="A2445">
        <v>5</v>
      </c>
      <c r="B2445" t="s">
        <v>332</v>
      </c>
      <c r="C2445">
        <v>660796</v>
      </c>
    </row>
    <row r="2446" spans="1:3" x14ac:dyDescent="0.2">
      <c r="A2446">
        <v>3</v>
      </c>
      <c r="B2446" t="s">
        <v>332</v>
      </c>
      <c r="C2446">
        <v>5352903</v>
      </c>
    </row>
    <row r="2447" spans="1:3" x14ac:dyDescent="0.2">
      <c r="A2447">
        <v>6</v>
      </c>
      <c r="B2447" t="s">
        <v>332</v>
      </c>
      <c r="C2447">
        <v>2421431</v>
      </c>
    </row>
    <row r="2448" spans="1:3" x14ac:dyDescent="0.2">
      <c r="A2448">
        <v>9</v>
      </c>
      <c r="B2448" t="s">
        <v>332</v>
      </c>
      <c r="C2448">
        <v>996338</v>
      </c>
    </row>
    <row r="2449" spans="1:3" x14ac:dyDescent="0.2">
      <c r="A2449">
        <v>7</v>
      </c>
      <c r="B2449" t="s">
        <v>332</v>
      </c>
      <c r="C2449">
        <v>3405496</v>
      </c>
    </row>
    <row r="2450" spans="1:3" x14ac:dyDescent="0.2">
      <c r="A2450">
        <v>2</v>
      </c>
      <c r="B2450" t="s">
        <v>332</v>
      </c>
      <c r="C2450">
        <v>803662</v>
      </c>
    </row>
    <row r="2451" spans="1:3" x14ac:dyDescent="0.2">
      <c r="A2451">
        <v>1</v>
      </c>
      <c r="B2451" t="s">
        <v>332</v>
      </c>
      <c r="C2451">
        <v>1078360</v>
      </c>
    </row>
    <row r="2452" spans="1:3" x14ac:dyDescent="0.2">
      <c r="A2452">
        <v>8</v>
      </c>
      <c r="B2452" t="s">
        <v>332</v>
      </c>
      <c r="C2452">
        <v>1207226</v>
      </c>
    </row>
    <row r="2453" spans="1:3" x14ac:dyDescent="0.2">
      <c r="A2453">
        <v>4</v>
      </c>
      <c r="B2453" t="s">
        <v>332</v>
      </c>
      <c r="C2453">
        <v>941612</v>
      </c>
    </row>
    <row r="2454" spans="1:3" x14ac:dyDescent="0.2">
      <c r="A2454">
        <v>10</v>
      </c>
      <c r="B2454" t="s">
        <v>332</v>
      </c>
      <c r="C2454">
        <v>848106</v>
      </c>
    </row>
    <row r="2455" spans="1:3" x14ac:dyDescent="0.2">
      <c r="A2455">
        <v>5</v>
      </c>
      <c r="B2455" t="s">
        <v>333</v>
      </c>
      <c r="C2455">
        <v>2329299</v>
      </c>
    </row>
    <row r="2456" spans="1:3" x14ac:dyDescent="0.2">
      <c r="A2456">
        <v>3</v>
      </c>
      <c r="B2456" t="s">
        <v>333</v>
      </c>
      <c r="C2456">
        <v>2773335</v>
      </c>
    </row>
    <row r="2457" spans="1:3" x14ac:dyDescent="0.2">
      <c r="A2457">
        <v>6</v>
      </c>
      <c r="B2457" t="s">
        <v>333</v>
      </c>
      <c r="C2457">
        <v>9519541</v>
      </c>
    </row>
    <row r="2458" spans="1:3" x14ac:dyDescent="0.2">
      <c r="A2458">
        <v>9</v>
      </c>
      <c r="B2458" t="s">
        <v>333</v>
      </c>
      <c r="C2458">
        <v>1917644</v>
      </c>
    </row>
    <row r="2459" spans="1:3" x14ac:dyDescent="0.2">
      <c r="A2459">
        <v>7</v>
      </c>
      <c r="B2459" t="s">
        <v>333</v>
      </c>
      <c r="C2459">
        <v>2950427</v>
      </c>
    </row>
    <row r="2460" spans="1:3" x14ac:dyDescent="0.2">
      <c r="A2460">
        <v>2</v>
      </c>
      <c r="B2460" t="s">
        <v>333</v>
      </c>
      <c r="C2460">
        <v>11867428</v>
      </c>
    </row>
    <row r="2461" spans="1:3" x14ac:dyDescent="0.2">
      <c r="A2461">
        <v>1</v>
      </c>
      <c r="B2461" t="s">
        <v>333</v>
      </c>
      <c r="C2461">
        <v>7591417</v>
      </c>
    </row>
    <row r="2462" spans="1:3" x14ac:dyDescent="0.2">
      <c r="A2462">
        <v>8</v>
      </c>
      <c r="B2462" t="s">
        <v>333</v>
      </c>
      <c r="C2462">
        <v>4761022</v>
      </c>
    </row>
    <row r="2463" spans="1:3" x14ac:dyDescent="0.2">
      <c r="A2463">
        <v>4</v>
      </c>
      <c r="B2463" t="s">
        <v>333</v>
      </c>
      <c r="C2463">
        <v>4890764</v>
      </c>
    </row>
    <row r="2464" spans="1:3" x14ac:dyDescent="0.2">
      <c r="A2464">
        <v>3</v>
      </c>
      <c r="B2464" t="s">
        <v>334</v>
      </c>
      <c r="C2464">
        <v>390832</v>
      </c>
    </row>
    <row r="2465" spans="1:3" x14ac:dyDescent="0.2">
      <c r="A2465">
        <v>6</v>
      </c>
      <c r="B2465" t="s">
        <v>334</v>
      </c>
      <c r="C2465">
        <v>450316</v>
      </c>
    </row>
    <row r="2466" spans="1:3" x14ac:dyDescent="0.2">
      <c r="A2466">
        <v>9</v>
      </c>
      <c r="B2466" t="s">
        <v>334</v>
      </c>
      <c r="C2466">
        <v>571783</v>
      </c>
    </row>
    <row r="2467" spans="1:3" x14ac:dyDescent="0.2">
      <c r="A2467">
        <v>2</v>
      </c>
      <c r="B2467" t="s">
        <v>334</v>
      </c>
      <c r="C2467">
        <v>3980183</v>
      </c>
    </row>
    <row r="2468" spans="1:3" x14ac:dyDescent="0.2">
      <c r="A2468">
        <v>1</v>
      </c>
      <c r="B2468" t="s">
        <v>334</v>
      </c>
      <c r="C2468">
        <v>1766694</v>
      </c>
    </row>
    <row r="2469" spans="1:3" x14ac:dyDescent="0.2">
      <c r="A2469">
        <v>8</v>
      </c>
      <c r="B2469" t="s">
        <v>334</v>
      </c>
      <c r="C2469">
        <v>693577</v>
      </c>
    </row>
    <row r="2470" spans="1:3" x14ac:dyDescent="0.2">
      <c r="A2470">
        <v>4</v>
      </c>
      <c r="B2470" t="s">
        <v>334</v>
      </c>
      <c r="C2470">
        <v>247099</v>
      </c>
    </row>
    <row r="2471" spans="1:3" x14ac:dyDescent="0.2">
      <c r="A2471">
        <v>5</v>
      </c>
      <c r="B2471" t="s">
        <v>335</v>
      </c>
      <c r="C2471">
        <v>4949552</v>
      </c>
    </row>
    <row r="2472" spans="1:3" x14ac:dyDescent="0.2">
      <c r="A2472">
        <v>3</v>
      </c>
      <c r="B2472" t="s">
        <v>335</v>
      </c>
      <c r="C2472">
        <v>8531208</v>
      </c>
    </row>
    <row r="2473" spans="1:3" x14ac:dyDescent="0.2">
      <c r="A2473">
        <v>9</v>
      </c>
      <c r="B2473" t="s">
        <v>335</v>
      </c>
      <c r="C2473">
        <v>5167005</v>
      </c>
    </row>
    <row r="2474" spans="1:3" x14ac:dyDescent="0.2">
      <c r="A2474">
        <v>6</v>
      </c>
      <c r="B2474" t="s">
        <v>335</v>
      </c>
      <c r="C2474">
        <v>4820544</v>
      </c>
    </row>
    <row r="2475" spans="1:3" x14ac:dyDescent="0.2">
      <c r="A2475">
        <v>7</v>
      </c>
      <c r="B2475" t="s">
        <v>335</v>
      </c>
      <c r="C2475">
        <v>4390673</v>
      </c>
    </row>
    <row r="2476" spans="1:3" x14ac:dyDescent="0.2">
      <c r="A2476">
        <v>2</v>
      </c>
      <c r="B2476" t="s">
        <v>335</v>
      </c>
      <c r="C2476">
        <v>7498213</v>
      </c>
    </row>
    <row r="2477" spans="1:3" x14ac:dyDescent="0.2">
      <c r="A2477">
        <v>1</v>
      </c>
      <c r="B2477" t="s">
        <v>335</v>
      </c>
      <c r="C2477">
        <v>8165139</v>
      </c>
    </row>
    <row r="2478" spans="1:3" x14ac:dyDescent="0.2">
      <c r="A2478">
        <v>8</v>
      </c>
      <c r="B2478" t="s">
        <v>335</v>
      </c>
      <c r="C2478">
        <v>8862361</v>
      </c>
    </row>
    <row r="2479" spans="1:3" x14ac:dyDescent="0.2">
      <c r="A2479">
        <v>4</v>
      </c>
      <c r="B2479" t="s">
        <v>335</v>
      </c>
      <c r="C2479">
        <v>7322749</v>
      </c>
    </row>
    <row r="2480" spans="1:3" x14ac:dyDescent="0.2">
      <c r="A2480">
        <v>10</v>
      </c>
      <c r="B2480" t="s">
        <v>335</v>
      </c>
      <c r="C2480">
        <v>1372606</v>
      </c>
    </row>
    <row r="2481" spans="1:3" x14ac:dyDescent="0.2">
      <c r="A2481">
        <v>5</v>
      </c>
      <c r="B2481" t="s">
        <v>336</v>
      </c>
      <c r="C2481">
        <v>451150</v>
      </c>
    </row>
    <row r="2482" spans="1:3" x14ac:dyDescent="0.2">
      <c r="A2482">
        <v>3</v>
      </c>
      <c r="B2482" t="s">
        <v>336</v>
      </c>
      <c r="C2482">
        <v>1405678</v>
      </c>
    </row>
    <row r="2483" spans="1:3" x14ac:dyDescent="0.2">
      <c r="A2483">
        <v>6</v>
      </c>
      <c r="B2483" t="s">
        <v>336</v>
      </c>
      <c r="C2483">
        <v>913133</v>
      </c>
    </row>
    <row r="2484" spans="1:3" x14ac:dyDescent="0.2">
      <c r="A2484">
        <v>9</v>
      </c>
      <c r="B2484" t="s">
        <v>336</v>
      </c>
      <c r="C2484">
        <v>734687</v>
      </c>
    </row>
    <row r="2485" spans="1:3" x14ac:dyDescent="0.2">
      <c r="A2485">
        <v>7</v>
      </c>
      <c r="B2485" t="s">
        <v>336</v>
      </c>
      <c r="C2485">
        <v>44438</v>
      </c>
    </row>
    <row r="2486" spans="1:3" x14ac:dyDescent="0.2">
      <c r="A2486">
        <v>2</v>
      </c>
      <c r="B2486" t="s">
        <v>336</v>
      </c>
      <c r="C2486">
        <v>1925158</v>
      </c>
    </row>
    <row r="2487" spans="1:3" x14ac:dyDescent="0.2">
      <c r="A2487">
        <v>1</v>
      </c>
      <c r="B2487" t="s">
        <v>336</v>
      </c>
      <c r="C2487">
        <v>1026549</v>
      </c>
    </row>
    <row r="2488" spans="1:3" x14ac:dyDescent="0.2">
      <c r="A2488">
        <v>8</v>
      </c>
      <c r="B2488" t="s">
        <v>336</v>
      </c>
      <c r="C2488">
        <v>491657</v>
      </c>
    </row>
    <row r="2489" spans="1:3" x14ac:dyDescent="0.2">
      <c r="A2489">
        <v>4</v>
      </c>
      <c r="B2489" t="s">
        <v>336</v>
      </c>
      <c r="C2489">
        <v>856423</v>
      </c>
    </row>
    <row r="2490" spans="1:3" x14ac:dyDescent="0.2">
      <c r="A2490">
        <v>10</v>
      </c>
      <c r="B2490" t="s">
        <v>336</v>
      </c>
      <c r="C2490">
        <v>396025</v>
      </c>
    </row>
    <row r="2491" spans="1:3" x14ac:dyDescent="0.2">
      <c r="A2491">
        <v>5</v>
      </c>
      <c r="B2491" t="s">
        <v>337</v>
      </c>
      <c r="C2491">
        <v>4451620</v>
      </c>
    </row>
    <row r="2492" spans="1:3" x14ac:dyDescent="0.2">
      <c r="A2492">
        <v>3</v>
      </c>
      <c r="B2492" t="s">
        <v>337</v>
      </c>
      <c r="C2492">
        <v>2867046</v>
      </c>
    </row>
    <row r="2493" spans="1:3" x14ac:dyDescent="0.2">
      <c r="A2493">
        <v>6</v>
      </c>
      <c r="B2493" t="s">
        <v>337</v>
      </c>
      <c r="C2493">
        <v>3829790</v>
      </c>
    </row>
    <row r="2494" spans="1:3" x14ac:dyDescent="0.2">
      <c r="A2494">
        <v>9</v>
      </c>
      <c r="B2494" t="s">
        <v>337</v>
      </c>
      <c r="C2494">
        <v>5104732</v>
      </c>
    </row>
    <row r="2495" spans="1:3" x14ac:dyDescent="0.2">
      <c r="A2495">
        <v>7</v>
      </c>
      <c r="B2495" t="s">
        <v>337</v>
      </c>
      <c r="C2495">
        <v>6870076</v>
      </c>
    </row>
    <row r="2496" spans="1:3" x14ac:dyDescent="0.2">
      <c r="A2496">
        <v>2</v>
      </c>
      <c r="B2496" t="s">
        <v>337</v>
      </c>
      <c r="C2496">
        <v>1607105</v>
      </c>
    </row>
    <row r="2497" spans="1:3" x14ac:dyDescent="0.2">
      <c r="A2497">
        <v>1</v>
      </c>
      <c r="B2497" t="s">
        <v>337</v>
      </c>
      <c r="C2497">
        <v>236030</v>
      </c>
    </row>
    <row r="2498" spans="1:3" x14ac:dyDescent="0.2">
      <c r="A2498">
        <v>8</v>
      </c>
      <c r="B2498" t="s">
        <v>337</v>
      </c>
      <c r="C2498">
        <v>3156419</v>
      </c>
    </row>
    <row r="2499" spans="1:3" x14ac:dyDescent="0.2">
      <c r="A2499">
        <v>4</v>
      </c>
      <c r="B2499" t="s">
        <v>337</v>
      </c>
      <c r="C2499">
        <v>3141120</v>
      </c>
    </row>
    <row r="2500" spans="1:3" x14ac:dyDescent="0.2">
      <c r="A2500">
        <v>10</v>
      </c>
      <c r="B2500" t="s">
        <v>337</v>
      </c>
      <c r="C2500">
        <v>8058417</v>
      </c>
    </row>
    <row r="2501" spans="1:3" x14ac:dyDescent="0.2">
      <c r="A2501">
        <v>5</v>
      </c>
      <c r="B2501" t="s">
        <v>338</v>
      </c>
      <c r="C2501">
        <v>4683488</v>
      </c>
    </row>
    <row r="2502" spans="1:3" x14ac:dyDescent="0.2">
      <c r="A2502">
        <v>3</v>
      </c>
      <c r="B2502" t="s">
        <v>338</v>
      </c>
      <c r="C2502">
        <v>3132164</v>
      </c>
    </row>
    <row r="2503" spans="1:3" x14ac:dyDescent="0.2">
      <c r="A2503">
        <v>6</v>
      </c>
      <c r="B2503" t="s">
        <v>338</v>
      </c>
      <c r="C2503">
        <v>3640503</v>
      </c>
    </row>
    <row r="2504" spans="1:3" x14ac:dyDescent="0.2">
      <c r="A2504">
        <v>9</v>
      </c>
      <c r="B2504" t="s">
        <v>338</v>
      </c>
      <c r="C2504">
        <v>3399173</v>
      </c>
    </row>
    <row r="2505" spans="1:3" x14ac:dyDescent="0.2">
      <c r="A2505">
        <v>7</v>
      </c>
      <c r="B2505" t="s">
        <v>338</v>
      </c>
      <c r="C2505">
        <v>1454311</v>
      </c>
    </row>
    <row r="2506" spans="1:3" x14ac:dyDescent="0.2">
      <c r="A2506">
        <v>2</v>
      </c>
      <c r="B2506" t="s">
        <v>338</v>
      </c>
      <c r="C2506">
        <v>3855857</v>
      </c>
    </row>
    <row r="2507" spans="1:3" x14ac:dyDescent="0.2">
      <c r="A2507">
        <v>1</v>
      </c>
      <c r="B2507" t="s">
        <v>338</v>
      </c>
      <c r="C2507">
        <v>3455678</v>
      </c>
    </row>
    <row r="2508" spans="1:3" x14ac:dyDescent="0.2">
      <c r="A2508">
        <v>8</v>
      </c>
      <c r="B2508" t="s">
        <v>338</v>
      </c>
      <c r="C2508">
        <v>3123993</v>
      </c>
    </row>
    <row r="2509" spans="1:3" x14ac:dyDescent="0.2">
      <c r="A2509">
        <v>4</v>
      </c>
      <c r="B2509" t="s">
        <v>338</v>
      </c>
      <c r="C2509">
        <v>6486028</v>
      </c>
    </row>
    <row r="2510" spans="1:3" x14ac:dyDescent="0.2">
      <c r="A2510">
        <v>10</v>
      </c>
      <c r="B2510" t="s">
        <v>338</v>
      </c>
      <c r="C2510">
        <v>1093664</v>
      </c>
    </row>
    <row r="2511" spans="1:3" x14ac:dyDescent="0.2">
      <c r="A2511">
        <v>5</v>
      </c>
      <c r="B2511" t="s">
        <v>339</v>
      </c>
      <c r="C2511">
        <v>1343947</v>
      </c>
    </row>
    <row r="2512" spans="1:3" x14ac:dyDescent="0.2">
      <c r="A2512">
        <v>3</v>
      </c>
      <c r="B2512" t="s">
        <v>339</v>
      </c>
      <c r="C2512">
        <v>1061066</v>
      </c>
    </row>
    <row r="2513" spans="1:3" x14ac:dyDescent="0.2">
      <c r="A2513">
        <v>9</v>
      </c>
      <c r="B2513" t="s">
        <v>339</v>
      </c>
      <c r="C2513">
        <v>1111135</v>
      </c>
    </row>
    <row r="2514" spans="1:3" x14ac:dyDescent="0.2">
      <c r="A2514">
        <v>6</v>
      </c>
      <c r="B2514" t="s">
        <v>339</v>
      </c>
      <c r="C2514">
        <v>304912</v>
      </c>
    </row>
    <row r="2515" spans="1:3" x14ac:dyDescent="0.2">
      <c r="A2515">
        <v>7</v>
      </c>
      <c r="B2515" t="s">
        <v>339</v>
      </c>
      <c r="C2515">
        <v>262579</v>
      </c>
    </row>
    <row r="2516" spans="1:3" x14ac:dyDescent="0.2">
      <c r="A2516">
        <v>2</v>
      </c>
      <c r="B2516" t="s">
        <v>339</v>
      </c>
      <c r="C2516">
        <v>1239702</v>
      </c>
    </row>
    <row r="2517" spans="1:3" x14ac:dyDescent="0.2">
      <c r="A2517">
        <v>1</v>
      </c>
      <c r="B2517" t="s">
        <v>339</v>
      </c>
      <c r="C2517">
        <v>1629915</v>
      </c>
    </row>
    <row r="2518" spans="1:3" x14ac:dyDescent="0.2">
      <c r="A2518">
        <v>8</v>
      </c>
      <c r="B2518" t="s">
        <v>339</v>
      </c>
      <c r="C2518">
        <v>877377</v>
      </c>
    </row>
    <row r="2519" spans="1:3" x14ac:dyDescent="0.2">
      <c r="A2519">
        <v>4</v>
      </c>
      <c r="B2519" t="s">
        <v>339</v>
      </c>
      <c r="C2519">
        <v>798797</v>
      </c>
    </row>
    <row r="2520" spans="1:3" x14ac:dyDescent="0.2">
      <c r="A2520">
        <v>5</v>
      </c>
      <c r="B2520" t="s">
        <v>213</v>
      </c>
      <c r="C2520">
        <v>812842</v>
      </c>
    </row>
    <row r="2521" spans="1:3" x14ac:dyDescent="0.2">
      <c r="A2521">
        <v>3</v>
      </c>
      <c r="B2521" t="s">
        <v>213</v>
      </c>
      <c r="C2521">
        <v>2545256</v>
      </c>
    </row>
    <row r="2522" spans="1:3" x14ac:dyDescent="0.2">
      <c r="A2522">
        <v>9</v>
      </c>
      <c r="B2522" t="s">
        <v>213</v>
      </c>
      <c r="C2522">
        <v>482170</v>
      </c>
    </row>
    <row r="2523" spans="1:3" x14ac:dyDescent="0.2">
      <c r="A2523">
        <v>7</v>
      </c>
      <c r="B2523" t="s">
        <v>213</v>
      </c>
      <c r="C2523">
        <v>611802</v>
      </c>
    </row>
    <row r="2524" spans="1:3" x14ac:dyDescent="0.2">
      <c r="A2524">
        <v>2</v>
      </c>
      <c r="B2524" t="s">
        <v>213</v>
      </c>
      <c r="C2524">
        <v>5573410</v>
      </c>
    </row>
    <row r="2525" spans="1:3" x14ac:dyDescent="0.2">
      <c r="A2525">
        <v>1</v>
      </c>
      <c r="B2525" t="s">
        <v>213</v>
      </c>
      <c r="C2525">
        <v>5176415</v>
      </c>
    </row>
    <row r="2526" spans="1:3" x14ac:dyDescent="0.2">
      <c r="A2526">
        <v>8</v>
      </c>
      <c r="B2526" t="s">
        <v>213</v>
      </c>
      <c r="C2526">
        <v>532026</v>
      </c>
    </row>
    <row r="2527" spans="1:3" x14ac:dyDescent="0.2">
      <c r="A2527">
        <v>4</v>
      </c>
      <c r="B2527" t="s">
        <v>213</v>
      </c>
      <c r="C2527">
        <v>2867931</v>
      </c>
    </row>
    <row r="2528" spans="1:3" x14ac:dyDescent="0.2">
      <c r="A2528">
        <v>10</v>
      </c>
      <c r="B2528" t="s">
        <v>213</v>
      </c>
      <c r="C2528">
        <v>1227137</v>
      </c>
    </row>
    <row r="2529" spans="1:3" x14ac:dyDescent="0.2">
      <c r="A2529">
        <v>5</v>
      </c>
      <c r="B2529" t="s">
        <v>341</v>
      </c>
      <c r="C2529">
        <v>1745019</v>
      </c>
    </row>
    <row r="2530" spans="1:3" x14ac:dyDescent="0.2">
      <c r="A2530">
        <v>3</v>
      </c>
      <c r="B2530" t="s">
        <v>341</v>
      </c>
      <c r="C2530">
        <v>1303951</v>
      </c>
    </row>
    <row r="2531" spans="1:3" x14ac:dyDescent="0.2">
      <c r="A2531">
        <v>6</v>
      </c>
      <c r="B2531" t="s">
        <v>341</v>
      </c>
      <c r="C2531">
        <v>886628</v>
      </c>
    </row>
    <row r="2532" spans="1:3" x14ac:dyDescent="0.2">
      <c r="A2532">
        <v>7</v>
      </c>
      <c r="B2532" t="s">
        <v>341</v>
      </c>
      <c r="C2532">
        <v>1954266</v>
      </c>
    </row>
    <row r="2533" spans="1:3" x14ac:dyDescent="0.2">
      <c r="A2533">
        <v>2</v>
      </c>
      <c r="B2533" t="s">
        <v>341</v>
      </c>
      <c r="C2533">
        <v>243309</v>
      </c>
    </row>
    <row r="2534" spans="1:3" x14ac:dyDescent="0.2">
      <c r="A2534">
        <v>1</v>
      </c>
      <c r="B2534" t="s">
        <v>341</v>
      </c>
      <c r="C2534">
        <v>13123</v>
      </c>
    </row>
    <row r="2535" spans="1:3" x14ac:dyDescent="0.2">
      <c r="A2535">
        <v>8</v>
      </c>
      <c r="B2535" t="s">
        <v>341</v>
      </c>
      <c r="C2535">
        <v>1462488</v>
      </c>
    </row>
    <row r="2536" spans="1:3" x14ac:dyDescent="0.2">
      <c r="A2536">
        <v>4</v>
      </c>
      <c r="B2536" t="s">
        <v>341</v>
      </c>
      <c r="C2536">
        <v>363475</v>
      </c>
    </row>
    <row r="2537" spans="1:3" x14ac:dyDescent="0.2">
      <c r="A2537">
        <v>10</v>
      </c>
      <c r="B2537" t="s">
        <v>341</v>
      </c>
      <c r="C2537">
        <v>363664</v>
      </c>
    </row>
    <row r="2538" spans="1:3" x14ac:dyDescent="0.2">
      <c r="A2538">
        <v>5</v>
      </c>
      <c r="B2538" t="s">
        <v>342</v>
      </c>
      <c r="C2538">
        <v>462143</v>
      </c>
    </row>
    <row r="2539" spans="1:3" x14ac:dyDescent="0.2">
      <c r="A2539">
        <v>3</v>
      </c>
      <c r="B2539" t="s">
        <v>342</v>
      </c>
      <c r="C2539">
        <v>1215223</v>
      </c>
    </row>
    <row r="2540" spans="1:3" x14ac:dyDescent="0.2">
      <c r="A2540">
        <v>6</v>
      </c>
      <c r="B2540" t="s">
        <v>342</v>
      </c>
      <c r="C2540">
        <v>663425</v>
      </c>
    </row>
    <row r="2541" spans="1:3" x14ac:dyDescent="0.2">
      <c r="A2541">
        <v>7</v>
      </c>
      <c r="B2541" t="s">
        <v>342</v>
      </c>
      <c r="C2541">
        <v>407049</v>
      </c>
    </row>
    <row r="2542" spans="1:3" x14ac:dyDescent="0.2">
      <c r="A2542">
        <v>2</v>
      </c>
      <c r="B2542" t="s">
        <v>342</v>
      </c>
      <c r="C2542">
        <v>2131041</v>
      </c>
    </row>
    <row r="2543" spans="1:3" x14ac:dyDescent="0.2">
      <c r="A2543">
        <v>1</v>
      </c>
      <c r="B2543" t="s">
        <v>342</v>
      </c>
      <c r="C2543">
        <v>1845949</v>
      </c>
    </row>
    <row r="2544" spans="1:3" x14ac:dyDescent="0.2">
      <c r="A2544">
        <v>8</v>
      </c>
      <c r="B2544" t="s">
        <v>342</v>
      </c>
      <c r="C2544">
        <v>9851</v>
      </c>
    </row>
    <row r="2545" spans="1:3" x14ac:dyDescent="0.2">
      <c r="A2545">
        <v>4</v>
      </c>
      <c r="B2545" t="s">
        <v>342</v>
      </c>
      <c r="C2545">
        <v>1219248</v>
      </c>
    </row>
    <row r="2546" spans="1:3" x14ac:dyDescent="0.2">
      <c r="A2546">
        <v>5</v>
      </c>
      <c r="B2546" t="s">
        <v>343</v>
      </c>
      <c r="C2546">
        <v>548689</v>
      </c>
    </row>
    <row r="2547" spans="1:3" x14ac:dyDescent="0.2">
      <c r="A2547">
        <v>3</v>
      </c>
      <c r="B2547" t="s">
        <v>343</v>
      </c>
      <c r="C2547">
        <v>1890513</v>
      </c>
    </row>
    <row r="2548" spans="1:3" x14ac:dyDescent="0.2">
      <c r="A2548">
        <v>6</v>
      </c>
      <c r="B2548" t="s">
        <v>343</v>
      </c>
      <c r="C2548">
        <v>466198</v>
      </c>
    </row>
    <row r="2549" spans="1:3" x14ac:dyDescent="0.2">
      <c r="A2549">
        <v>7</v>
      </c>
      <c r="B2549" t="s">
        <v>343</v>
      </c>
      <c r="C2549">
        <v>1611108</v>
      </c>
    </row>
    <row r="2550" spans="1:3" x14ac:dyDescent="0.2">
      <c r="A2550">
        <v>2</v>
      </c>
      <c r="B2550" t="s">
        <v>343</v>
      </c>
      <c r="C2550">
        <v>25893</v>
      </c>
    </row>
    <row r="2551" spans="1:3" x14ac:dyDescent="0.2">
      <c r="A2551">
        <v>1</v>
      </c>
      <c r="B2551" t="s">
        <v>343</v>
      </c>
      <c r="C2551">
        <v>203160</v>
      </c>
    </row>
    <row r="2552" spans="1:3" x14ac:dyDescent="0.2">
      <c r="A2552">
        <v>4</v>
      </c>
      <c r="B2552" t="s">
        <v>343</v>
      </c>
      <c r="C2552">
        <v>1676417</v>
      </c>
    </row>
    <row r="2553" spans="1:3" x14ac:dyDescent="0.2">
      <c r="A2553">
        <v>10</v>
      </c>
      <c r="B2553" t="s">
        <v>343</v>
      </c>
      <c r="C2553">
        <v>778080</v>
      </c>
    </row>
    <row r="2554" spans="1:3" x14ac:dyDescent="0.2">
      <c r="A2554">
        <v>6</v>
      </c>
      <c r="B2554" t="s">
        <v>344</v>
      </c>
      <c r="C2554">
        <v>344466</v>
      </c>
    </row>
    <row r="2555" spans="1:3" x14ac:dyDescent="0.2">
      <c r="A2555">
        <v>9</v>
      </c>
      <c r="B2555" t="s">
        <v>344</v>
      </c>
      <c r="C2555">
        <v>2203200</v>
      </c>
    </row>
    <row r="2556" spans="1:3" x14ac:dyDescent="0.2">
      <c r="A2556">
        <v>7</v>
      </c>
      <c r="B2556" t="s">
        <v>344</v>
      </c>
      <c r="C2556">
        <v>838856</v>
      </c>
    </row>
    <row r="2557" spans="1:3" x14ac:dyDescent="0.2">
      <c r="A2557">
        <v>2</v>
      </c>
      <c r="B2557" t="s">
        <v>344</v>
      </c>
      <c r="C2557">
        <v>15504</v>
      </c>
    </row>
    <row r="2558" spans="1:3" x14ac:dyDescent="0.2">
      <c r="A2558">
        <v>8</v>
      </c>
      <c r="B2558" t="s">
        <v>344</v>
      </c>
      <c r="C2558">
        <v>1505726</v>
      </c>
    </row>
    <row r="2559" spans="1:3" x14ac:dyDescent="0.2">
      <c r="A2559">
        <v>4</v>
      </c>
      <c r="B2559" t="s">
        <v>344</v>
      </c>
      <c r="C2559">
        <v>260359</v>
      </c>
    </row>
    <row r="2560" spans="1:3" x14ac:dyDescent="0.2">
      <c r="A2560">
        <v>10</v>
      </c>
      <c r="B2560" t="s">
        <v>344</v>
      </c>
      <c r="C2560">
        <v>3513109</v>
      </c>
    </row>
    <row r="2561" spans="1:3" x14ac:dyDescent="0.2">
      <c r="A2561">
        <v>5</v>
      </c>
      <c r="B2561" t="s">
        <v>130</v>
      </c>
      <c r="C2561">
        <v>4477193</v>
      </c>
    </row>
    <row r="2562" spans="1:3" x14ac:dyDescent="0.2">
      <c r="A2562">
        <v>3</v>
      </c>
      <c r="B2562" t="s">
        <v>130</v>
      </c>
      <c r="C2562">
        <v>5942777</v>
      </c>
    </row>
    <row r="2563" spans="1:3" x14ac:dyDescent="0.2">
      <c r="A2563">
        <v>9</v>
      </c>
      <c r="B2563" t="s">
        <v>130</v>
      </c>
      <c r="C2563">
        <v>4017921</v>
      </c>
    </row>
    <row r="2564" spans="1:3" x14ac:dyDescent="0.2">
      <c r="A2564">
        <v>6</v>
      </c>
      <c r="B2564" t="s">
        <v>130</v>
      </c>
      <c r="C2564">
        <v>2045699</v>
      </c>
    </row>
    <row r="2565" spans="1:3" x14ac:dyDescent="0.2">
      <c r="A2565">
        <v>7</v>
      </c>
      <c r="B2565" t="s">
        <v>130</v>
      </c>
      <c r="C2565">
        <v>3459683</v>
      </c>
    </row>
    <row r="2566" spans="1:3" x14ac:dyDescent="0.2">
      <c r="A2566">
        <v>2</v>
      </c>
      <c r="B2566" t="s">
        <v>130</v>
      </c>
      <c r="C2566">
        <v>1116126</v>
      </c>
    </row>
    <row r="2567" spans="1:3" x14ac:dyDescent="0.2">
      <c r="A2567">
        <v>1</v>
      </c>
      <c r="B2567" t="s">
        <v>130</v>
      </c>
      <c r="C2567">
        <v>1268387</v>
      </c>
    </row>
    <row r="2568" spans="1:3" x14ac:dyDescent="0.2">
      <c r="A2568">
        <v>8</v>
      </c>
      <c r="B2568" t="s">
        <v>130</v>
      </c>
      <c r="C2568">
        <v>3308437</v>
      </c>
    </row>
    <row r="2569" spans="1:3" x14ac:dyDescent="0.2">
      <c r="A2569">
        <v>4</v>
      </c>
      <c r="B2569" t="s">
        <v>130</v>
      </c>
      <c r="C2569">
        <v>5720176</v>
      </c>
    </row>
    <row r="2570" spans="1:3" x14ac:dyDescent="0.2">
      <c r="A2570">
        <v>10</v>
      </c>
      <c r="B2570" t="s">
        <v>130</v>
      </c>
      <c r="C2570">
        <v>11166026</v>
      </c>
    </row>
    <row r="2571" spans="1:3" x14ac:dyDescent="0.2">
      <c r="A2571">
        <v>5</v>
      </c>
      <c r="B2571" t="s">
        <v>34</v>
      </c>
      <c r="C2571">
        <v>6890157</v>
      </c>
    </row>
    <row r="2572" spans="1:3" x14ac:dyDescent="0.2">
      <c r="A2572">
        <v>3</v>
      </c>
      <c r="B2572" t="s">
        <v>34</v>
      </c>
      <c r="C2572">
        <v>3237840</v>
      </c>
    </row>
    <row r="2573" spans="1:3" x14ac:dyDescent="0.2">
      <c r="A2573">
        <v>6</v>
      </c>
      <c r="B2573" t="s">
        <v>34</v>
      </c>
      <c r="C2573">
        <v>9383822</v>
      </c>
    </row>
    <row r="2574" spans="1:3" x14ac:dyDescent="0.2">
      <c r="A2574">
        <v>9</v>
      </c>
      <c r="B2574" t="s">
        <v>34</v>
      </c>
      <c r="C2574">
        <v>3366062</v>
      </c>
    </row>
    <row r="2575" spans="1:3" x14ac:dyDescent="0.2">
      <c r="A2575">
        <v>7</v>
      </c>
      <c r="B2575" t="s">
        <v>34</v>
      </c>
      <c r="C2575">
        <v>4367951</v>
      </c>
    </row>
    <row r="2576" spans="1:3" x14ac:dyDescent="0.2">
      <c r="A2576">
        <v>2</v>
      </c>
      <c r="B2576" t="s">
        <v>34</v>
      </c>
      <c r="C2576">
        <v>774778</v>
      </c>
    </row>
    <row r="2577" spans="1:3" x14ac:dyDescent="0.2">
      <c r="A2577">
        <v>8</v>
      </c>
      <c r="B2577" t="s">
        <v>34</v>
      </c>
      <c r="C2577">
        <v>4344282</v>
      </c>
    </row>
    <row r="2578" spans="1:3" x14ac:dyDescent="0.2">
      <c r="A2578">
        <v>4</v>
      </c>
      <c r="B2578" t="s">
        <v>34</v>
      </c>
      <c r="C2578">
        <v>3410554</v>
      </c>
    </row>
    <row r="2579" spans="1:3" x14ac:dyDescent="0.2">
      <c r="A2579">
        <v>10</v>
      </c>
      <c r="B2579" t="s">
        <v>34</v>
      </c>
      <c r="C2579">
        <v>1870736</v>
      </c>
    </row>
    <row r="2580" spans="1:3" x14ac:dyDescent="0.2">
      <c r="A2580">
        <v>5</v>
      </c>
      <c r="B2580" t="s">
        <v>346</v>
      </c>
      <c r="C2580">
        <v>1482051</v>
      </c>
    </row>
    <row r="2581" spans="1:3" x14ac:dyDescent="0.2">
      <c r="A2581">
        <v>3</v>
      </c>
      <c r="B2581" t="s">
        <v>346</v>
      </c>
      <c r="C2581">
        <v>234595</v>
      </c>
    </row>
    <row r="2582" spans="1:3" x14ac:dyDescent="0.2">
      <c r="A2582">
        <v>6</v>
      </c>
      <c r="B2582" t="s">
        <v>346</v>
      </c>
      <c r="C2582">
        <v>980185</v>
      </c>
    </row>
    <row r="2583" spans="1:3" x14ac:dyDescent="0.2">
      <c r="A2583">
        <v>9</v>
      </c>
      <c r="B2583" t="s">
        <v>346</v>
      </c>
      <c r="C2583">
        <v>833895</v>
      </c>
    </row>
    <row r="2584" spans="1:3" x14ac:dyDescent="0.2">
      <c r="A2584">
        <v>2</v>
      </c>
      <c r="B2584" t="s">
        <v>346</v>
      </c>
      <c r="C2584">
        <v>328703</v>
      </c>
    </row>
    <row r="2585" spans="1:3" x14ac:dyDescent="0.2">
      <c r="A2585">
        <v>1</v>
      </c>
      <c r="B2585" t="s">
        <v>346</v>
      </c>
      <c r="C2585">
        <v>6120708</v>
      </c>
    </row>
    <row r="2586" spans="1:3" x14ac:dyDescent="0.2">
      <c r="A2586">
        <v>8</v>
      </c>
      <c r="B2586" t="s">
        <v>346</v>
      </c>
      <c r="C2586">
        <v>1003772</v>
      </c>
    </row>
    <row r="2587" spans="1:3" x14ac:dyDescent="0.2">
      <c r="A2587">
        <v>4</v>
      </c>
      <c r="B2587" t="s">
        <v>346</v>
      </c>
      <c r="C2587">
        <v>1485020</v>
      </c>
    </row>
    <row r="2588" spans="1:3" x14ac:dyDescent="0.2">
      <c r="A2588">
        <v>5</v>
      </c>
      <c r="B2588" t="s">
        <v>347</v>
      </c>
      <c r="C2588">
        <v>1761997</v>
      </c>
    </row>
    <row r="2589" spans="1:3" x14ac:dyDescent="0.2">
      <c r="A2589">
        <v>3</v>
      </c>
      <c r="B2589" t="s">
        <v>347</v>
      </c>
      <c r="C2589">
        <v>2557483</v>
      </c>
    </row>
    <row r="2590" spans="1:3" x14ac:dyDescent="0.2">
      <c r="A2590">
        <v>9</v>
      </c>
      <c r="B2590" t="s">
        <v>347</v>
      </c>
      <c r="C2590">
        <v>3377268</v>
      </c>
    </row>
    <row r="2591" spans="1:3" x14ac:dyDescent="0.2">
      <c r="A2591">
        <v>6</v>
      </c>
      <c r="B2591" t="s">
        <v>347</v>
      </c>
      <c r="C2591">
        <v>2824940</v>
      </c>
    </row>
    <row r="2592" spans="1:3" x14ac:dyDescent="0.2">
      <c r="A2592">
        <v>7</v>
      </c>
      <c r="B2592" t="s">
        <v>347</v>
      </c>
      <c r="C2592">
        <v>2319634</v>
      </c>
    </row>
    <row r="2593" spans="1:3" x14ac:dyDescent="0.2">
      <c r="A2593">
        <v>2</v>
      </c>
      <c r="B2593" t="s">
        <v>347</v>
      </c>
      <c r="C2593">
        <v>3374372</v>
      </c>
    </row>
    <row r="2594" spans="1:3" x14ac:dyDescent="0.2">
      <c r="A2594">
        <v>1</v>
      </c>
      <c r="B2594" t="s">
        <v>347</v>
      </c>
      <c r="C2594">
        <v>1244212</v>
      </c>
    </row>
    <row r="2595" spans="1:3" x14ac:dyDescent="0.2">
      <c r="A2595">
        <v>8</v>
      </c>
      <c r="B2595" t="s">
        <v>347</v>
      </c>
      <c r="C2595">
        <v>2104261</v>
      </c>
    </row>
    <row r="2596" spans="1:3" x14ac:dyDescent="0.2">
      <c r="A2596">
        <v>4</v>
      </c>
      <c r="B2596" t="s">
        <v>347</v>
      </c>
      <c r="C2596">
        <v>1043815</v>
      </c>
    </row>
    <row r="2597" spans="1:3" x14ac:dyDescent="0.2">
      <c r="A2597">
        <v>10</v>
      </c>
      <c r="B2597" t="s">
        <v>347</v>
      </c>
      <c r="C2597">
        <v>1100560</v>
      </c>
    </row>
    <row r="2598" spans="1:3" x14ac:dyDescent="0.2">
      <c r="A2598">
        <v>5</v>
      </c>
      <c r="B2598" t="s">
        <v>348</v>
      </c>
      <c r="C2598">
        <v>555252</v>
      </c>
    </row>
    <row r="2599" spans="1:3" x14ac:dyDescent="0.2">
      <c r="A2599">
        <v>3</v>
      </c>
      <c r="B2599" t="s">
        <v>348</v>
      </c>
      <c r="C2599">
        <v>284032</v>
      </c>
    </row>
    <row r="2600" spans="1:3" x14ac:dyDescent="0.2">
      <c r="A2600">
        <v>6</v>
      </c>
      <c r="B2600" t="s">
        <v>348</v>
      </c>
      <c r="C2600">
        <v>1075483</v>
      </c>
    </row>
    <row r="2601" spans="1:3" x14ac:dyDescent="0.2">
      <c r="A2601">
        <v>9</v>
      </c>
      <c r="B2601" t="s">
        <v>348</v>
      </c>
      <c r="C2601">
        <v>1939862</v>
      </c>
    </row>
    <row r="2602" spans="1:3" x14ac:dyDescent="0.2">
      <c r="A2602">
        <v>7</v>
      </c>
      <c r="B2602" t="s">
        <v>348</v>
      </c>
      <c r="C2602">
        <v>298667</v>
      </c>
    </row>
    <row r="2603" spans="1:3" x14ac:dyDescent="0.2">
      <c r="A2603">
        <v>8</v>
      </c>
      <c r="B2603" t="s">
        <v>348</v>
      </c>
      <c r="C2603">
        <v>1586581</v>
      </c>
    </row>
    <row r="2604" spans="1:3" x14ac:dyDescent="0.2">
      <c r="A2604">
        <v>4</v>
      </c>
      <c r="B2604" t="s">
        <v>348</v>
      </c>
      <c r="C2604">
        <v>206634</v>
      </c>
    </row>
    <row r="2605" spans="1:3" x14ac:dyDescent="0.2">
      <c r="A2605">
        <v>10</v>
      </c>
      <c r="B2605" t="s">
        <v>348</v>
      </c>
      <c r="C2605">
        <v>899326</v>
      </c>
    </row>
    <row r="2606" spans="1:3" x14ac:dyDescent="0.2">
      <c r="A2606">
        <v>6</v>
      </c>
      <c r="B2606" t="s">
        <v>349</v>
      </c>
      <c r="C2606">
        <v>939698</v>
      </c>
    </row>
    <row r="2607" spans="1:3" x14ac:dyDescent="0.2">
      <c r="A2607">
        <v>9</v>
      </c>
      <c r="B2607" t="s">
        <v>349</v>
      </c>
      <c r="C2607">
        <v>939194</v>
      </c>
    </row>
    <row r="2608" spans="1:3" x14ac:dyDescent="0.2">
      <c r="A2608">
        <v>7</v>
      </c>
      <c r="B2608" t="s">
        <v>349</v>
      </c>
      <c r="C2608">
        <v>977116</v>
      </c>
    </row>
    <row r="2609" spans="1:3" x14ac:dyDescent="0.2">
      <c r="A2609">
        <v>8</v>
      </c>
      <c r="B2609" t="s">
        <v>349</v>
      </c>
      <c r="C2609">
        <v>204509</v>
      </c>
    </row>
    <row r="2610" spans="1:3" x14ac:dyDescent="0.2">
      <c r="A2610">
        <v>4</v>
      </c>
      <c r="B2610" t="s">
        <v>349</v>
      </c>
      <c r="C2610">
        <v>250987</v>
      </c>
    </row>
    <row r="2611" spans="1:3" x14ac:dyDescent="0.2">
      <c r="A2611">
        <v>10</v>
      </c>
      <c r="B2611" t="s">
        <v>349</v>
      </c>
      <c r="C2611">
        <v>4004619</v>
      </c>
    </row>
    <row r="2612" spans="1:3" x14ac:dyDescent="0.2">
      <c r="A2612">
        <v>5</v>
      </c>
      <c r="B2612" t="s">
        <v>350</v>
      </c>
      <c r="C2612">
        <v>1081759</v>
      </c>
    </row>
    <row r="2613" spans="1:3" x14ac:dyDescent="0.2">
      <c r="A2613">
        <v>3</v>
      </c>
      <c r="B2613" t="s">
        <v>350</v>
      </c>
      <c r="C2613">
        <v>1548702</v>
      </c>
    </row>
    <row r="2614" spans="1:3" x14ac:dyDescent="0.2">
      <c r="A2614">
        <v>6</v>
      </c>
      <c r="B2614" t="s">
        <v>350</v>
      </c>
      <c r="C2614">
        <v>658945</v>
      </c>
    </row>
    <row r="2615" spans="1:3" x14ac:dyDescent="0.2">
      <c r="A2615">
        <v>9</v>
      </c>
      <c r="B2615" t="s">
        <v>350</v>
      </c>
      <c r="C2615">
        <v>530820</v>
      </c>
    </row>
    <row r="2616" spans="1:3" x14ac:dyDescent="0.2">
      <c r="A2616">
        <v>7</v>
      </c>
      <c r="B2616" t="s">
        <v>350</v>
      </c>
      <c r="C2616">
        <v>1463842</v>
      </c>
    </row>
    <row r="2617" spans="1:3" x14ac:dyDescent="0.2">
      <c r="A2617">
        <v>2</v>
      </c>
      <c r="B2617" t="s">
        <v>350</v>
      </c>
      <c r="C2617">
        <v>627546</v>
      </c>
    </row>
    <row r="2618" spans="1:3" x14ac:dyDescent="0.2">
      <c r="A2618">
        <v>8</v>
      </c>
      <c r="B2618" t="s">
        <v>350</v>
      </c>
      <c r="C2618">
        <v>957201</v>
      </c>
    </row>
    <row r="2619" spans="1:3" x14ac:dyDescent="0.2">
      <c r="A2619">
        <v>4</v>
      </c>
      <c r="B2619" t="s">
        <v>350</v>
      </c>
      <c r="C2619">
        <v>483030</v>
      </c>
    </row>
    <row r="2620" spans="1:3" x14ac:dyDescent="0.2">
      <c r="A2620">
        <v>5</v>
      </c>
      <c r="B2620" t="s">
        <v>351</v>
      </c>
      <c r="C2620">
        <v>2258588</v>
      </c>
    </row>
    <row r="2621" spans="1:3" x14ac:dyDescent="0.2">
      <c r="A2621">
        <v>3</v>
      </c>
      <c r="B2621" t="s">
        <v>351</v>
      </c>
      <c r="C2621">
        <v>771625</v>
      </c>
    </row>
    <row r="2622" spans="1:3" x14ac:dyDescent="0.2">
      <c r="A2622">
        <v>6</v>
      </c>
      <c r="B2622" t="s">
        <v>351</v>
      </c>
      <c r="C2622">
        <v>945940</v>
      </c>
    </row>
    <row r="2623" spans="1:3" x14ac:dyDescent="0.2">
      <c r="A2623">
        <v>9</v>
      </c>
      <c r="B2623" t="s">
        <v>351</v>
      </c>
      <c r="C2623">
        <v>11166127</v>
      </c>
    </row>
    <row r="2624" spans="1:3" x14ac:dyDescent="0.2">
      <c r="A2624">
        <v>7</v>
      </c>
      <c r="B2624" t="s">
        <v>351</v>
      </c>
      <c r="C2624">
        <v>4081468</v>
      </c>
    </row>
    <row r="2625" spans="1:3" x14ac:dyDescent="0.2">
      <c r="A2625">
        <v>2</v>
      </c>
      <c r="B2625" t="s">
        <v>351</v>
      </c>
      <c r="C2625">
        <v>167735</v>
      </c>
    </row>
    <row r="2626" spans="1:3" x14ac:dyDescent="0.2">
      <c r="A2626">
        <v>8</v>
      </c>
      <c r="B2626" t="s">
        <v>351</v>
      </c>
      <c r="C2626">
        <v>2769589</v>
      </c>
    </row>
    <row r="2627" spans="1:3" x14ac:dyDescent="0.2">
      <c r="A2627">
        <v>4</v>
      </c>
      <c r="B2627" t="s">
        <v>351</v>
      </c>
      <c r="C2627">
        <v>1230253</v>
      </c>
    </row>
    <row r="2628" spans="1:3" x14ac:dyDescent="0.2">
      <c r="A2628">
        <v>10</v>
      </c>
      <c r="B2628" t="s">
        <v>351</v>
      </c>
      <c r="C2628">
        <v>7895125</v>
      </c>
    </row>
    <row r="2629" spans="1:3" x14ac:dyDescent="0.2">
      <c r="A2629">
        <v>5</v>
      </c>
      <c r="B2629" t="s">
        <v>149</v>
      </c>
      <c r="C2629">
        <v>1468</v>
      </c>
    </row>
    <row r="2630" spans="1:3" x14ac:dyDescent="0.2">
      <c r="A2630">
        <v>3</v>
      </c>
      <c r="B2630" t="s">
        <v>149</v>
      </c>
      <c r="C2630">
        <v>18</v>
      </c>
    </row>
    <row r="2631" spans="1:3" x14ac:dyDescent="0.2">
      <c r="A2631">
        <v>9</v>
      </c>
      <c r="B2631" t="s">
        <v>149</v>
      </c>
      <c r="C2631">
        <v>1912068</v>
      </c>
    </row>
    <row r="2632" spans="1:3" x14ac:dyDescent="0.2">
      <c r="A2632">
        <v>6</v>
      </c>
      <c r="B2632" t="s">
        <v>149</v>
      </c>
      <c r="C2632">
        <v>611503</v>
      </c>
    </row>
    <row r="2633" spans="1:3" x14ac:dyDescent="0.2">
      <c r="A2633">
        <v>7</v>
      </c>
      <c r="B2633" t="s">
        <v>149</v>
      </c>
      <c r="C2633">
        <v>39647</v>
      </c>
    </row>
    <row r="2634" spans="1:3" x14ac:dyDescent="0.2">
      <c r="A2634">
        <v>8</v>
      </c>
      <c r="B2634" t="s">
        <v>149</v>
      </c>
      <c r="C2634">
        <v>286403</v>
      </c>
    </row>
    <row r="2635" spans="1:3" x14ac:dyDescent="0.2">
      <c r="A2635">
        <v>10</v>
      </c>
      <c r="B2635" t="s">
        <v>149</v>
      </c>
      <c r="C2635">
        <v>3955552</v>
      </c>
    </row>
    <row r="2636" spans="1:3" x14ac:dyDescent="0.2">
      <c r="A2636">
        <v>5</v>
      </c>
      <c r="B2636" t="s">
        <v>352</v>
      </c>
      <c r="C2636">
        <v>1317375</v>
      </c>
    </row>
    <row r="2637" spans="1:3" x14ac:dyDescent="0.2">
      <c r="A2637">
        <v>3</v>
      </c>
      <c r="B2637" t="s">
        <v>352</v>
      </c>
      <c r="C2637">
        <v>808031</v>
      </c>
    </row>
    <row r="2638" spans="1:3" x14ac:dyDescent="0.2">
      <c r="A2638">
        <v>6</v>
      </c>
      <c r="B2638" t="s">
        <v>352</v>
      </c>
      <c r="C2638">
        <v>1157401</v>
      </c>
    </row>
    <row r="2639" spans="1:3" x14ac:dyDescent="0.2">
      <c r="A2639">
        <v>9</v>
      </c>
      <c r="B2639" t="s">
        <v>352</v>
      </c>
      <c r="C2639">
        <v>805828</v>
      </c>
    </row>
    <row r="2640" spans="1:3" x14ac:dyDescent="0.2">
      <c r="A2640">
        <v>7</v>
      </c>
      <c r="B2640" t="s">
        <v>352</v>
      </c>
      <c r="C2640">
        <v>802462</v>
      </c>
    </row>
    <row r="2641" spans="1:3" x14ac:dyDescent="0.2">
      <c r="A2641">
        <v>1</v>
      </c>
      <c r="B2641" t="s">
        <v>352</v>
      </c>
      <c r="C2641">
        <v>297448</v>
      </c>
    </row>
    <row r="2642" spans="1:3" x14ac:dyDescent="0.2">
      <c r="A2642">
        <v>8</v>
      </c>
      <c r="B2642" t="s">
        <v>352</v>
      </c>
      <c r="C2642">
        <v>355635</v>
      </c>
    </row>
    <row r="2643" spans="1:3" x14ac:dyDescent="0.2">
      <c r="A2643">
        <v>4</v>
      </c>
      <c r="B2643" t="s">
        <v>352</v>
      </c>
      <c r="C2643">
        <v>997086</v>
      </c>
    </row>
    <row r="2644" spans="1:3" x14ac:dyDescent="0.2">
      <c r="A2644">
        <v>10</v>
      </c>
      <c r="B2644" t="s">
        <v>352</v>
      </c>
      <c r="C2644">
        <v>362712</v>
      </c>
    </row>
    <row r="2645" spans="1:3" x14ac:dyDescent="0.2">
      <c r="A2645">
        <v>5</v>
      </c>
      <c r="B2645" t="s">
        <v>241</v>
      </c>
      <c r="C2645">
        <v>919282</v>
      </c>
    </row>
    <row r="2646" spans="1:3" x14ac:dyDescent="0.2">
      <c r="A2646">
        <v>3</v>
      </c>
      <c r="B2646" t="s">
        <v>241</v>
      </c>
      <c r="C2646">
        <v>4747794</v>
      </c>
    </row>
    <row r="2647" spans="1:3" x14ac:dyDescent="0.2">
      <c r="A2647">
        <v>6</v>
      </c>
      <c r="B2647" t="s">
        <v>241</v>
      </c>
      <c r="C2647">
        <v>25711</v>
      </c>
    </row>
    <row r="2648" spans="1:3" x14ac:dyDescent="0.2">
      <c r="A2648">
        <v>9</v>
      </c>
      <c r="B2648" t="s">
        <v>241</v>
      </c>
      <c r="C2648">
        <v>1391619</v>
      </c>
    </row>
    <row r="2649" spans="1:3" x14ac:dyDescent="0.2">
      <c r="A2649">
        <v>7</v>
      </c>
      <c r="B2649" t="s">
        <v>241</v>
      </c>
      <c r="C2649">
        <v>1151389</v>
      </c>
    </row>
    <row r="2650" spans="1:3" x14ac:dyDescent="0.2">
      <c r="A2650">
        <v>2</v>
      </c>
      <c r="B2650" t="s">
        <v>241</v>
      </c>
      <c r="C2650">
        <v>3157589</v>
      </c>
    </row>
    <row r="2651" spans="1:3" x14ac:dyDescent="0.2">
      <c r="A2651">
        <v>1</v>
      </c>
      <c r="B2651" t="s">
        <v>241</v>
      </c>
      <c r="C2651">
        <v>9724079</v>
      </c>
    </row>
    <row r="2652" spans="1:3" x14ac:dyDescent="0.2">
      <c r="A2652">
        <v>8</v>
      </c>
      <c r="B2652" t="s">
        <v>241</v>
      </c>
      <c r="C2652">
        <v>3289553</v>
      </c>
    </row>
    <row r="2653" spans="1:3" x14ac:dyDescent="0.2">
      <c r="A2653">
        <v>4</v>
      </c>
      <c r="B2653" t="s">
        <v>241</v>
      </c>
      <c r="C2653">
        <v>1011925</v>
      </c>
    </row>
    <row r="2654" spans="1:3" x14ac:dyDescent="0.2">
      <c r="A2654">
        <v>5</v>
      </c>
      <c r="B2654" t="s">
        <v>353</v>
      </c>
      <c r="C2654">
        <v>1616988</v>
      </c>
    </row>
    <row r="2655" spans="1:3" x14ac:dyDescent="0.2">
      <c r="A2655">
        <v>3</v>
      </c>
      <c r="B2655" t="s">
        <v>353</v>
      </c>
      <c r="C2655">
        <v>2544361</v>
      </c>
    </row>
    <row r="2656" spans="1:3" x14ac:dyDescent="0.2">
      <c r="A2656">
        <v>6</v>
      </c>
      <c r="B2656" t="s">
        <v>353</v>
      </c>
      <c r="C2656">
        <v>923555</v>
      </c>
    </row>
    <row r="2657" spans="1:3" x14ac:dyDescent="0.2">
      <c r="A2657">
        <v>9</v>
      </c>
      <c r="B2657" t="s">
        <v>353</v>
      </c>
      <c r="C2657">
        <v>1756010</v>
      </c>
    </row>
    <row r="2658" spans="1:3" x14ac:dyDescent="0.2">
      <c r="A2658">
        <v>7</v>
      </c>
      <c r="B2658" t="s">
        <v>353</v>
      </c>
      <c r="C2658">
        <v>1133427</v>
      </c>
    </row>
    <row r="2659" spans="1:3" x14ac:dyDescent="0.2">
      <c r="A2659">
        <v>2</v>
      </c>
      <c r="B2659" t="s">
        <v>353</v>
      </c>
      <c r="C2659">
        <v>1582545</v>
      </c>
    </row>
    <row r="2660" spans="1:3" x14ac:dyDescent="0.2">
      <c r="A2660">
        <v>1</v>
      </c>
      <c r="B2660" t="s">
        <v>353</v>
      </c>
      <c r="C2660">
        <v>215542</v>
      </c>
    </row>
    <row r="2661" spans="1:3" x14ac:dyDescent="0.2">
      <c r="A2661">
        <v>8</v>
      </c>
      <c r="B2661" t="s">
        <v>353</v>
      </c>
      <c r="C2661">
        <v>2223076</v>
      </c>
    </row>
    <row r="2662" spans="1:3" x14ac:dyDescent="0.2">
      <c r="A2662">
        <v>4</v>
      </c>
      <c r="B2662" t="s">
        <v>353</v>
      </c>
      <c r="C2662">
        <v>2802754</v>
      </c>
    </row>
    <row r="2663" spans="1:3" x14ac:dyDescent="0.2">
      <c r="A2663">
        <v>5</v>
      </c>
      <c r="B2663" t="s">
        <v>354</v>
      </c>
      <c r="C2663">
        <v>117268</v>
      </c>
    </row>
    <row r="2664" spans="1:3" x14ac:dyDescent="0.2">
      <c r="A2664">
        <v>3</v>
      </c>
      <c r="B2664" t="s">
        <v>354</v>
      </c>
      <c r="C2664">
        <v>3184371</v>
      </c>
    </row>
    <row r="2665" spans="1:3" x14ac:dyDescent="0.2">
      <c r="A2665">
        <v>6</v>
      </c>
      <c r="B2665" t="s">
        <v>354</v>
      </c>
      <c r="C2665">
        <v>2886</v>
      </c>
    </row>
    <row r="2666" spans="1:3" x14ac:dyDescent="0.2">
      <c r="A2666">
        <v>9</v>
      </c>
      <c r="B2666" t="s">
        <v>354</v>
      </c>
      <c r="C2666">
        <v>718686</v>
      </c>
    </row>
    <row r="2667" spans="1:3" x14ac:dyDescent="0.2">
      <c r="A2667">
        <v>7</v>
      </c>
      <c r="B2667" t="s">
        <v>354</v>
      </c>
      <c r="C2667">
        <v>1750711</v>
      </c>
    </row>
    <row r="2668" spans="1:3" x14ac:dyDescent="0.2">
      <c r="A2668">
        <v>2</v>
      </c>
      <c r="B2668" t="s">
        <v>354</v>
      </c>
      <c r="C2668">
        <v>3304400</v>
      </c>
    </row>
    <row r="2669" spans="1:3" x14ac:dyDescent="0.2">
      <c r="A2669">
        <v>1</v>
      </c>
      <c r="B2669" t="s">
        <v>354</v>
      </c>
      <c r="C2669">
        <v>9036631</v>
      </c>
    </row>
    <row r="2670" spans="1:3" x14ac:dyDescent="0.2">
      <c r="A2670">
        <v>8</v>
      </c>
      <c r="B2670" t="s">
        <v>354</v>
      </c>
      <c r="C2670">
        <v>1447240</v>
      </c>
    </row>
    <row r="2671" spans="1:3" x14ac:dyDescent="0.2">
      <c r="A2671">
        <v>4</v>
      </c>
      <c r="B2671" t="s">
        <v>354</v>
      </c>
      <c r="C2671">
        <v>1068955</v>
      </c>
    </row>
    <row r="2672" spans="1:3" x14ac:dyDescent="0.2">
      <c r="A2672">
        <v>5</v>
      </c>
      <c r="B2672" t="s">
        <v>178</v>
      </c>
      <c r="C2672">
        <v>1027499</v>
      </c>
    </row>
    <row r="2673" spans="1:3" x14ac:dyDescent="0.2">
      <c r="A2673">
        <v>3</v>
      </c>
      <c r="B2673" t="s">
        <v>178</v>
      </c>
      <c r="C2673">
        <v>726099</v>
      </c>
    </row>
    <row r="2674" spans="1:3" x14ac:dyDescent="0.2">
      <c r="A2674">
        <v>6</v>
      </c>
      <c r="B2674" t="s">
        <v>178</v>
      </c>
      <c r="C2674">
        <v>1100054</v>
      </c>
    </row>
    <row r="2675" spans="1:3" x14ac:dyDescent="0.2">
      <c r="A2675">
        <v>2</v>
      </c>
      <c r="B2675" t="s">
        <v>178</v>
      </c>
      <c r="C2675">
        <v>3333899</v>
      </c>
    </row>
    <row r="2676" spans="1:3" x14ac:dyDescent="0.2">
      <c r="A2676">
        <v>1</v>
      </c>
      <c r="B2676" t="s">
        <v>178</v>
      </c>
      <c r="C2676">
        <v>269154</v>
      </c>
    </row>
    <row r="2677" spans="1:3" x14ac:dyDescent="0.2">
      <c r="A2677">
        <v>4</v>
      </c>
      <c r="B2677" t="s">
        <v>178</v>
      </c>
      <c r="C2677">
        <v>901035</v>
      </c>
    </row>
    <row r="2678" spans="1:3" x14ac:dyDescent="0.2">
      <c r="A2678">
        <v>5</v>
      </c>
      <c r="B2678" t="s">
        <v>357</v>
      </c>
      <c r="C2678">
        <v>1247499</v>
      </c>
    </row>
    <row r="2679" spans="1:3" x14ac:dyDescent="0.2">
      <c r="A2679">
        <v>3</v>
      </c>
      <c r="B2679" t="s">
        <v>357</v>
      </c>
      <c r="C2679">
        <v>1019554</v>
      </c>
    </row>
    <row r="2680" spans="1:3" x14ac:dyDescent="0.2">
      <c r="A2680">
        <v>6</v>
      </c>
      <c r="B2680" t="s">
        <v>357</v>
      </c>
      <c r="C2680">
        <v>1210391</v>
      </c>
    </row>
    <row r="2681" spans="1:3" x14ac:dyDescent="0.2">
      <c r="A2681">
        <v>9</v>
      </c>
      <c r="B2681" t="s">
        <v>357</v>
      </c>
      <c r="C2681">
        <v>1720244</v>
      </c>
    </row>
    <row r="2682" spans="1:3" x14ac:dyDescent="0.2">
      <c r="A2682">
        <v>7</v>
      </c>
      <c r="B2682" t="s">
        <v>357</v>
      </c>
      <c r="C2682">
        <v>906351</v>
      </c>
    </row>
    <row r="2683" spans="1:3" x14ac:dyDescent="0.2">
      <c r="A2683">
        <v>2</v>
      </c>
      <c r="B2683" t="s">
        <v>357</v>
      </c>
      <c r="C2683">
        <v>170970</v>
      </c>
    </row>
    <row r="2684" spans="1:3" x14ac:dyDescent="0.2">
      <c r="A2684">
        <v>8</v>
      </c>
      <c r="B2684" t="s">
        <v>357</v>
      </c>
      <c r="C2684">
        <v>1862322</v>
      </c>
    </row>
    <row r="2685" spans="1:3" x14ac:dyDescent="0.2">
      <c r="A2685">
        <v>4</v>
      </c>
      <c r="B2685" t="s">
        <v>357</v>
      </c>
      <c r="C2685">
        <v>620243</v>
      </c>
    </row>
    <row r="2686" spans="1:3" x14ac:dyDescent="0.2">
      <c r="A2686">
        <v>10</v>
      </c>
      <c r="B2686" t="s">
        <v>357</v>
      </c>
      <c r="C2686">
        <v>1103165</v>
      </c>
    </row>
    <row r="2687" spans="1:3" x14ac:dyDescent="0.2">
      <c r="A2687">
        <v>5</v>
      </c>
      <c r="B2687" t="s">
        <v>358</v>
      </c>
      <c r="C2687">
        <v>2714213</v>
      </c>
    </row>
    <row r="2688" spans="1:3" x14ac:dyDescent="0.2">
      <c r="A2688">
        <v>3</v>
      </c>
      <c r="B2688" t="s">
        <v>358</v>
      </c>
      <c r="C2688">
        <v>324262</v>
      </c>
    </row>
    <row r="2689" spans="1:3" x14ac:dyDescent="0.2">
      <c r="A2689">
        <v>9</v>
      </c>
      <c r="B2689" t="s">
        <v>358</v>
      </c>
      <c r="C2689">
        <v>5272144</v>
      </c>
    </row>
    <row r="2690" spans="1:3" x14ac:dyDescent="0.2">
      <c r="A2690">
        <v>6</v>
      </c>
      <c r="B2690" t="s">
        <v>358</v>
      </c>
      <c r="C2690">
        <v>1861600</v>
      </c>
    </row>
    <row r="2691" spans="1:3" x14ac:dyDescent="0.2">
      <c r="A2691">
        <v>7</v>
      </c>
      <c r="B2691" t="s">
        <v>358</v>
      </c>
      <c r="C2691">
        <v>3999108</v>
      </c>
    </row>
    <row r="2692" spans="1:3" x14ac:dyDescent="0.2">
      <c r="A2692">
        <v>2</v>
      </c>
      <c r="B2692" t="s">
        <v>358</v>
      </c>
      <c r="C2692">
        <v>583519</v>
      </c>
    </row>
    <row r="2693" spans="1:3" x14ac:dyDescent="0.2">
      <c r="A2693">
        <v>1</v>
      </c>
      <c r="B2693" t="s">
        <v>358</v>
      </c>
      <c r="C2693">
        <v>304590</v>
      </c>
    </row>
    <row r="2694" spans="1:3" x14ac:dyDescent="0.2">
      <c r="A2694">
        <v>8</v>
      </c>
      <c r="B2694" t="s">
        <v>358</v>
      </c>
      <c r="C2694">
        <v>5339273</v>
      </c>
    </row>
    <row r="2695" spans="1:3" x14ac:dyDescent="0.2">
      <c r="A2695">
        <v>4</v>
      </c>
      <c r="B2695" t="s">
        <v>358</v>
      </c>
      <c r="C2695">
        <v>1525756</v>
      </c>
    </row>
    <row r="2696" spans="1:3" x14ac:dyDescent="0.2">
      <c r="A2696">
        <v>10</v>
      </c>
      <c r="B2696" t="s">
        <v>358</v>
      </c>
      <c r="C2696">
        <v>3916670</v>
      </c>
    </row>
    <row r="2697" spans="1:3" x14ac:dyDescent="0.2">
      <c r="A2697">
        <v>5</v>
      </c>
      <c r="B2697" t="s">
        <v>359</v>
      </c>
      <c r="C2697">
        <v>621711</v>
      </c>
    </row>
    <row r="2698" spans="1:3" x14ac:dyDescent="0.2">
      <c r="A2698">
        <v>3</v>
      </c>
      <c r="B2698" t="s">
        <v>359</v>
      </c>
      <c r="C2698">
        <v>190060</v>
      </c>
    </row>
    <row r="2699" spans="1:3" x14ac:dyDescent="0.2">
      <c r="A2699">
        <v>9</v>
      </c>
      <c r="B2699" t="s">
        <v>359</v>
      </c>
      <c r="C2699">
        <v>1962707</v>
      </c>
    </row>
    <row r="2700" spans="1:3" x14ac:dyDescent="0.2">
      <c r="A2700">
        <v>6</v>
      </c>
      <c r="B2700" t="s">
        <v>359</v>
      </c>
      <c r="C2700">
        <v>481450</v>
      </c>
    </row>
    <row r="2701" spans="1:3" x14ac:dyDescent="0.2">
      <c r="A2701">
        <v>7</v>
      </c>
      <c r="B2701" t="s">
        <v>359</v>
      </c>
      <c r="C2701">
        <v>1325737</v>
      </c>
    </row>
    <row r="2702" spans="1:3" x14ac:dyDescent="0.2">
      <c r="A2702">
        <v>2</v>
      </c>
      <c r="B2702" t="s">
        <v>359</v>
      </c>
      <c r="C2702">
        <v>278307</v>
      </c>
    </row>
    <row r="2703" spans="1:3" x14ac:dyDescent="0.2">
      <c r="A2703">
        <v>8</v>
      </c>
      <c r="B2703" t="s">
        <v>359</v>
      </c>
      <c r="C2703">
        <v>1549428</v>
      </c>
    </row>
    <row r="2704" spans="1:3" x14ac:dyDescent="0.2">
      <c r="A2704">
        <v>4</v>
      </c>
      <c r="B2704" t="s">
        <v>359</v>
      </c>
      <c r="C2704">
        <v>935911</v>
      </c>
    </row>
    <row r="2705" spans="1:3" x14ac:dyDescent="0.2">
      <c r="A2705">
        <v>10</v>
      </c>
      <c r="B2705" t="s">
        <v>359</v>
      </c>
      <c r="C2705">
        <v>5318187</v>
      </c>
    </row>
    <row r="2706" spans="1:3" x14ac:dyDescent="0.2">
      <c r="A2706">
        <v>5</v>
      </c>
      <c r="B2706" t="s">
        <v>360</v>
      </c>
      <c r="C2706">
        <v>2749129</v>
      </c>
    </row>
    <row r="2707" spans="1:3" x14ac:dyDescent="0.2">
      <c r="A2707">
        <v>3</v>
      </c>
      <c r="B2707" t="s">
        <v>360</v>
      </c>
      <c r="C2707">
        <v>1435465</v>
      </c>
    </row>
    <row r="2708" spans="1:3" x14ac:dyDescent="0.2">
      <c r="A2708">
        <v>9</v>
      </c>
      <c r="B2708" t="s">
        <v>360</v>
      </c>
      <c r="C2708">
        <v>3305425</v>
      </c>
    </row>
    <row r="2709" spans="1:3" x14ac:dyDescent="0.2">
      <c r="A2709">
        <v>6</v>
      </c>
      <c r="B2709" t="s">
        <v>360</v>
      </c>
      <c r="C2709">
        <v>4883808</v>
      </c>
    </row>
    <row r="2710" spans="1:3" x14ac:dyDescent="0.2">
      <c r="A2710">
        <v>7</v>
      </c>
      <c r="B2710" t="s">
        <v>360</v>
      </c>
      <c r="C2710">
        <v>4181680</v>
      </c>
    </row>
    <row r="2711" spans="1:3" x14ac:dyDescent="0.2">
      <c r="A2711">
        <v>2</v>
      </c>
      <c r="B2711" t="s">
        <v>360</v>
      </c>
      <c r="C2711">
        <v>695069</v>
      </c>
    </row>
    <row r="2712" spans="1:3" x14ac:dyDescent="0.2">
      <c r="A2712">
        <v>8</v>
      </c>
      <c r="B2712" t="s">
        <v>360</v>
      </c>
      <c r="C2712">
        <v>1707784</v>
      </c>
    </row>
    <row r="2713" spans="1:3" x14ac:dyDescent="0.2">
      <c r="A2713">
        <v>4</v>
      </c>
      <c r="B2713" t="s">
        <v>360</v>
      </c>
      <c r="C2713">
        <v>1341574</v>
      </c>
    </row>
    <row r="2714" spans="1:3" x14ac:dyDescent="0.2">
      <c r="A2714">
        <v>10</v>
      </c>
      <c r="B2714" t="s">
        <v>360</v>
      </c>
      <c r="C2714">
        <v>4026628</v>
      </c>
    </row>
    <row r="2715" spans="1:3" x14ac:dyDescent="0.2">
      <c r="A2715">
        <v>5</v>
      </c>
      <c r="B2715" t="s">
        <v>361</v>
      </c>
      <c r="C2715">
        <v>1999081</v>
      </c>
    </row>
    <row r="2716" spans="1:3" x14ac:dyDescent="0.2">
      <c r="A2716">
        <v>3</v>
      </c>
      <c r="B2716" t="s">
        <v>361</v>
      </c>
      <c r="C2716">
        <v>663235</v>
      </c>
    </row>
    <row r="2717" spans="1:3" x14ac:dyDescent="0.2">
      <c r="A2717">
        <v>6</v>
      </c>
      <c r="B2717" t="s">
        <v>361</v>
      </c>
      <c r="C2717">
        <v>1108020</v>
      </c>
    </row>
    <row r="2718" spans="1:3" x14ac:dyDescent="0.2">
      <c r="A2718">
        <v>9</v>
      </c>
      <c r="B2718" t="s">
        <v>361</v>
      </c>
      <c r="C2718">
        <v>906073</v>
      </c>
    </row>
    <row r="2719" spans="1:3" x14ac:dyDescent="0.2">
      <c r="A2719">
        <v>7</v>
      </c>
      <c r="B2719" t="s">
        <v>361</v>
      </c>
      <c r="C2719">
        <v>759296</v>
      </c>
    </row>
    <row r="2720" spans="1:3" x14ac:dyDescent="0.2">
      <c r="A2720">
        <v>2</v>
      </c>
      <c r="B2720" t="s">
        <v>361</v>
      </c>
      <c r="C2720">
        <v>309587</v>
      </c>
    </row>
    <row r="2721" spans="1:3" x14ac:dyDescent="0.2">
      <c r="A2721">
        <v>1</v>
      </c>
      <c r="B2721" t="s">
        <v>361</v>
      </c>
      <c r="C2721">
        <v>159835</v>
      </c>
    </row>
    <row r="2722" spans="1:3" x14ac:dyDescent="0.2">
      <c r="A2722">
        <v>8</v>
      </c>
      <c r="B2722" t="s">
        <v>361</v>
      </c>
      <c r="C2722">
        <v>829431</v>
      </c>
    </row>
    <row r="2723" spans="1:3" x14ac:dyDescent="0.2">
      <c r="A2723">
        <v>4</v>
      </c>
      <c r="B2723" t="s">
        <v>361</v>
      </c>
      <c r="C2723">
        <v>580645</v>
      </c>
    </row>
    <row r="2724" spans="1:3" x14ac:dyDescent="0.2">
      <c r="A2724">
        <v>5</v>
      </c>
      <c r="B2724" t="s">
        <v>362</v>
      </c>
      <c r="C2724">
        <v>704144</v>
      </c>
    </row>
    <row r="2725" spans="1:3" x14ac:dyDescent="0.2">
      <c r="A2725">
        <v>3</v>
      </c>
      <c r="B2725" t="s">
        <v>362</v>
      </c>
      <c r="C2725">
        <v>591978</v>
      </c>
    </row>
    <row r="2726" spans="1:3" x14ac:dyDescent="0.2">
      <c r="A2726">
        <v>6</v>
      </c>
      <c r="B2726" t="s">
        <v>362</v>
      </c>
      <c r="C2726">
        <v>1951185</v>
      </c>
    </row>
    <row r="2727" spans="1:3" x14ac:dyDescent="0.2">
      <c r="A2727">
        <v>7</v>
      </c>
      <c r="B2727" t="s">
        <v>362</v>
      </c>
      <c r="C2727">
        <v>1361871</v>
      </c>
    </row>
    <row r="2728" spans="1:3" x14ac:dyDescent="0.2">
      <c r="A2728">
        <v>2</v>
      </c>
      <c r="B2728" t="s">
        <v>362</v>
      </c>
      <c r="C2728">
        <v>3998671</v>
      </c>
    </row>
    <row r="2729" spans="1:3" x14ac:dyDescent="0.2">
      <c r="A2729">
        <v>1</v>
      </c>
      <c r="B2729" t="s">
        <v>362</v>
      </c>
      <c r="C2729">
        <v>5877786</v>
      </c>
    </row>
    <row r="2730" spans="1:3" x14ac:dyDescent="0.2">
      <c r="A2730">
        <v>8</v>
      </c>
      <c r="B2730" t="s">
        <v>362</v>
      </c>
      <c r="C2730">
        <v>4770894</v>
      </c>
    </row>
    <row r="2731" spans="1:3" x14ac:dyDescent="0.2">
      <c r="A2731">
        <v>4</v>
      </c>
      <c r="B2731" t="s">
        <v>362</v>
      </c>
      <c r="C2731">
        <v>1345474</v>
      </c>
    </row>
    <row r="2732" spans="1:3" x14ac:dyDescent="0.2">
      <c r="A2732">
        <v>5</v>
      </c>
      <c r="B2732" t="s">
        <v>363</v>
      </c>
      <c r="C2732">
        <v>860972</v>
      </c>
    </row>
    <row r="2733" spans="1:3" x14ac:dyDescent="0.2">
      <c r="A2733">
        <v>3</v>
      </c>
      <c r="B2733" t="s">
        <v>363</v>
      </c>
      <c r="C2733">
        <v>1186314</v>
      </c>
    </row>
    <row r="2734" spans="1:3" x14ac:dyDescent="0.2">
      <c r="A2734">
        <v>6</v>
      </c>
      <c r="B2734" t="s">
        <v>363</v>
      </c>
      <c r="C2734">
        <v>906558</v>
      </c>
    </row>
    <row r="2735" spans="1:3" x14ac:dyDescent="0.2">
      <c r="A2735">
        <v>9</v>
      </c>
      <c r="B2735" t="s">
        <v>363</v>
      </c>
      <c r="C2735">
        <v>1472966</v>
      </c>
    </row>
    <row r="2736" spans="1:3" x14ac:dyDescent="0.2">
      <c r="A2736">
        <v>2</v>
      </c>
      <c r="B2736" t="s">
        <v>363</v>
      </c>
      <c r="C2736">
        <v>275369</v>
      </c>
    </row>
    <row r="2737" spans="1:3" x14ac:dyDescent="0.2">
      <c r="A2737">
        <v>8</v>
      </c>
      <c r="B2737" t="s">
        <v>363</v>
      </c>
      <c r="C2737">
        <v>1861532</v>
      </c>
    </row>
    <row r="2738" spans="1:3" x14ac:dyDescent="0.2">
      <c r="A2738">
        <v>4</v>
      </c>
      <c r="B2738" t="s">
        <v>363</v>
      </c>
      <c r="C2738">
        <v>299832</v>
      </c>
    </row>
    <row r="2739" spans="1:3" x14ac:dyDescent="0.2">
      <c r="A2739">
        <v>10</v>
      </c>
      <c r="B2739" t="s">
        <v>363</v>
      </c>
      <c r="C2739">
        <v>1134791</v>
      </c>
    </row>
    <row r="2740" spans="1:3" x14ac:dyDescent="0.2">
      <c r="A2740">
        <v>5</v>
      </c>
      <c r="B2740" t="s">
        <v>364</v>
      </c>
      <c r="C2740">
        <v>2444</v>
      </c>
    </row>
    <row r="2741" spans="1:3" x14ac:dyDescent="0.2">
      <c r="A2741">
        <v>3</v>
      </c>
      <c r="B2741" t="s">
        <v>364</v>
      </c>
      <c r="C2741">
        <v>345073</v>
      </c>
    </row>
    <row r="2742" spans="1:3" x14ac:dyDescent="0.2">
      <c r="A2742">
        <v>9</v>
      </c>
      <c r="B2742" t="s">
        <v>364</v>
      </c>
      <c r="C2742">
        <v>3050794</v>
      </c>
    </row>
    <row r="2743" spans="1:3" x14ac:dyDescent="0.2">
      <c r="A2743">
        <v>6</v>
      </c>
      <c r="B2743" t="s">
        <v>364</v>
      </c>
      <c r="C2743">
        <v>642300</v>
      </c>
    </row>
    <row r="2744" spans="1:3" x14ac:dyDescent="0.2">
      <c r="A2744">
        <v>7</v>
      </c>
      <c r="B2744" t="s">
        <v>364</v>
      </c>
      <c r="C2744">
        <v>3108381</v>
      </c>
    </row>
    <row r="2745" spans="1:3" x14ac:dyDescent="0.2">
      <c r="A2745">
        <v>2</v>
      </c>
      <c r="B2745" t="s">
        <v>364</v>
      </c>
      <c r="C2745">
        <v>3078</v>
      </c>
    </row>
    <row r="2746" spans="1:3" x14ac:dyDescent="0.2">
      <c r="A2746">
        <v>8</v>
      </c>
      <c r="B2746" t="s">
        <v>364</v>
      </c>
      <c r="C2746">
        <v>2448423</v>
      </c>
    </row>
    <row r="2747" spans="1:3" x14ac:dyDescent="0.2">
      <c r="A2747">
        <v>4</v>
      </c>
      <c r="B2747" t="s">
        <v>364</v>
      </c>
      <c r="C2747">
        <v>918460</v>
      </c>
    </row>
    <row r="2748" spans="1:3" x14ac:dyDescent="0.2">
      <c r="A2748">
        <v>10</v>
      </c>
      <c r="B2748" t="s">
        <v>364</v>
      </c>
      <c r="C2748">
        <v>361579</v>
      </c>
    </row>
    <row r="2749" spans="1:3" x14ac:dyDescent="0.2">
      <c r="A2749">
        <v>5</v>
      </c>
      <c r="B2749" t="s">
        <v>366</v>
      </c>
      <c r="C2749">
        <v>417946</v>
      </c>
    </row>
    <row r="2750" spans="1:3" x14ac:dyDescent="0.2">
      <c r="A2750">
        <v>3</v>
      </c>
      <c r="B2750" t="s">
        <v>366</v>
      </c>
      <c r="C2750">
        <v>486460</v>
      </c>
    </row>
    <row r="2751" spans="1:3" x14ac:dyDescent="0.2">
      <c r="A2751">
        <v>6</v>
      </c>
      <c r="B2751" t="s">
        <v>366</v>
      </c>
      <c r="C2751">
        <v>998131</v>
      </c>
    </row>
    <row r="2752" spans="1:3" x14ac:dyDescent="0.2">
      <c r="A2752">
        <v>9</v>
      </c>
      <c r="B2752" t="s">
        <v>366</v>
      </c>
      <c r="C2752">
        <v>1855298</v>
      </c>
    </row>
    <row r="2753" spans="1:3" x14ac:dyDescent="0.2">
      <c r="A2753">
        <v>7</v>
      </c>
      <c r="B2753" t="s">
        <v>366</v>
      </c>
      <c r="C2753">
        <v>1473716</v>
      </c>
    </row>
    <row r="2754" spans="1:3" x14ac:dyDescent="0.2">
      <c r="A2754">
        <v>2</v>
      </c>
      <c r="B2754" t="s">
        <v>366</v>
      </c>
      <c r="C2754">
        <v>402396</v>
      </c>
    </row>
    <row r="2755" spans="1:3" x14ac:dyDescent="0.2">
      <c r="A2755">
        <v>1</v>
      </c>
      <c r="B2755" t="s">
        <v>366</v>
      </c>
      <c r="C2755">
        <v>558160</v>
      </c>
    </row>
    <row r="2756" spans="1:3" x14ac:dyDescent="0.2">
      <c r="A2756">
        <v>8</v>
      </c>
      <c r="B2756" t="s">
        <v>366</v>
      </c>
      <c r="C2756">
        <v>3199632</v>
      </c>
    </row>
    <row r="2757" spans="1:3" x14ac:dyDescent="0.2">
      <c r="A2757">
        <v>4</v>
      </c>
      <c r="B2757" t="s">
        <v>366</v>
      </c>
      <c r="C2757">
        <v>17417</v>
      </c>
    </row>
    <row r="2758" spans="1:3" x14ac:dyDescent="0.2">
      <c r="A2758">
        <v>10</v>
      </c>
      <c r="B2758" t="s">
        <v>366</v>
      </c>
      <c r="C2758">
        <v>3083161</v>
      </c>
    </row>
    <row r="2759" spans="1:3" x14ac:dyDescent="0.2">
      <c r="A2759">
        <v>5</v>
      </c>
      <c r="B2759" t="s">
        <v>185</v>
      </c>
      <c r="C2759">
        <v>1291105</v>
      </c>
    </row>
    <row r="2760" spans="1:3" x14ac:dyDescent="0.2">
      <c r="A2760">
        <v>3</v>
      </c>
      <c r="B2760" t="s">
        <v>185</v>
      </c>
      <c r="C2760">
        <v>795409</v>
      </c>
    </row>
    <row r="2761" spans="1:3" x14ac:dyDescent="0.2">
      <c r="A2761">
        <v>6</v>
      </c>
      <c r="B2761" t="s">
        <v>185</v>
      </c>
      <c r="C2761">
        <v>1767852</v>
      </c>
    </row>
    <row r="2762" spans="1:3" x14ac:dyDescent="0.2">
      <c r="A2762">
        <v>7</v>
      </c>
      <c r="B2762" t="s">
        <v>185</v>
      </c>
      <c r="C2762">
        <v>1457</v>
      </c>
    </row>
    <row r="2763" spans="1:3" x14ac:dyDescent="0.2">
      <c r="A2763">
        <v>2</v>
      </c>
      <c r="B2763" t="s">
        <v>185</v>
      </c>
      <c r="C2763">
        <v>3803825</v>
      </c>
    </row>
    <row r="2764" spans="1:3" x14ac:dyDescent="0.2">
      <c r="A2764">
        <v>1</v>
      </c>
      <c r="B2764" t="s">
        <v>185</v>
      </c>
      <c r="C2764">
        <v>7903122</v>
      </c>
    </row>
    <row r="2765" spans="1:3" x14ac:dyDescent="0.2">
      <c r="A2765">
        <v>8</v>
      </c>
      <c r="B2765" t="s">
        <v>185</v>
      </c>
      <c r="C2765">
        <v>12816</v>
      </c>
    </row>
    <row r="2766" spans="1:3" x14ac:dyDescent="0.2">
      <c r="A2766">
        <v>4</v>
      </c>
      <c r="B2766" t="s">
        <v>185</v>
      </c>
      <c r="C2766">
        <v>1890206</v>
      </c>
    </row>
    <row r="2767" spans="1:3" x14ac:dyDescent="0.2">
      <c r="A2767">
        <v>10</v>
      </c>
      <c r="B2767" t="s">
        <v>185</v>
      </c>
      <c r="C2767">
        <v>500252</v>
      </c>
    </row>
    <row r="2768" spans="1:3" x14ac:dyDescent="0.2">
      <c r="A2768">
        <v>5</v>
      </c>
      <c r="B2768" t="s">
        <v>367</v>
      </c>
      <c r="C2768">
        <v>895265</v>
      </c>
    </row>
    <row r="2769" spans="1:3" x14ac:dyDescent="0.2">
      <c r="A2769">
        <v>6</v>
      </c>
      <c r="B2769" t="s">
        <v>367</v>
      </c>
      <c r="C2769">
        <v>1356635</v>
      </c>
    </row>
    <row r="2770" spans="1:3" x14ac:dyDescent="0.2">
      <c r="A2770">
        <v>9</v>
      </c>
      <c r="B2770" t="s">
        <v>367</v>
      </c>
      <c r="C2770">
        <v>1327857</v>
      </c>
    </row>
    <row r="2771" spans="1:3" x14ac:dyDescent="0.2">
      <c r="A2771">
        <v>7</v>
      </c>
      <c r="B2771" t="s">
        <v>367</v>
      </c>
      <c r="C2771">
        <v>1979076</v>
      </c>
    </row>
    <row r="2772" spans="1:3" x14ac:dyDescent="0.2">
      <c r="A2772">
        <v>2</v>
      </c>
      <c r="B2772" t="s">
        <v>367</v>
      </c>
      <c r="C2772">
        <v>1030873</v>
      </c>
    </row>
    <row r="2773" spans="1:3" x14ac:dyDescent="0.2">
      <c r="A2773">
        <v>8</v>
      </c>
      <c r="B2773" t="s">
        <v>367</v>
      </c>
      <c r="C2773">
        <v>1131493</v>
      </c>
    </row>
    <row r="2774" spans="1:3" x14ac:dyDescent="0.2">
      <c r="A2774">
        <v>4</v>
      </c>
      <c r="B2774" t="s">
        <v>367</v>
      </c>
      <c r="C2774">
        <v>2307245</v>
      </c>
    </row>
    <row r="2775" spans="1:3" x14ac:dyDescent="0.2">
      <c r="A2775">
        <v>10</v>
      </c>
      <c r="B2775" t="s">
        <v>367</v>
      </c>
      <c r="C2775">
        <v>2417043</v>
      </c>
    </row>
    <row r="2776" spans="1:3" x14ac:dyDescent="0.2">
      <c r="A2776">
        <v>5</v>
      </c>
      <c r="B2776" t="s">
        <v>368</v>
      </c>
      <c r="C2776">
        <v>2524634</v>
      </c>
    </row>
    <row r="2777" spans="1:3" x14ac:dyDescent="0.2">
      <c r="A2777">
        <v>3</v>
      </c>
      <c r="B2777" t="s">
        <v>368</v>
      </c>
      <c r="C2777">
        <v>796170</v>
      </c>
    </row>
    <row r="2778" spans="1:3" x14ac:dyDescent="0.2">
      <c r="A2778">
        <v>6</v>
      </c>
      <c r="B2778" t="s">
        <v>368</v>
      </c>
      <c r="C2778">
        <v>1432786</v>
      </c>
    </row>
    <row r="2779" spans="1:3" x14ac:dyDescent="0.2">
      <c r="A2779">
        <v>9</v>
      </c>
      <c r="B2779" t="s">
        <v>368</v>
      </c>
      <c r="C2779">
        <v>1545968</v>
      </c>
    </row>
    <row r="2780" spans="1:3" x14ac:dyDescent="0.2">
      <c r="A2780">
        <v>7</v>
      </c>
      <c r="B2780" t="s">
        <v>368</v>
      </c>
      <c r="C2780">
        <v>1631312</v>
      </c>
    </row>
    <row r="2781" spans="1:3" x14ac:dyDescent="0.2">
      <c r="A2781">
        <v>2</v>
      </c>
      <c r="B2781" t="s">
        <v>368</v>
      </c>
      <c r="C2781">
        <v>2373294</v>
      </c>
    </row>
    <row r="2782" spans="1:3" x14ac:dyDescent="0.2">
      <c r="A2782">
        <v>1</v>
      </c>
      <c r="B2782" t="s">
        <v>368</v>
      </c>
      <c r="C2782">
        <v>2766729</v>
      </c>
    </row>
    <row r="2783" spans="1:3" x14ac:dyDescent="0.2">
      <c r="A2783">
        <v>8</v>
      </c>
      <c r="B2783" t="s">
        <v>368</v>
      </c>
      <c r="C2783">
        <v>964203</v>
      </c>
    </row>
    <row r="2784" spans="1:3" x14ac:dyDescent="0.2">
      <c r="A2784">
        <v>4</v>
      </c>
      <c r="B2784" t="s">
        <v>368</v>
      </c>
      <c r="C2784">
        <v>825205</v>
      </c>
    </row>
    <row r="2785" spans="1:3" x14ac:dyDescent="0.2">
      <c r="A2785">
        <v>10</v>
      </c>
      <c r="B2785" t="s">
        <v>368</v>
      </c>
      <c r="C2785">
        <v>282298</v>
      </c>
    </row>
    <row r="2786" spans="1:3" x14ac:dyDescent="0.2">
      <c r="A2786">
        <v>5</v>
      </c>
      <c r="B2786" t="s">
        <v>369</v>
      </c>
      <c r="C2786">
        <v>5996852</v>
      </c>
    </row>
    <row r="2787" spans="1:3" x14ac:dyDescent="0.2">
      <c r="A2787">
        <v>3</v>
      </c>
      <c r="B2787" t="s">
        <v>369</v>
      </c>
      <c r="C2787">
        <v>6548053</v>
      </c>
    </row>
    <row r="2788" spans="1:3" x14ac:dyDescent="0.2">
      <c r="A2788">
        <v>9</v>
      </c>
      <c r="B2788" t="s">
        <v>369</v>
      </c>
      <c r="C2788">
        <v>1845281</v>
      </c>
    </row>
    <row r="2789" spans="1:3" x14ac:dyDescent="0.2">
      <c r="A2789">
        <v>6</v>
      </c>
      <c r="B2789" t="s">
        <v>369</v>
      </c>
      <c r="C2789">
        <v>1209398</v>
      </c>
    </row>
    <row r="2790" spans="1:3" x14ac:dyDescent="0.2">
      <c r="A2790">
        <v>7</v>
      </c>
      <c r="B2790" t="s">
        <v>369</v>
      </c>
      <c r="C2790">
        <v>2520185</v>
      </c>
    </row>
    <row r="2791" spans="1:3" x14ac:dyDescent="0.2">
      <c r="A2791">
        <v>2</v>
      </c>
      <c r="B2791" t="s">
        <v>369</v>
      </c>
      <c r="C2791">
        <v>2993978</v>
      </c>
    </row>
    <row r="2792" spans="1:3" x14ac:dyDescent="0.2">
      <c r="A2792">
        <v>1</v>
      </c>
      <c r="B2792" t="s">
        <v>369</v>
      </c>
      <c r="C2792">
        <v>4381386</v>
      </c>
    </row>
    <row r="2793" spans="1:3" x14ac:dyDescent="0.2">
      <c r="A2793">
        <v>8</v>
      </c>
      <c r="B2793" t="s">
        <v>369</v>
      </c>
      <c r="C2793">
        <v>1977599</v>
      </c>
    </row>
    <row r="2794" spans="1:3" x14ac:dyDescent="0.2">
      <c r="A2794">
        <v>4</v>
      </c>
      <c r="B2794" t="s">
        <v>369</v>
      </c>
      <c r="C2794">
        <v>1730599</v>
      </c>
    </row>
    <row r="2795" spans="1:3" x14ac:dyDescent="0.2">
      <c r="A2795">
        <v>10</v>
      </c>
      <c r="B2795" t="s">
        <v>369</v>
      </c>
      <c r="C2795">
        <v>368782</v>
      </c>
    </row>
    <row r="2796" spans="1:3" x14ac:dyDescent="0.2">
      <c r="A2796">
        <v>5</v>
      </c>
      <c r="B2796" t="s">
        <v>370</v>
      </c>
      <c r="C2796">
        <v>390331</v>
      </c>
    </row>
    <row r="2797" spans="1:3" x14ac:dyDescent="0.2">
      <c r="A2797">
        <v>3</v>
      </c>
      <c r="B2797" t="s">
        <v>370</v>
      </c>
      <c r="C2797">
        <v>428</v>
      </c>
    </row>
    <row r="2798" spans="1:3" x14ac:dyDescent="0.2">
      <c r="A2798">
        <v>6</v>
      </c>
      <c r="B2798" t="s">
        <v>370</v>
      </c>
      <c r="C2798">
        <v>1058621</v>
      </c>
    </row>
    <row r="2799" spans="1:3" x14ac:dyDescent="0.2">
      <c r="A2799">
        <v>9</v>
      </c>
      <c r="B2799" t="s">
        <v>370</v>
      </c>
      <c r="C2799">
        <v>1078071</v>
      </c>
    </row>
    <row r="2800" spans="1:3" x14ac:dyDescent="0.2">
      <c r="A2800">
        <v>7</v>
      </c>
      <c r="B2800" t="s">
        <v>370</v>
      </c>
      <c r="C2800">
        <v>463857</v>
      </c>
    </row>
    <row r="2801" spans="1:3" x14ac:dyDescent="0.2">
      <c r="A2801">
        <v>8</v>
      </c>
      <c r="B2801" t="s">
        <v>370</v>
      </c>
      <c r="C2801">
        <v>2443301</v>
      </c>
    </row>
    <row r="2802" spans="1:3" x14ac:dyDescent="0.2">
      <c r="A2802">
        <v>4</v>
      </c>
      <c r="B2802" t="s">
        <v>370</v>
      </c>
      <c r="C2802">
        <v>701569</v>
      </c>
    </row>
    <row r="2803" spans="1:3" x14ac:dyDescent="0.2">
      <c r="A2803">
        <v>10</v>
      </c>
      <c r="B2803" t="s">
        <v>370</v>
      </c>
      <c r="C2803">
        <v>531766</v>
      </c>
    </row>
    <row r="2804" spans="1:3" x14ac:dyDescent="0.2">
      <c r="A2804">
        <v>5</v>
      </c>
      <c r="B2804" t="s">
        <v>177</v>
      </c>
      <c r="C2804">
        <v>507478</v>
      </c>
    </row>
    <row r="2805" spans="1:3" x14ac:dyDescent="0.2">
      <c r="A2805">
        <v>3</v>
      </c>
      <c r="B2805" t="s">
        <v>177</v>
      </c>
      <c r="C2805">
        <v>1043291</v>
      </c>
    </row>
    <row r="2806" spans="1:3" x14ac:dyDescent="0.2">
      <c r="A2806">
        <v>6</v>
      </c>
      <c r="B2806" t="s">
        <v>177</v>
      </c>
      <c r="C2806">
        <v>331306</v>
      </c>
    </row>
    <row r="2807" spans="1:3" x14ac:dyDescent="0.2">
      <c r="A2807">
        <v>9</v>
      </c>
      <c r="B2807" t="s">
        <v>177</v>
      </c>
      <c r="C2807">
        <v>798800</v>
      </c>
    </row>
    <row r="2808" spans="1:3" x14ac:dyDescent="0.2">
      <c r="A2808">
        <v>7</v>
      </c>
      <c r="B2808" t="s">
        <v>177</v>
      </c>
      <c r="C2808">
        <v>379854</v>
      </c>
    </row>
    <row r="2809" spans="1:3" x14ac:dyDescent="0.2">
      <c r="A2809">
        <v>2</v>
      </c>
      <c r="B2809" t="s">
        <v>177</v>
      </c>
      <c r="C2809">
        <v>1360479</v>
      </c>
    </row>
    <row r="2810" spans="1:3" x14ac:dyDescent="0.2">
      <c r="A2810">
        <v>1</v>
      </c>
      <c r="B2810" t="s">
        <v>177</v>
      </c>
      <c r="C2810">
        <v>75087</v>
      </c>
    </row>
    <row r="2811" spans="1:3" x14ac:dyDescent="0.2">
      <c r="A2811">
        <v>8</v>
      </c>
      <c r="B2811" t="s">
        <v>177</v>
      </c>
      <c r="C2811">
        <v>1547708</v>
      </c>
    </row>
    <row r="2812" spans="1:3" x14ac:dyDescent="0.2">
      <c r="A2812">
        <v>4</v>
      </c>
      <c r="B2812" t="s">
        <v>177</v>
      </c>
      <c r="C2812">
        <v>281667</v>
      </c>
    </row>
    <row r="2813" spans="1:3" x14ac:dyDescent="0.2">
      <c r="A2813">
        <v>10</v>
      </c>
      <c r="B2813" t="s">
        <v>177</v>
      </c>
      <c r="C2813">
        <v>906961</v>
      </c>
    </row>
    <row r="2814" spans="1:3" x14ac:dyDescent="0.2">
      <c r="A2814">
        <v>6</v>
      </c>
      <c r="B2814" t="s">
        <v>371</v>
      </c>
      <c r="C2814">
        <v>693177</v>
      </c>
    </row>
    <row r="2815" spans="1:3" x14ac:dyDescent="0.2">
      <c r="A2815">
        <v>9</v>
      </c>
      <c r="B2815" t="s">
        <v>371</v>
      </c>
      <c r="C2815">
        <v>926635</v>
      </c>
    </row>
    <row r="2816" spans="1:3" x14ac:dyDescent="0.2">
      <c r="A2816">
        <v>7</v>
      </c>
      <c r="B2816" t="s">
        <v>371</v>
      </c>
      <c r="C2816">
        <v>2034770</v>
      </c>
    </row>
    <row r="2817" spans="1:3" x14ac:dyDescent="0.2">
      <c r="A2817">
        <v>8</v>
      </c>
      <c r="B2817" t="s">
        <v>371</v>
      </c>
      <c r="C2817">
        <v>830778</v>
      </c>
    </row>
    <row r="2818" spans="1:3" x14ac:dyDescent="0.2">
      <c r="A2818">
        <v>10</v>
      </c>
      <c r="B2818" t="s">
        <v>371</v>
      </c>
      <c r="C2818">
        <v>6825937</v>
      </c>
    </row>
    <row r="2819" spans="1:3" x14ac:dyDescent="0.2">
      <c r="A2819">
        <v>5</v>
      </c>
      <c r="B2819" t="s">
        <v>355</v>
      </c>
      <c r="C2819">
        <v>8227794</v>
      </c>
    </row>
    <row r="2820" spans="1:3" x14ac:dyDescent="0.2">
      <c r="A2820">
        <v>3</v>
      </c>
      <c r="B2820" t="s">
        <v>355</v>
      </c>
      <c r="C2820">
        <v>10208267</v>
      </c>
    </row>
    <row r="2821" spans="1:3" x14ac:dyDescent="0.2">
      <c r="A2821">
        <v>9</v>
      </c>
      <c r="B2821" t="s">
        <v>355</v>
      </c>
      <c r="C2821">
        <v>8211156</v>
      </c>
    </row>
    <row r="2822" spans="1:3" x14ac:dyDescent="0.2">
      <c r="A2822">
        <v>6</v>
      </c>
      <c r="B2822" t="s">
        <v>355</v>
      </c>
      <c r="C2822">
        <v>9896465</v>
      </c>
    </row>
    <row r="2823" spans="1:3" x14ac:dyDescent="0.2">
      <c r="A2823">
        <v>7</v>
      </c>
      <c r="B2823" t="s">
        <v>355</v>
      </c>
      <c r="C2823">
        <v>7447312</v>
      </c>
    </row>
    <row r="2824" spans="1:3" x14ac:dyDescent="0.2">
      <c r="A2824">
        <v>2</v>
      </c>
      <c r="B2824" t="s">
        <v>355</v>
      </c>
      <c r="C2824">
        <v>12169834</v>
      </c>
    </row>
    <row r="2825" spans="1:3" x14ac:dyDescent="0.2">
      <c r="A2825">
        <v>1</v>
      </c>
      <c r="B2825" t="s">
        <v>355</v>
      </c>
      <c r="C2825">
        <v>33300674</v>
      </c>
    </row>
    <row r="2826" spans="1:3" x14ac:dyDescent="0.2">
      <c r="A2826">
        <v>8</v>
      </c>
      <c r="B2826" t="s">
        <v>355</v>
      </c>
      <c r="C2826">
        <v>6372767</v>
      </c>
    </row>
    <row r="2827" spans="1:3" x14ac:dyDescent="0.2">
      <c r="A2827">
        <v>4</v>
      </c>
      <c r="B2827" t="s">
        <v>355</v>
      </c>
      <c r="C2827">
        <v>6227428</v>
      </c>
    </row>
    <row r="2828" spans="1:3" x14ac:dyDescent="0.2">
      <c r="A2828">
        <v>10</v>
      </c>
      <c r="B2828" t="s">
        <v>355</v>
      </c>
      <c r="C2828">
        <v>12676674</v>
      </c>
    </row>
    <row r="2829" spans="1:3" x14ac:dyDescent="0.2">
      <c r="A2829">
        <v>5</v>
      </c>
      <c r="B2829" t="s">
        <v>372</v>
      </c>
      <c r="C2829">
        <v>3237269</v>
      </c>
    </row>
    <row r="2830" spans="1:3" x14ac:dyDescent="0.2">
      <c r="A2830">
        <v>3</v>
      </c>
      <c r="B2830" t="s">
        <v>372</v>
      </c>
      <c r="C2830">
        <v>316588</v>
      </c>
    </row>
    <row r="2831" spans="1:3" x14ac:dyDescent="0.2">
      <c r="A2831">
        <v>9</v>
      </c>
      <c r="B2831" t="s">
        <v>372</v>
      </c>
      <c r="C2831">
        <v>3688251</v>
      </c>
    </row>
    <row r="2832" spans="1:3" x14ac:dyDescent="0.2">
      <c r="A2832">
        <v>6</v>
      </c>
      <c r="B2832" t="s">
        <v>372</v>
      </c>
      <c r="C2832">
        <v>2221950</v>
      </c>
    </row>
    <row r="2833" spans="1:3" x14ac:dyDescent="0.2">
      <c r="A2833">
        <v>7</v>
      </c>
      <c r="B2833" t="s">
        <v>372</v>
      </c>
      <c r="C2833">
        <v>3148796</v>
      </c>
    </row>
    <row r="2834" spans="1:3" x14ac:dyDescent="0.2">
      <c r="A2834">
        <v>2</v>
      </c>
      <c r="B2834" t="s">
        <v>372</v>
      </c>
      <c r="C2834">
        <v>1325314</v>
      </c>
    </row>
    <row r="2835" spans="1:3" x14ac:dyDescent="0.2">
      <c r="A2835">
        <v>1</v>
      </c>
      <c r="B2835" t="s">
        <v>372</v>
      </c>
      <c r="C2835">
        <v>250564</v>
      </c>
    </row>
    <row r="2836" spans="1:3" x14ac:dyDescent="0.2">
      <c r="A2836">
        <v>8</v>
      </c>
      <c r="B2836" t="s">
        <v>372</v>
      </c>
      <c r="C2836">
        <v>1152767</v>
      </c>
    </row>
    <row r="2837" spans="1:3" x14ac:dyDescent="0.2">
      <c r="A2837">
        <v>4</v>
      </c>
      <c r="B2837" t="s">
        <v>372</v>
      </c>
      <c r="C2837">
        <v>2493524</v>
      </c>
    </row>
    <row r="2838" spans="1:3" x14ac:dyDescent="0.2">
      <c r="A2838">
        <v>10</v>
      </c>
      <c r="B2838" t="s">
        <v>372</v>
      </c>
      <c r="C2838">
        <v>5298844</v>
      </c>
    </row>
    <row r="2839" spans="1:3" x14ac:dyDescent="0.2">
      <c r="A2839">
        <v>5</v>
      </c>
      <c r="B2839" t="s">
        <v>373</v>
      </c>
      <c r="C2839">
        <v>1326622</v>
      </c>
    </row>
    <row r="2840" spans="1:3" x14ac:dyDescent="0.2">
      <c r="A2840">
        <v>3</v>
      </c>
      <c r="B2840" t="s">
        <v>373</v>
      </c>
      <c r="C2840">
        <v>1963724</v>
      </c>
    </row>
    <row r="2841" spans="1:3" x14ac:dyDescent="0.2">
      <c r="A2841">
        <v>6</v>
      </c>
      <c r="B2841" t="s">
        <v>373</v>
      </c>
      <c r="C2841">
        <v>1198193</v>
      </c>
    </row>
    <row r="2842" spans="1:3" x14ac:dyDescent="0.2">
      <c r="A2842">
        <v>9</v>
      </c>
      <c r="B2842" t="s">
        <v>373</v>
      </c>
      <c r="C2842">
        <v>615923</v>
      </c>
    </row>
    <row r="2843" spans="1:3" x14ac:dyDescent="0.2">
      <c r="A2843">
        <v>7</v>
      </c>
      <c r="B2843" t="s">
        <v>373</v>
      </c>
      <c r="C2843">
        <v>1890621</v>
      </c>
    </row>
    <row r="2844" spans="1:3" x14ac:dyDescent="0.2">
      <c r="A2844">
        <v>2</v>
      </c>
      <c r="B2844" t="s">
        <v>373</v>
      </c>
      <c r="C2844">
        <v>587605</v>
      </c>
    </row>
    <row r="2845" spans="1:3" x14ac:dyDescent="0.2">
      <c r="A2845">
        <v>1</v>
      </c>
      <c r="B2845" t="s">
        <v>373</v>
      </c>
      <c r="C2845">
        <v>1587605</v>
      </c>
    </row>
    <row r="2846" spans="1:3" x14ac:dyDescent="0.2">
      <c r="A2846">
        <v>8</v>
      </c>
      <c r="B2846" t="s">
        <v>373</v>
      </c>
      <c r="C2846">
        <v>742649</v>
      </c>
    </row>
    <row r="2847" spans="1:3" x14ac:dyDescent="0.2">
      <c r="A2847">
        <v>4</v>
      </c>
      <c r="B2847" t="s">
        <v>373</v>
      </c>
      <c r="C2847">
        <v>3236959</v>
      </c>
    </row>
    <row r="2848" spans="1:3" x14ac:dyDescent="0.2">
      <c r="A2848">
        <v>10</v>
      </c>
      <c r="B2848" t="s">
        <v>373</v>
      </c>
      <c r="C2848">
        <v>898433</v>
      </c>
    </row>
    <row r="2849" spans="1:3" x14ac:dyDescent="0.2">
      <c r="A2849">
        <v>3</v>
      </c>
      <c r="B2849" t="s">
        <v>374</v>
      </c>
      <c r="C2849">
        <v>1406012</v>
      </c>
    </row>
    <row r="2850" spans="1:3" x14ac:dyDescent="0.2">
      <c r="A2850">
        <v>7</v>
      </c>
      <c r="B2850" t="s">
        <v>374</v>
      </c>
      <c r="C2850">
        <v>437790</v>
      </c>
    </row>
    <row r="2851" spans="1:3" x14ac:dyDescent="0.2">
      <c r="A2851">
        <v>2</v>
      </c>
      <c r="B2851" t="s">
        <v>374</v>
      </c>
      <c r="C2851">
        <v>2444220</v>
      </c>
    </row>
    <row r="2852" spans="1:3" x14ac:dyDescent="0.2">
      <c r="A2852">
        <v>1</v>
      </c>
      <c r="B2852" t="s">
        <v>374</v>
      </c>
      <c r="C2852">
        <v>3300960</v>
      </c>
    </row>
    <row r="2853" spans="1:3" x14ac:dyDescent="0.2">
      <c r="A2853">
        <v>5</v>
      </c>
      <c r="B2853" t="s">
        <v>375</v>
      </c>
      <c r="C2853">
        <v>2262201</v>
      </c>
    </row>
    <row r="2854" spans="1:3" x14ac:dyDescent="0.2">
      <c r="A2854">
        <v>3</v>
      </c>
      <c r="B2854" t="s">
        <v>375</v>
      </c>
      <c r="C2854">
        <v>689418</v>
      </c>
    </row>
    <row r="2855" spans="1:3" x14ac:dyDescent="0.2">
      <c r="A2855">
        <v>9</v>
      </c>
      <c r="B2855" t="s">
        <v>375</v>
      </c>
      <c r="C2855">
        <v>439267</v>
      </c>
    </row>
    <row r="2856" spans="1:3" x14ac:dyDescent="0.2">
      <c r="A2856">
        <v>6</v>
      </c>
      <c r="B2856" t="s">
        <v>375</v>
      </c>
      <c r="C2856">
        <v>1382174</v>
      </c>
    </row>
    <row r="2857" spans="1:3" x14ac:dyDescent="0.2">
      <c r="A2857">
        <v>2</v>
      </c>
      <c r="B2857" t="s">
        <v>375</v>
      </c>
      <c r="C2857">
        <v>2795440</v>
      </c>
    </row>
    <row r="2858" spans="1:3" x14ac:dyDescent="0.2">
      <c r="A2858">
        <v>1</v>
      </c>
      <c r="B2858" t="s">
        <v>375</v>
      </c>
      <c r="C2858">
        <v>1737217</v>
      </c>
    </row>
    <row r="2859" spans="1:3" x14ac:dyDescent="0.2">
      <c r="A2859">
        <v>8</v>
      </c>
      <c r="B2859" t="s">
        <v>375</v>
      </c>
      <c r="C2859">
        <v>65715</v>
      </c>
    </row>
    <row r="2860" spans="1:3" x14ac:dyDescent="0.2">
      <c r="A2860">
        <v>4</v>
      </c>
      <c r="B2860" t="s">
        <v>375</v>
      </c>
      <c r="C2860">
        <v>1466327</v>
      </c>
    </row>
    <row r="2861" spans="1:3" x14ac:dyDescent="0.2">
      <c r="A2861">
        <v>10</v>
      </c>
      <c r="B2861" t="s">
        <v>375</v>
      </c>
      <c r="C2861">
        <v>494915</v>
      </c>
    </row>
    <row r="2862" spans="1:3" x14ac:dyDescent="0.2">
      <c r="A2862">
        <v>5</v>
      </c>
      <c r="B2862" t="s">
        <v>376</v>
      </c>
      <c r="C2862">
        <v>3373201</v>
      </c>
    </row>
    <row r="2863" spans="1:3" x14ac:dyDescent="0.2">
      <c r="A2863">
        <v>3</v>
      </c>
      <c r="B2863" t="s">
        <v>376</v>
      </c>
      <c r="C2863">
        <v>5057602</v>
      </c>
    </row>
    <row r="2864" spans="1:3" x14ac:dyDescent="0.2">
      <c r="A2864">
        <v>6</v>
      </c>
      <c r="B2864" t="s">
        <v>376</v>
      </c>
      <c r="C2864">
        <v>3531749</v>
      </c>
    </row>
    <row r="2865" spans="1:3" x14ac:dyDescent="0.2">
      <c r="A2865">
        <v>9</v>
      </c>
      <c r="B2865" t="s">
        <v>376</v>
      </c>
      <c r="C2865">
        <v>595860</v>
      </c>
    </row>
    <row r="2866" spans="1:3" x14ac:dyDescent="0.2">
      <c r="A2866">
        <v>7</v>
      </c>
      <c r="B2866" t="s">
        <v>376</v>
      </c>
      <c r="C2866">
        <v>3694584</v>
      </c>
    </row>
    <row r="2867" spans="1:3" x14ac:dyDescent="0.2">
      <c r="A2867">
        <v>2</v>
      </c>
      <c r="B2867" t="s">
        <v>376</v>
      </c>
      <c r="C2867">
        <v>1755429</v>
      </c>
    </row>
    <row r="2868" spans="1:3" x14ac:dyDescent="0.2">
      <c r="A2868">
        <v>8</v>
      </c>
      <c r="B2868" t="s">
        <v>376</v>
      </c>
      <c r="C2868">
        <v>2751386</v>
      </c>
    </row>
    <row r="2869" spans="1:3" x14ac:dyDescent="0.2">
      <c r="A2869">
        <v>4</v>
      </c>
      <c r="B2869" t="s">
        <v>376</v>
      </c>
      <c r="C2869">
        <v>6753617</v>
      </c>
    </row>
    <row r="2870" spans="1:3" x14ac:dyDescent="0.2">
      <c r="A2870">
        <v>10</v>
      </c>
      <c r="B2870" t="s">
        <v>376</v>
      </c>
      <c r="C2870">
        <v>536847</v>
      </c>
    </row>
    <row r="2871" spans="1:3" x14ac:dyDescent="0.2">
      <c r="A2871">
        <v>5</v>
      </c>
      <c r="B2871" t="s">
        <v>329</v>
      </c>
      <c r="C2871">
        <v>148609</v>
      </c>
    </row>
    <row r="2872" spans="1:3" x14ac:dyDescent="0.2">
      <c r="A2872">
        <v>3</v>
      </c>
      <c r="B2872" t="s">
        <v>329</v>
      </c>
      <c r="C2872">
        <v>1466037</v>
      </c>
    </row>
    <row r="2873" spans="1:3" x14ac:dyDescent="0.2">
      <c r="A2873">
        <v>6</v>
      </c>
      <c r="B2873" t="s">
        <v>329</v>
      </c>
      <c r="C2873">
        <v>635476</v>
      </c>
    </row>
    <row r="2874" spans="1:3" x14ac:dyDescent="0.2">
      <c r="A2874">
        <v>7</v>
      </c>
      <c r="B2874" t="s">
        <v>329</v>
      </c>
      <c r="C2874">
        <v>6786</v>
      </c>
    </row>
    <row r="2875" spans="1:3" x14ac:dyDescent="0.2">
      <c r="A2875">
        <v>2</v>
      </c>
      <c r="B2875" t="s">
        <v>329</v>
      </c>
      <c r="C2875">
        <v>3342894</v>
      </c>
    </row>
    <row r="2876" spans="1:3" x14ac:dyDescent="0.2">
      <c r="A2876">
        <v>1</v>
      </c>
      <c r="B2876" t="s">
        <v>329</v>
      </c>
      <c r="C2876">
        <v>3007053</v>
      </c>
    </row>
    <row r="2877" spans="1:3" x14ac:dyDescent="0.2">
      <c r="A2877">
        <v>4</v>
      </c>
      <c r="B2877" t="s">
        <v>329</v>
      </c>
      <c r="C2877">
        <v>192659</v>
      </c>
    </row>
    <row r="2878" spans="1:3" x14ac:dyDescent="0.2">
      <c r="A2878">
        <v>5</v>
      </c>
      <c r="B2878" t="s">
        <v>279</v>
      </c>
      <c r="C2878">
        <v>3382124</v>
      </c>
    </row>
    <row r="2879" spans="1:3" x14ac:dyDescent="0.2">
      <c r="A2879">
        <v>3</v>
      </c>
      <c r="B2879" t="s">
        <v>279</v>
      </c>
      <c r="C2879">
        <v>828558</v>
      </c>
    </row>
    <row r="2880" spans="1:3" x14ac:dyDescent="0.2">
      <c r="A2880">
        <v>6</v>
      </c>
      <c r="B2880" t="s">
        <v>279</v>
      </c>
      <c r="C2880">
        <v>4105723</v>
      </c>
    </row>
    <row r="2881" spans="1:3" x14ac:dyDescent="0.2">
      <c r="A2881">
        <v>9</v>
      </c>
      <c r="B2881" t="s">
        <v>279</v>
      </c>
      <c r="C2881">
        <v>5755481</v>
      </c>
    </row>
    <row r="2882" spans="1:3" x14ac:dyDescent="0.2">
      <c r="A2882">
        <v>7</v>
      </c>
      <c r="B2882" t="s">
        <v>279</v>
      </c>
      <c r="C2882">
        <v>3026525</v>
      </c>
    </row>
    <row r="2883" spans="1:3" x14ac:dyDescent="0.2">
      <c r="A2883">
        <v>2</v>
      </c>
      <c r="B2883" t="s">
        <v>279</v>
      </c>
      <c r="C2883">
        <v>896028</v>
      </c>
    </row>
    <row r="2884" spans="1:3" x14ac:dyDescent="0.2">
      <c r="A2884">
        <v>1</v>
      </c>
      <c r="B2884" t="s">
        <v>279</v>
      </c>
      <c r="C2884">
        <v>5922</v>
      </c>
    </row>
    <row r="2885" spans="1:3" x14ac:dyDescent="0.2">
      <c r="A2885">
        <v>8</v>
      </c>
      <c r="B2885" t="s">
        <v>279</v>
      </c>
      <c r="C2885">
        <v>3586453</v>
      </c>
    </row>
    <row r="2886" spans="1:3" x14ac:dyDescent="0.2">
      <c r="A2886">
        <v>4</v>
      </c>
      <c r="B2886" t="s">
        <v>279</v>
      </c>
      <c r="C2886">
        <v>374691</v>
      </c>
    </row>
    <row r="2887" spans="1:3" x14ac:dyDescent="0.2">
      <c r="A2887">
        <v>10</v>
      </c>
      <c r="B2887" t="s">
        <v>279</v>
      </c>
      <c r="C2887">
        <v>11162873</v>
      </c>
    </row>
    <row r="2888" spans="1:3" x14ac:dyDescent="0.2">
      <c r="A2888">
        <v>5</v>
      </c>
      <c r="B2888" t="s">
        <v>266</v>
      </c>
      <c r="C2888">
        <v>1166739</v>
      </c>
    </row>
    <row r="2889" spans="1:3" x14ac:dyDescent="0.2">
      <c r="A2889">
        <v>3</v>
      </c>
      <c r="B2889" t="s">
        <v>266</v>
      </c>
      <c r="C2889">
        <v>2834819</v>
      </c>
    </row>
    <row r="2890" spans="1:3" x14ac:dyDescent="0.2">
      <c r="A2890">
        <v>9</v>
      </c>
      <c r="B2890" t="s">
        <v>266</v>
      </c>
      <c r="C2890">
        <v>1075455</v>
      </c>
    </row>
    <row r="2891" spans="1:3" x14ac:dyDescent="0.2">
      <c r="A2891">
        <v>6</v>
      </c>
      <c r="B2891" t="s">
        <v>266</v>
      </c>
      <c r="C2891">
        <v>21951</v>
      </c>
    </row>
    <row r="2892" spans="1:3" x14ac:dyDescent="0.2">
      <c r="A2892">
        <v>7</v>
      </c>
      <c r="B2892" t="s">
        <v>266</v>
      </c>
      <c r="C2892">
        <v>484940</v>
      </c>
    </row>
    <row r="2893" spans="1:3" x14ac:dyDescent="0.2">
      <c r="A2893">
        <v>2</v>
      </c>
      <c r="B2893" t="s">
        <v>266</v>
      </c>
      <c r="C2893">
        <v>1579681</v>
      </c>
    </row>
    <row r="2894" spans="1:3" x14ac:dyDescent="0.2">
      <c r="A2894">
        <v>1</v>
      </c>
      <c r="B2894" t="s">
        <v>266</v>
      </c>
      <c r="C2894">
        <v>5429311</v>
      </c>
    </row>
    <row r="2895" spans="1:3" x14ac:dyDescent="0.2">
      <c r="A2895">
        <v>8</v>
      </c>
      <c r="B2895" t="s">
        <v>266</v>
      </c>
      <c r="C2895">
        <v>707135</v>
      </c>
    </row>
    <row r="2896" spans="1:3" x14ac:dyDescent="0.2">
      <c r="A2896">
        <v>4</v>
      </c>
      <c r="B2896" t="s">
        <v>266</v>
      </c>
      <c r="C2896">
        <v>1984655</v>
      </c>
    </row>
    <row r="2897" spans="1:3" x14ac:dyDescent="0.2">
      <c r="A2897">
        <v>10</v>
      </c>
      <c r="B2897" t="s">
        <v>266</v>
      </c>
      <c r="C2897">
        <v>29648</v>
      </c>
    </row>
    <row r="2898" spans="1:3" x14ac:dyDescent="0.2">
      <c r="A2898">
        <v>5</v>
      </c>
      <c r="B2898" t="s">
        <v>377</v>
      </c>
      <c r="C2898">
        <v>3415471</v>
      </c>
    </row>
    <row r="2899" spans="1:3" x14ac:dyDescent="0.2">
      <c r="A2899">
        <v>3</v>
      </c>
      <c r="B2899" t="s">
        <v>377</v>
      </c>
      <c r="C2899">
        <v>7444810</v>
      </c>
    </row>
    <row r="2900" spans="1:3" x14ac:dyDescent="0.2">
      <c r="A2900">
        <v>6</v>
      </c>
      <c r="B2900" t="s">
        <v>377</v>
      </c>
      <c r="C2900">
        <v>6973151</v>
      </c>
    </row>
    <row r="2901" spans="1:3" x14ac:dyDescent="0.2">
      <c r="A2901">
        <v>9</v>
      </c>
      <c r="B2901" t="s">
        <v>377</v>
      </c>
      <c r="C2901">
        <v>1714760</v>
      </c>
    </row>
    <row r="2902" spans="1:3" x14ac:dyDescent="0.2">
      <c r="A2902">
        <v>7</v>
      </c>
      <c r="B2902" t="s">
        <v>377</v>
      </c>
      <c r="C2902">
        <v>2486744</v>
      </c>
    </row>
    <row r="2903" spans="1:3" x14ac:dyDescent="0.2">
      <c r="A2903">
        <v>2</v>
      </c>
      <c r="B2903" t="s">
        <v>377</v>
      </c>
      <c r="C2903">
        <v>6793629</v>
      </c>
    </row>
    <row r="2904" spans="1:3" x14ac:dyDescent="0.2">
      <c r="A2904">
        <v>1</v>
      </c>
      <c r="B2904" t="s">
        <v>377</v>
      </c>
      <c r="C2904">
        <v>5134031</v>
      </c>
    </row>
    <row r="2905" spans="1:3" x14ac:dyDescent="0.2">
      <c r="A2905">
        <v>8</v>
      </c>
      <c r="B2905" t="s">
        <v>377</v>
      </c>
      <c r="C2905">
        <v>5694804</v>
      </c>
    </row>
    <row r="2906" spans="1:3" x14ac:dyDescent="0.2">
      <c r="A2906">
        <v>4</v>
      </c>
      <c r="B2906" t="s">
        <v>377</v>
      </c>
      <c r="C2906">
        <v>7566724</v>
      </c>
    </row>
    <row r="2907" spans="1:3" x14ac:dyDescent="0.2">
      <c r="A2907">
        <v>10</v>
      </c>
      <c r="B2907" t="s">
        <v>377</v>
      </c>
      <c r="C2907">
        <v>551707</v>
      </c>
    </row>
    <row r="2908" spans="1:3" x14ac:dyDescent="0.2">
      <c r="A2908">
        <v>5</v>
      </c>
      <c r="B2908" t="s">
        <v>378</v>
      </c>
      <c r="C2908">
        <v>5562921</v>
      </c>
    </row>
    <row r="2909" spans="1:3" x14ac:dyDescent="0.2">
      <c r="A2909">
        <v>3</v>
      </c>
      <c r="B2909" t="s">
        <v>378</v>
      </c>
      <c r="C2909">
        <v>2956087</v>
      </c>
    </row>
    <row r="2910" spans="1:3" x14ac:dyDescent="0.2">
      <c r="A2910">
        <v>6</v>
      </c>
      <c r="B2910" t="s">
        <v>378</v>
      </c>
      <c r="C2910">
        <v>1828027</v>
      </c>
    </row>
    <row r="2911" spans="1:3" x14ac:dyDescent="0.2">
      <c r="A2911">
        <v>9</v>
      </c>
      <c r="B2911" t="s">
        <v>378</v>
      </c>
      <c r="C2911">
        <v>4619237</v>
      </c>
    </row>
    <row r="2912" spans="1:3" x14ac:dyDescent="0.2">
      <c r="A2912">
        <v>7</v>
      </c>
      <c r="B2912" t="s">
        <v>378</v>
      </c>
      <c r="C2912">
        <v>3416612</v>
      </c>
    </row>
    <row r="2913" spans="1:3" x14ac:dyDescent="0.2">
      <c r="A2913">
        <v>2</v>
      </c>
      <c r="B2913" t="s">
        <v>378</v>
      </c>
      <c r="C2913">
        <v>4173915</v>
      </c>
    </row>
    <row r="2914" spans="1:3" x14ac:dyDescent="0.2">
      <c r="A2914">
        <v>1</v>
      </c>
      <c r="B2914" t="s">
        <v>378</v>
      </c>
      <c r="C2914">
        <v>2474889</v>
      </c>
    </row>
    <row r="2915" spans="1:3" x14ac:dyDescent="0.2">
      <c r="A2915">
        <v>8</v>
      </c>
      <c r="B2915" t="s">
        <v>378</v>
      </c>
      <c r="C2915">
        <v>2893420</v>
      </c>
    </row>
    <row r="2916" spans="1:3" x14ac:dyDescent="0.2">
      <c r="A2916">
        <v>4</v>
      </c>
      <c r="B2916" t="s">
        <v>378</v>
      </c>
      <c r="C2916">
        <v>3277014</v>
      </c>
    </row>
    <row r="2917" spans="1:3" x14ac:dyDescent="0.2">
      <c r="A2917">
        <v>10</v>
      </c>
      <c r="B2917" t="s">
        <v>378</v>
      </c>
      <c r="C2917">
        <v>5165529</v>
      </c>
    </row>
    <row r="2918" spans="1:3" x14ac:dyDescent="0.2">
      <c r="A2918">
        <v>5</v>
      </c>
      <c r="B2918" t="s">
        <v>210</v>
      </c>
      <c r="C2918">
        <v>4840321</v>
      </c>
    </row>
    <row r="2919" spans="1:3" x14ac:dyDescent="0.2">
      <c r="A2919">
        <v>3</v>
      </c>
      <c r="B2919" t="s">
        <v>210</v>
      </c>
      <c r="C2919">
        <v>2402160</v>
      </c>
    </row>
    <row r="2920" spans="1:3" x14ac:dyDescent="0.2">
      <c r="A2920">
        <v>6</v>
      </c>
      <c r="B2920" t="s">
        <v>210</v>
      </c>
      <c r="C2920">
        <v>4531249</v>
      </c>
    </row>
    <row r="2921" spans="1:3" x14ac:dyDescent="0.2">
      <c r="A2921">
        <v>9</v>
      </c>
      <c r="B2921" t="s">
        <v>210</v>
      </c>
      <c r="C2921">
        <v>2688257</v>
      </c>
    </row>
    <row r="2922" spans="1:3" x14ac:dyDescent="0.2">
      <c r="A2922">
        <v>7</v>
      </c>
      <c r="B2922" t="s">
        <v>210</v>
      </c>
      <c r="C2922">
        <v>2852124</v>
      </c>
    </row>
    <row r="2923" spans="1:3" x14ac:dyDescent="0.2">
      <c r="A2923">
        <v>2</v>
      </c>
      <c r="B2923" t="s">
        <v>210</v>
      </c>
      <c r="C2923">
        <v>1956083</v>
      </c>
    </row>
    <row r="2924" spans="1:3" x14ac:dyDescent="0.2">
      <c r="A2924">
        <v>1</v>
      </c>
      <c r="B2924" t="s">
        <v>210</v>
      </c>
      <c r="C2924">
        <v>1806429</v>
      </c>
    </row>
    <row r="2925" spans="1:3" x14ac:dyDescent="0.2">
      <c r="A2925">
        <v>8</v>
      </c>
      <c r="B2925" t="s">
        <v>210</v>
      </c>
      <c r="C2925">
        <v>2590875</v>
      </c>
    </row>
    <row r="2926" spans="1:3" x14ac:dyDescent="0.2">
      <c r="A2926">
        <v>4</v>
      </c>
      <c r="B2926" t="s">
        <v>210</v>
      </c>
      <c r="C2926">
        <v>1411610</v>
      </c>
    </row>
    <row r="2927" spans="1:3" x14ac:dyDescent="0.2">
      <c r="A2927">
        <v>10</v>
      </c>
      <c r="B2927" t="s">
        <v>210</v>
      </c>
      <c r="C2927">
        <v>641005</v>
      </c>
    </row>
    <row r="2928" spans="1:3" x14ac:dyDescent="0.2">
      <c r="A2928">
        <v>5</v>
      </c>
      <c r="B2928" t="s">
        <v>283</v>
      </c>
      <c r="C2928">
        <v>3028211</v>
      </c>
    </row>
    <row r="2929" spans="1:3" x14ac:dyDescent="0.2">
      <c r="A2929">
        <v>3</v>
      </c>
      <c r="B2929" t="s">
        <v>283</v>
      </c>
      <c r="C2929">
        <v>6046061</v>
      </c>
    </row>
    <row r="2930" spans="1:3" x14ac:dyDescent="0.2">
      <c r="A2930">
        <v>6</v>
      </c>
      <c r="B2930" t="s">
        <v>283</v>
      </c>
      <c r="C2930">
        <v>4314694</v>
      </c>
    </row>
    <row r="2931" spans="1:3" x14ac:dyDescent="0.2">
      <c r="A2931">
        <v>9</v>
      </c>
      <c r="B2931" t="s">
        <v>283</v>
      </c>
      <c r="C2931">
        <v>592220</v>
      </c>
    </row>
    <row r="2932" spans="1:3" x14ac:dyDescent="0.2">
      <c r="A2932">
        <v>7</v>
      </c>
      <c r="B2932" t="s">
        <v>283</v>
      </c>
      <c r="C2932">
        <v>1046104</v>
      </c>
    </row>
    <row r="2933" spans="1:3" x14ac:dyDescent="0.2">
      <c r="A2933">
        <v>2</v>
      </c>
      <c r="B2933" t="s">
        <v>283</v>
      </c>
      <c r="C2933">
        <v>4588349</v>
      </c>
    </row>
    <row r="2934" spans="1:3" x14ac:dyDescent="0.2">
      <c r="A2934">
        <v>1</v>
      </c>
      <c r="B2934" t="s">
        <v>283</v>
      </c>
      <c r="C2934">
        <v>588691</v>
      </c>
    </row>
    <row r="2935" spans="1:3" x14ac:dyDescent="0.2">
      <c r="A2935">
        <v>8</v>
      </c>
      <c r="B2935" t="s">
        <v>283</v>
      </c>
      <c r="C2935">
        <v>2316234</v>
      </c>
    </row>
    <row r="2936" spans="1:3" x14ac:dyDescent="0.2">
      <c r="A2936">
        <v>4</v>
      </c>
      <c r="B2936" t="s">
        <v>283</v>
      </c>
      <c r="C2936">
        <v>4517275</v>
      </c>
    </row>
    <row r="2937" spans="1:3" x14ac:dyDescent="0.2">
      <c r="A2937">
        <v>10</v>
      </c>
      <c r="B2937" t="s">
        <v>283</v>
      </c>
      <c r="C2937">
        <v>40546</v>
      </c>
    </row>
    <row r="2938" spans="1:3" x14ac:dyDescent="0.2">
      <c r="A2938">
        <v>5</v>
      </c>
      <c r="B2938" t="s">
        <v>379</v>
      </c>
      <c r="C2938">
        <v>629910</v>
      </c>
    </row>
    <row r="2939" spans="1:3" x14ac:dyDescent="0.2">
      <c r="A2939">
        <v>3</v>
      </c>
      <c r="B2939" t="s">
        <v>379</v>
      </c>
      <c r="C2939">
        <v>740533</v>
      </c>
    </row>
    <row r="2940" spans="1:3" x14ac:dyDescent="0.2">
      <c r="A2940">
        <v>9</v>
      </c>
      <c r="B2940" t="s">
        <v>379</v>
      </c>
      <c r="C2940">
        <v>2526225</v>
      </c>
    </row>
    <row r="2941" spans="1:3" x14ac:dyDescent="0.2">
      <c r="A2941">
        <v>6</v>
      </c>
      <c r="B2941" t="s">
        <v>379</v>
      </c>
      <c r="C2941">
        <v>1277223</v>
      </c>
    </row>
    <row r="2942" spans="1:3" x14ac:dyDescent="0.2">
      <c r="A2942">
        <v>7</v>
      </c>
      <c r="B2942" t="s">
        <v>379</v>
      </c>
      <c r="C2942">
        <v>781794</v>
      </c>
    </row>
    <row r="2943" spans="1:3" x14ac:dyDescent="0.2">
      <c r="A2943">
        <v>8</v>
      </c>
      <c r="B2943" t="s">
        <v>379</v>
      </c>
      <c r="C2943">
        <v>2101936</v>
      </c>
    </row>
    <row r="2944" spans="1:3" x14ac:dyDescent="0.2">
      <c r="A2944">
        <v>4</v>
      </c>
      <c r="B2944" t="s">
        <v>379</v>
      </c>
      <c r="C2944">
        <v>1125259</v>
      </c>
    </row>
    <row r="2945" spans="1:3" x14ac:dyDescent="0.2">
      <c r="A2945">
        <v>5</v>
      </c>
      <c r="B2945" t="s">
        <v>227</v>
      </c>
      <c r="C2945">
        <v>1135930</v>
      </c>
    </row>
    <row r="2946" spans="1:3" x14ac:dyDescent="0.2">
      <c r="A2946">
        <v>3</v>
      </c>
      <c r="B2946" t="s">
        <v>227</v>
      </c>
      <c r="C2946">
        <v>318129</v>
      </c>
    </row>
    <row r="2947" spans="1:3" x14ac:dyDescent="0.2">
      <c r="A2947">
        <v>9</v>
      </c>
      <c r="B2947" t="s">
        <v>227</v>
      </c>
      <c r="C2947">
        <v>4337820</v>
      </c>
    </row>
    <row r="2948" spans="1:3" x14ac:dyDescent="0.2">
      <c r="A2948">
        <v>6</v>
      </c>
      <c r="B2948" t="s">
        <v>227</v>
      </c>
      <c r="C2948">
        <v>860943</v>
      </c>
    </row>
    <row r="2949" spans="1:3" x14ac:dyDescent="0.2">
      <c r="A2949">
        <v>7</v>
      </c>
      <c r="B2949" t="s">
        <v>227</v>
      </c>
      <c r="C2949">
        <v>1031381</v>
      </c>
    </row>
    <row r="2950" spans="1:3" x14ac:dyDescent="0.2">
      <c r="A2950">
        <v>8</v>
      </c>
      <c r="B2950" t="s">
        <v>227</v>
      </c>
      <c r="C2950">
        <v>2300900</v>
      </c>
    </row>
    <row r="2951" spans="1:3" x14ac:dyDescent="0.2">
      <c r="A2951">
        <v>4</v>
      </c>
      <c r="B2951" t="s">
        <v>227</v>
      </c>
      <c r="C2951">
        <v>682529</v>
      </c>
    </row>
    <row r="2952" spans="1:3" x14ac:dyDescent="0.2">
      <c r="A2952">
        <v>10</v>
      </c>
      <c r="B2952" t="s">
        <v>227</v>
      </c>
      <c r="C2952">
        <v>6819288</v>
      </c>
    </row>
    <row r="2953" spans="1:3" x14ac:dyDescent="0.2">
      <c r="A2953">
        <v>5</v>
      </c>
      <c r="B2953" t="s">
        <v>380</v>
      </c>
      <c r="C2953">
        <v>786293</v>
      </c>
    </row>
    <row r="2954" spans="1:3" x14ac:dyDescent="0.2">
      <c r="A2954">
        <v>3</v>
      </c>
      <c r="B2954" t="s">
        <v>380</v>
      </c>
      <c r="C2954">
        <v>548067</v>
      </c>
    </row>
    <row r="2955" spans="1:3" x14ac:dyDescent="0.2">
      <c r="A2955">
        <v>9</v>
      </c>
      <c r="B2955" t="s">
        <v>380</v>
      </c>
      <c r="C2955">
        <v>404451</v>
      </c>
    </row>
    <row r="2956" spans="1:3" x14ac:dyDescent="0.2">
      <c r="A2956">
        <v>6</v>
      </c>
      <c r="B2956" t="s">
        <v>380</v>
      </c>
      <c r="C2956">
        <v>433945</v>
      </c>
    </row>
    <row r="2957" spans="1:3" x14ac:dyDescent="0.2">
      <c r="A2957">
        <v>7</v>
      </c>
      <c r="B2957" t="s">
        <v>380</v>
      </c>
      <c r="C2957">
        <v>1326761</v>
      </c>
    </row>
    <row r="2958" spans="1:3" x14ac:dyDescent="0.2">
      <c r="A2958">
        <v>2</v>
      </c>
      <c r="B2958" t="s">
        <v>380</v>
      </c>
      <c r="C2958">
        <v>558514</v>
      </c>
    </row>
    <row r="2959" spans="1:3" x14ac:dyDescent="0.2">
      <c r="A2959">
        <v>1</v>
      </c>
      <c r="B2959" t="s">
        <v>380</v>
      </c>
      <c r="C2959">
        <v>888933</v>
      </c>
    </row>
    <row r="2960" spans="1:3" x14ac:dyDescent="0.2">
      <c r="A2960">
        <v>8</v>
      </c>
      <c r="B2960" t="s">
        <v>380</v>
      </c>
      <c r="C2960">
        <v>317780</v>
      </c>
    </row>
    <row r="2961" spans="1:3" x14ac:dyDescent="0.2">
      <c r="A2961">
        <v>4</v>
      </c>
      <c r="B2961" t="s">
        <v>380</v>
      </c>
      <c r="C2961">
        <v>1483956</v>
      </c>
    </row>
    <row r="2962" spans="1:3" x14ac:dyDescent="0.2">
      <c r="A2962">
        <v>5</v>
      </c>
      <c r="B2962" t="s">
        <v>340</v>
      </c>
      <c r="C2962">
        <v>1136201</v>
      </c>
    </row>
    <row r="2963" spans="1:3" x14ac:dyDescent="0.2">
      <c r="A2963">
        <v>3</v>
      </c>
      <c r="B2963" t="s">
        <v>340</v>
      </c>
      <c r="C2963">
        <v>2990830</v>
      </c>
    </row>
    <row r="2964" spans="1:3" x14ac:dyDescent="0.2">
      <c r="A2964">
        <v>9</v>
      </c>
      <c r="B2964" t="s">
        <v>340</v>
      </c>
      <c r="C2964">
        <v>1426456</v>
      </c>
    </row>
    <row r="2965" spans="1:3" x14ac:dyDescent="0.2">
      <c r="A2965">
        <v>6</v>
      </c>
      <c r="B2965" t="s">
        <v>340</v>
      </c>
      <c r="C2965">
        <v>899079</v>
      </c>
    </row>
    <row r="2966" spans="1:3" x14ac:dyDescent="0.2">
      <c r="A2966">
        <v>7</v>
      </c>
      <c r="B2966" t="s">
        <v>340</v>
      </c>
      <c r="C2966">
        <v>1338553</v>
      </c>
    </row>
    <row r="2967" spans="1:3" x14ac:dyDescent="0.2">
      <c r="A2967">
        <v>2</v>
      </c>
      <c r="B2967" t="s">
        <v>340</v>
      </c>
      <c r="C2967">
        <v>8376713</v>
      </c>
    </row>
    <row r="2968" spans="1:3" x14ac:dyDescent="0.2">
      <c r="A2968">
        <v>1</v>
      </c>
      <c r="B2968" t="s">
        <v>340</v>
      </c>
      <c r="C2968">
        <v>8590308</v>
      </c>
    </row>
    <row r="2969" spans="1:3" x14ac:dyDescent="0.2">
      <c r="A2969">
        <v>8</v>
      </c>
      <c r="B2969" t="s">
        <v>340</v>
      </c>
      <c r="C2969">
        <v>1272509</v>
      </c>
    </row>
    <row r="2970" spans="1:3" x14ac:dyDescent="0.2">
      <c r="A2970">
        <v>4</v>
      </c>
      <c r="B2970" t="s">
        <v>340</v>
      </c>
      <c r="C2970">
        <v>2778143</v>
      </c>
    </row>
    <row r="2971" spans="1:3" x14ac:dyDescent="0.2">
      <c r="A2971">
        <v>5</v>
      </c>
      <c r="B2971" t="s">
        <v>381</v>
      </c>
      <c r="C2971">
        <v>801168</v>
      </c>
    </row>
    <row r="2972" spans="1:3" x14ac:dyDescent="0.2">
      <c r="A2972">
        <v>3</v>
      </c>
      <c r="B2972" t="s">
        <v>381</v>
      </c>
      <c r="C2972">
        <v>172928</v>
      </c>
    </row>
    <row r="2973" spans="1:3" x14ac:dyDescent="0.2">
      <c r="A2973">
        <v>6</v>
      </c>
      <c r="B2973" t="s">
        <v>381</v>
      </c>
      <c r="C2973">
        <v>2277792</v>
      </c>
    </row>
    <row r="2974" spans="1:3" x14ac:dyDescent="0.2">
      <c r="A2974">
        <v>9</v>
      </c>
      <c r="B2974" t="s">
        <v>381</v>
      </c>
      <c r="C2974">
        <v>2406904</v>
      </c>
    </row>
    <row r="2975" spans="1:3" x14ac:dyDescent="0.2">
      <c r="A2975">
        <v>7</v>
      </c>
      <c r="B2975" t="s">
        <v>381</v>
      </c>
      <c r="C2975">
        <v>1074554</v>
      </c>
    </row>
    <row r="2976" spans="1:3" x14ac:dyDescent="0.2">
      <c r="A2976">
        <v>4</v>
      </c>
      <c r="B2976" t="s">
        <v>381</v>
      </c>
      <c r="C2976">
        <v>553137</v>
      </c>
    </row>
    <row r="2977" spans="1:3" x14ac:dyDescent="0.2">
      <c r="A2977">
        <v>10</v>
      </c>
      <c r="B2977" t="s">
        <v>381</v>
      </c>
      <c r="C2977">
        <v>1036045</v>
      </c>
    </row>
    <row r="2978" spans="1:3" x14ac:dyDescent="0.2">
      <c r="A2978">
        <v>5</v>
      </c>
      <c r="B2978" t="s">
        <v>382</v>
      </c>
      <c r="C2978">
        <v>1008585</v>
      </c>
    </row>
    <row r="2979" spans="1:3" x14ac:dyDescent="0.2">
      <c r="A2979">
        <v>3</v>
      </c>
      <c r="B2979" t="s">
        <v>382</v>
      </c>
      <c r="C2979">
        <v>2855878</v>
      </c>
    </row>
    <row r="2980" spans="1:3" x14ac:dyDescent="0.2">
      <c r="A2980">
        <v>9</v>
      </c>
      <c r="B2980" t="s">
        <v>382</v>
      </c>
      <c r="C2980">
        <v>3556707</v>
      </c>
    </row>
    <row r="2981" spans="1:3" x14ac:dyDescent="0.2">
      <c r="A2981">
        <v>6</v>
      </c>
      <c r="B2981" t="s">
        <v>382</v>
      </c>
      <c r="C2981">
        <v>1257314</v>
      </c>
    </row>
    <row r="2982" spans="1:3" x14ac:dyDescent="0.2">
      <c r="A2982">
        <v>7</v>
      </c>
      <c r="B2982" t="s">
        <v>382</v>
      </c>
      <c r="C2982">
        <v>2567646</v>
      </c>
    </row>
    <row r="2983" spans="1:3" x14ac:dyDescent="0.2">
      <c r="A2983">
        <v>2</v>
      </c>
      <c r="B2983" t="s">
        <v>382</v>
      </c>
      <c r="C2983">
        <v>1706988</v>
      </c>
    </row>
    <row r="2984" spans="1:3" x14ac:dyDescent="0.2">
      <c r="A2984">
        <v>8</v>
      </c>
      <c r="B2984" t="s">
        <v>382</v>
      </c>
      <c r="C2984">
        <v>4442493</v>
      </c>
    </row>
    <row r="2985" spans="1:3" x14ac:dyDescent="0.2">
      <c r="A2985">
        <v>4</v>
      </c>
      <c r="B2985" t="s">
        <v>382</v>
      </c>
      <c r="C2985">
        <v>911355</v>
      </c>
    </row>
    <row r="2986" spans="1:3" x14ac:dyDescent="0.2">
      <c r="A2986">
        <v>10</v>
      </c>
      <c r="B2986" t="s">
        <v>382</v>
      </c>
      <c r="C2986">
        <v>3998914</v>
      </c>
    </row>
    <row r="2987" spans="1:3" x14ac:dyDescent="0.2">
      <c r="A2987">
        <v>5</v>
      </c>
      <c r="B2987" t="s">
        <v>189</v>
      </c>
      <c r="C2987">
        <v>25519</v>
      </c>
    </row>
    <row r="2988" spans="1:3" x14ac:dyDescent="0.2">
      <c r="A2988">
        <v>3</v>
      </c>
      <c r="B2988" t="s">
        <v>189</v>
      </c>
      <c r="C2988">
        <v>3852</v>
      </c>
    </row>
    <row r="2989" spans="1:3" x14ac:dyDescent="0.2">
      <c r="A2989">
        <v>6</v>
      </c>
      <c r="B2989" t="s">
        <v>189</v>
      </c>
      <c r="C2989">
        <v>1585298</v>
      </c>
    </row>
    <row r="2990" spans="1:3" x14ac:dyDescent="0.2">
      <c r="A2990">
        <v>9</v>
      </c>
      <c r="B2990" t="s">
        <v>189</v>
      </c>
      <c r="C2990">
        <v>2584740</v>
      </c>
    </row>
    <row r="2991" spans="1:3" x14ac:dyDescent="0.2">
      <c r="A2991">
        <v>7</v>
      </c>
      <c r="B2991" t="s">
        <v>189</v>
      </c>
      <c r="C2991">
        <v>1048879</v>
      </c>
    </row>
    <row r="2992" spans="1:3" x14ac:dyDescent="0.2">
      <c r="A2992">
        <v>8</v>
      </c>
      <c r="B2992" t="s">
        <v>189</v>
      </c>
      <c r="C2992">
        <v>959247</v>
      </c>
    </row>
    <row r="2993" spans="1:3" x14ac:dyDescent="0.2">
      <c r="A2993">
        <v>4</v>
      </c>
      <c r="B2993" t="s">
        <v>189</v>
      </c>
      <c r="C2993">
        <v>383340</v>
      </c>
    </row>
    <row r="2994" spans="1:3" x14ac:dyDescent="0.2">
      <c r="A2994">
        <v>10</v>
      </c>
      <c r="B2994" t="s">
        <v>189</v>
      </c>
      <c r="C2994">
        <v>200863</v>
      </c>
    </row>
    <row r="2995" spans="1:3" x14ac:dyDescent="0.2">
      <c r="A2995">
        <v>5</v>
      </c>
      <c r="B2995" t="s">
        <v>383</v>
      </c>
      <c r="C2995">
        <v>935218</v>
      </c>
    </row>
    <row r="2996" spans="1:3" x14ac:dyDescent="0.2">
      <c r="A2996">
        <v>3</v>
      </c>
      <c r="B2996" t="s">
        <v>383</v>
      </c>
      <c r="C2996">
        <v>750940</v>
      </c>
    </row>
    <row r="2997" spans="1:3" x14ac:dyDescent="0.2">
      <c r="A2997">
        <v>6</v>
      </c>
      <c r="B2997" t="s">
        <v>383</v>
      </c>
      <c r="C2997">
        <v>632618</v>
      </c>
    </row>
    <row r="2998" spans="1:3" x14ac:dyDescent="0.2">
      <c r="A2998">
        <v>9</v>
      </c>
      <c r="B2998" t="s">
        <v>383</v>
      </c>
      <c r="C2998">
        <v>562397</v>
      </c>
    </row>
    <row r="2999" spans="1:3" x14ac:dyDescent="0.2">
      <c r="A2999">
        <v>7</v>
      </c>
      <c r="B2999" t="s">
        <v>383</v>
      </c>
      <c r="C2999">
        <v>1114678</v>
      </c>
    </row>
    <row r="3000" spans="1:3" x14ac:dyDescent="0.2">
      <c r="A3000">
        <v>8</v>
      </c>
      <c r="B3000" t="s">
        <v>383</v>
      </c>
      <c r="C3000">
        <v>1249664</v>
      </c>
    </row>
    <row r="3001" spans="1:3" x14ac:dyDescent="0.2">
      <c r="A3001">
        <v>4</v>
      </c>
      <c r="B3001" t="s">
        <v>383</v>
      </c>
      <c r="C3001">
        <v>394438</v>
      </c>
    </row>
    <row r="3002" spans="1:3" x14ac:dyDescent="0.2">
      <c r="A3002">
        <v>5</v>
      </c>
      <c r="B3002" t="s">
        <v>384</v>
      </c>
      <c r="C3002">
        <v>6633504</v>
      </c>
    </row>
    <row r="3003" spans="1:3" x14ac:dyDescent="0.2">
      <c r="A3003">
        <v>3</v>
      </c>
      <c r="B3003" t="s">
        <v>384</v>
      </c>
      <c r="C3003">
        <v>1765005</v>
      </c>
    </row>
    <row r="3004" spans="1:3" x14ac:dyDescent="0.2">
      <c r="A3004">
        <v>9</v>
      </c>
      <c r="B3004" t="s">
        <v>384</v>
      </c>
      <c r="C3004">
        <v>722091</v>
      </c>
    </row>
    <row r="3005" spans="1:3" x14ac:dyDescent="0.2">
      <c r="A3005">
        <v>6</v>
      </c>
      <c r="B3005" t="s">
        <v>384</v>
      </c>
      <c r="C3005">
        <v>3997692</v>
      </c>
    </row>
    <row r="3006" spans="1:3" x14ac:dyDescent="0.2">
      <c r="A3006">
        <v>7</v>
      </c>
      <c r="B3006" t="s">
        <v>384</v>
      </c>
      <c r="C3006">
        <v>2854191</v>
      </c>
    </row>
    <row r="3007" spans="1:3" x14ac:dyDescent="0.2">
      <c r="A3007">
        <v>2</v>
      </c>
      <c r="B3007" t="s">
        <v>384</v>
      </c>
      <c r="C3007">
        <v>1180932</v>
      </c>
    </row>
    <row r="3008" spans="1:3" x14ac:dyDescent="0.2">
      <c r="A3008">
        <v>8</v>
      </c>
      <c r="B3008" t="s">
        <v>384</v>
      </c>
      <c r="C3008">
        <v>666904</v>
      </c>
    </row>
    <row r="3009" spans="1:3" x14ac:dyDescent="0.2">
      <c r="A3009">
        <v>4</v>
      </c>
      <c r="B3009" t="s">
        <v>384</v>
      </c>
      <c r="C3009">
        <v>3531581</v>
      </c>
    </row>
    <row r="3010" spans="1:3" x14ac:dyDescent="0.2">
      <c r="A3010">
        <v>10</v>
      </c>
      <c r="B3010" t="s">
        <v>384</v>
      </c>
      <c r="C3010">
        <v>594706</v>
      </c>
    </row>
    <row r="3011" spans="1:3" x14ac:dyDescent="0.2">
      <c r="A3011">
        <v>5</v>
      </c>
      <c r="B3011" t="s">
        <v>169</v>
      </c>
      <c r="C3011">
        <v>1860076</v>
      </c>
    </row>
    <row r="3012" spans="1:3" x14ac:dyDescent="0.2">
      <c r="A3012">
        <v>3</v>
      </c>
      <c r="B3012" t="s">
        <v>169</v>
      </c>
      <c r="C3012">
        <v>3286079</v>
      </c>
    </row>
    <row r="3013" spans="1:3" x14ac:dyDescent="0.2">
      <c r="A3013">
        <v>6</v>
      </c>
      <c r="B3013" t="s">
        <v>169</v>
      </c>
      <c r="C3013">
        <v>2036515</v>
      </c>
    </row>
    <row r="3014" spans="1:3" x14ac:dyDescent="0.2">
      <c r="A3014">
        <v>9</v>
      </c>
      <c r="B3014" t="s">
        <v>169</v>
      </c>
      <c r="C3014">
        <v>2467327</v>
      </c>
    </row>
    <row r="3015" spans="1:3" x14ac:dyDescent="0.2">
      <c r="A3015">
        <v>7</v>
      </c>
      <c r="B3015" t="s">
        <v>169</v>
      </c>
      <c r="C3015">
        <v>3385954</v>
      </c>
    </row>
    <row r="3016" spans="1:3" x14ac:dyDescent="0.2">
      <c r="A3016">
        <v>2</v>
      </c>
      <c r="B3016" t="s">
        <v>169</v>
      </c>
      <c r="C3016">
        <v>1872667</v>
      </c>
    </row>
    <row r="3017" spans="1:3" x14ac:dyDescent="0.2">
      <c r="A3017">
        <v>1</v>
      </c>
      <c r="B3017" t="s">
        <v>169</v>
      </c>
      <c r="C3017">
        <v>4947327</v>
      </c>
    </row>
    <row r="3018" spans="1:3" x14ac:dyDescent="0.2">
      <c r="A3018">
        <v>8</v>
      </c>
      <c r="B3018" t="s">
        <v>169</v>
      </c>
      <c r="C3018">
        <v>1748532</v>
      </c>
    </row>
    <row r="3019" spans="1:3" x14ac:dyDescent="0.2">
      <c r="A3019">
        <v>4</v>
      </c>
      <c r="B3019" t="s">
        <v>169</v>
      </c>
      <c r="C3019">
        <v>2329272</v>
      </c>
    </row>
    <row r="3020" spans="1:3" x14ac:dyDescent="0.2">
      <c r="A3020">
        <v>10</v>
      </c>
      <c r="B3020" t="s">
        <v>169</v>
      </c>
      <c r="C3020">
        <v>891</v>
      </c>
    </row>
    <row r="3021" spans="1:3" x14ac:dyDescent="0.2">
      <c r="A3021">
        <v>5</v>
      </c>
      <c r="B3021" t="s">
        <v>64</v>
      </c>
      <c r="C3021">
        <v>1482701</v>
      </c>
    </row>
    <row r="3022" spans="1:3" x14ac:dyDescent="0.2">
      <c r="A3022">
        <v>3</v>
      </c>
      <c r="B3022" t="s">
        <v>64</v>
      </c>
      <c r="C3022">
        <v>1558824</v>
      </c>
    </row>
    <row r="3023" spans="1:3" x14ac:dyDescent="0.2">
      <c r="A3023">
        <v>9</v>
      </c>
      <c r="B3023" t="s">
        <v>64</v>
      </c>
      <c r="C3023">
        <v>1455162</v>
      </c>
    </row>
    <row r="3024" spans="1:3" x14ac:dyDescent="0.2">
      <c r="A3024">
        <v>6</v>
      </c>
      <c r="B3024" t="s">
        <v>64</v>
      </c>
      <c r="C3024">
        <v>1217624</v>
      </c>
    </row>
    <row r="3025" spans="1:3" x14ac:dyDescent="0.2">
      <c r="A3025">
        <v>7</v>
      </c>
      <c r="B3025" t="s">
        <v>64</v>
      </c>
      <c r="C3025">
        <v>2206812</v>
      </c>
    </row>
    <row r="3026" spans="1:3" x14ac:dyDescent="0.2">
      <c r="A3026">
        <v>2</v>
      </c>
      <c r="B3026" t="s">
        <v>64</v>
      </c>
      <c r="C3026">
        <v>1585039</v>
      </c>
    </row>
    <row r="3027" spans="1:3" x14ac:dyDescent="0.2">
      <c r="A3027">
        <v>1</v>
      </c>
      <c r="B3027" t="s">
        <v>64</v>
      </c>
      <c r="C3027">
        <v>8511086</v>
      </c>
    </row>
    <row r="3028" spans="1:3" x14ac:dyDescent="0.2">
      <c r="A3028">
        <v>8</v>
      </c>
      <c r="B3028" t="s">
        <v>64</v>
      </c>
      <c r="C3028">
        <v>1864167</v>
      </c>
    </row>
    <row r="3029" spans="1:3" x14ac:dyDescent="0.2">
      <c r="A3029">
        <v>4</v>
      </c>
      <c r="B3029" t="s">
        <v>64</v>
      </c>
      <c r="C3029">
        <v>3543770</v>
      </c>
    </row>
    <row r="3030" spans="1:3" x14ac:dyDescent="0.2">
      <c r="A3030">
        <v>10</v>
      </c>
      <c r="B3030" t="s">
        <v>64</v>
      </c>
      <c r="C3030">
        <v>488324</v>
      </c>
    </row>
    <row r="3031" spans="1:3" x14ac:dyDescent="0.2">
      <c r="A3031">
        <v>5</v>
      </c>
      <c r="B3031" t="s">
        <v>319</v>
      </c>
      <c r="C3031">
        <v>5045611</v>
      </c>
    </row>
    <row r="3032" spans="1:3" x14ac:dyDescent="0.2">
      <c r="A3032">
        <v>3</v>
      </c>
      <c r="B3032" t="s">
        <v>319</v>
      </c>
      <c r="C3032">
        <v>9386029</v>
      </c>
    </row>
    <row r="3033" spans="1:3" x14ac:dyDescent="0.2">
      <c r="A3033">
        <v>6</v>
      </c>
      <c r="B3033" t="s">
        <v>319</v>
      </c>
      <c r="C3033">
        <v>6528584</v>
      </c>
    </row>
    <row r="3034" spans="1:3" x14ac:dyDescent="0.2">
      <c r="A3034">
        <v>9</v>
      </c>
      <c r="B3034" t="s">
        <v>319</v>
      </c>
      <c r="C3034">
        <v>3707823</v>
      </c>
    </row>
    <row r="3035" spans="1:3" x14ac:dyDescent="0.2">
      <c r="A3035">
        <v>7</v>
      </c>
      <c r="B3035" t="s">
        <v>319</v>
      </c>
      <c r="C3035">
        <v>2624850</v>
      </c>
    </row>
    <row r="3036" spans="1:3" x14ac:dyDescent="0.2">
      <c r="A3036">
        <v>2</v>
      </c>
      <c r="B3036" t="s">
        <v>319</v>
      </c>
      <c r="C3036">
        <v>17173359</v>
      </c>
    </row>
    <row r="3037" spans="1:3" x14ac:dyDescent="0.2">
      <c r="A3037">
        <v>1</v>
      </c>
      <c r="B3037" t="s">
        <v>319</v>
      </c>
      <c r="C3037">
        <v>19786230</v>
      </c>
    </row>
    <row r="3038" spans="1:3" x14ac:dyDescent="0.2">
      <c r="A3038">
        <v>8</v>
      </c>
      <c r="B3038" t="s">
        <v>319</v>
      </c>
      <c r="C3038">
        <v>2538134</v>
      </c>
    </row>
    <row r="3039" spans="1:3" x14ac:dyDescent="0.2">
      <c r="A3039">
        <v>4</v>
      </c>
      <c r="B3039" t="s">
        <v>319</v>
      </c>
      <c r="C3039">
        <v>3808042</v>
      </c>
    </row>
    <row r="3040" spans="1:3" x14ac:dyDescent="0.2">
      <c r="A3040">
        <v>10</v>
      </c>
      <c r="B3040" t="s">
        <v>319</v>
      </c>
      <c r="C3040">
        <v>667319</v>
      </c>
    </row>
    <row r="3041" spans="1:3" x14ac:dyDescent="0.2">
      <c r="A3041">
        <v>5</v>
      </c>
      <c r="B3041" t="s">
        <v>93</v>
      </c>
      <c r="C3041">
        <v>1795026</v>
      </c>
    </row>
    <row r="3042" spans="1:3" x14ac:dyDescent="0.2">
      <c r="A3042">
        <v>3</v>
      </c>
      <c r="B3042" t="s">
        <v>93</v>
      </c>
      <c r="C3042">
        <v>2338043</v>
      </c>
    </row>
    <row r="3043" spans="1:3" x14ac:dyDescent="0.2">
      <c r="A3043">
        <v>6</v>
      </c>
      <c r="B3043" t="s">
        <v>93</v>
      </c>
      <c r="C3043">
        <v>1076051</v>
      </c>
    </row>
    <row r="3044" spans="1:3" x14ac:dyDescent="0.2">
      <c r="A3044">
        <v>9</v>
      </c>
      <c r="B3044" t="s">
        <v>93</v>
      </c>
      <c r="C3044">
        <v>521533</v>
      </c>
    </row>
    <row r="3045" spans="1:3" x14ac:dyDescent="0.2">
      <c r="A3045">
        <v>7</v>
      </c>
      <c r="B3045" t="s">
        <v>93</v>
      </c>
      <c r="C3045">
        <v>152826</v>
      </c>
    </row>
    <row r="3046" spans="1:3" x14ac:dyDescent="0.2">
      <c r="A3046">
        <v>2</v>
      </c>
      <c r="B3046" t="s">
        <v>93</v>
      </c>
      <c r="C3046">
        <v>2040733</v>
      </c>
    </row>
    <row r="3047" spans="1:3" x14ac:dyDescent="0.2">
      <c r="A3047">
        <v>1</v>
      </c>
      <c r="B3047" t="s">
        <v>93</v>
      </c>
      <c r="C3047">
        <v>634270</v>
      </c>
    </row>
    <row r="3048" spans="1:3" x14ac:dyDescent="0.2">
      <c r="A3048">
        <v>8</v>
      </c>
      <c r="B3048" t="s">
        <v>93</v>
      </c>
      <c r="C3048">
        <v>1975911</v>
      </c>
    </row>
    <row r="3049" spans="1:3" x14ac:dyDescent="0.2">
      <c r="A3049">
        <v>4</v>
      </c>
      <c r="B3049" t="s">
        <v>93</v>
      </c>
      <c r="C3049">
        <v>588839</v>
      </c>
    </row>
    <row r="3050" spans="1:3" x14ac:dyDescent="0.2">
      <c r="A3050">
        <v>10</v>
      </c>
      <c r="B3050" t="s">
        <v>93</v>
      </c>
      <c r="C3050">
        <v>3406443</v>
      </c>
    </row>
    <row r="3051" spans="1:3" x14ac:dyDescent="0.2">
      <c r="A3051">
        <v>5</v>
      </c>
      <c r="B3051" t="s">
        <v>385</v>
      </c>
      <c r="C3051">
        <v>896940</v>
      </c>
    </row>
    <row r="3052" spans="1:3" x14ac:dyDescent="0.2">
      <c r="A3052">
        <v>3</v>
      </c>
      <c r="B3052" t="s">
        <v>385</v>
      </c>
      <c r="C3052">
        <v>422355</v>
      </c>
    </row>
    <row r="3053" spans="1:3" x14ac:dyDescent="0.2">
      <c r="A3053">
        <v>6</v>
      </c>
      <c r="B3053" t="s">
        <v>385</v>
      </c>
      <c r="C3053">
        <v>2336266</v>
      </c>
    </row>
    <row r="3054" spans="1:3" x14ac:dyDescent="0.2">
      <c r="A3054">
        <v>9</v>
      </c>
      <c r="B3054" t="s">
        <v>385</v>
      </c>
      <c r="C3054">
        <v>874431</v>
      </c>
    </row>
    <row r="3055" spans="1:3" x14ac:dyDescent="0.2">
      <c r="A3055">
        <v>7</v>
      </c>
      <c r="B3055" t="s">
        <v>385</v>
      </c>
      <c r="C3055">
        <v>69385</v>
      </c>
    </row>
    <row r="3056" spans="1:3" x14ac:dyDescent="0.2">
      <c r="A3056">
        <v>2</v>
      </c>
      <c r="B3056" t="s">
        <v>385</v>
      </c>
      <c r="C3056">
        <v>271189</v>
      </c>
    </row>
    <row r="3057" spans="1:3" x14ac:dyDescent="0.2">
      <c r="A3057">
        <v>8</v>
      </c>
      <c r="B3057" t="s">
        <v>385</v>
      </c>
      <c r="C3057">
        <v>81758</v>
      </c>
    </row>
    <row r="3058" spans="1:3" x14ac:dyDescent="0.2">
      <c r="A3058">
        <v>10</v>
      </c>
      <c r="B3058" t="s">
        <v>385</v>
      </c>
      <c r="C3058">
        <v>1783603</v>
      </c>
    </row>
    <row r="3059" spans="1:3" x14ac:dyDescent="0.2">
      <c r="A3059">
        <v>3</v>
      </c>
      <c r="B3059" t="s">
        <v>386</v>
      </c>
      <c r="C3059">
        <v>555337</v>
      </c>
    </row>
    <row r="3060" spans="1:3" x14ac:dyDescent="0.2">
      <c r="A3060">
        <v>9</v>
      </c>
      <c r="B3060" t="s">
        <v>386</v>
      </c>
      <c r="C3060">
        <v>802533</v>
      </c>
    </row>
    <row r="3061" spans="1:3" x14ac:dyDescent="0.2">
      <c r="A3061">
        <v>6</v>
      </c>
      <c r="B3061" t="s">
        <v>386</v>
      </c>
      <c r="C3061">
        <v>1095488</v>
      </c>
    </row>
    <row r="3062" spans="1:3" x14ac:dyDescent="0.2">
      <c r="A3062">
        <v>7</v>
      </c>
      <c r="B3062" t="s">
        <v>386</v>
      </c>
      <c r="C3062">
        <v>2693720</v>
      </c>
    </row>
    <row r="3063" spans="1:3" x14ac:dyDescent="0.2">
      <c r="A3063">
        <v>8</v>
      </c>
      <c r="B3063" t="s">
        <v>386</v>
      </c>
      <c r="C3063">
        <v>861571</v>
      </c>
    </row>
    <row r="3064" spans="1:3" x14ac:dyDescent="0.2">
      <c r="A3064">
        <v>4</v>
      </c>
      <c r="B3064" t="s">
        <v>386</v>
      </c>
      <c r="C3064">
        <v>650698</v>
      </c>
    </row>
    <row r="3065" spans="1:3" x14ac:dyDescent="0.2">
      <c r="A3065">
        <v>10</v>
      </c>
      <c r="B3065" t="s">
        <v>386</v>
      </c>
      <c r="C3065">
        <v>2724295</v>
      </c>
    </row>
    <row r="3066" spans="1:3" x14ac:dyDescent="0.2">
      <c r="A3066">
        <v>5</v>
      </c>
      <c r="B3066" t="s">
        <v>387</v>
      </c>
      <c r="C3066">
        <v>754665</v>
      </c>
    </row>
    <row r="3067" spans="1:3" x14ac:dyDescent="0.2">
      <c r="A3067">
        <v>9</v>
      </c>
      <c r="B3067" t="s">
        <v>387</v>
      </c>
      <c r="C3067">
        <v>109035</v>
      </c>
    </row>
    <row r="3068" spans="1:3" x14ac:dyDescent="0.2">
      <c r="A3068">
        <v>6</v>
      </c>
      <c r="B3068" t="s">
        <v>387</v>
      </c>
      <c r="C3068">
        <v>576620</v>
      </c>
    </row>
    <row r="3069" spans="1:3" x14ac:dyDescent="0.2">
      <c r="A3069">
        <v>7</v>
      </c>
      <c r="B3069" t="s">
        <v>387</v>
      </c>
      <c r="C3069">
        <v>2021453</v>
      </c>
    </row>
    <row r="3070" spans="1:3" x14ac:dyDescent="0.2">
      <c r="A3070">
        <v>2</v>
      </c>
      <c r="B3070" t="s">
        <v>387</v>
      </c>
      <c r="C3070">
        <v>33607</v>
      </c>
    </row>
    <row r="3071" spans="1:3" x14ac:dyDescent="0.2">
      <c r="A3071">
        <v>1</v>
      </c>
      <c r="B3071" t="s">
        <v>387</v>
      </c>
      <c r="C3071">
        <v>278342</v>
      </c>
    </row>
    <row r="3072" spans="1:3" x14ac:dyDescent="0.2">
      <c r="A3072">
        <v>8</v>
      </c>
      <c r="B3072" t="s">
        <v>387</v>
      </c>
      <c r="C3072">
        <v>4392728</v>
      </c>
    </row>
    <row r="3073" spans="1:3" x14ac:dyDescent="0.2">
      <c r="A3073">
        <v>5</v>
      </c>
      <c r="B3073" t="s">
        <v>389</v>
      </c>
      <c r="C3073">
        <v>1784059</v>
      </c>
    </row>
    <row r="3074" spans="1:3" x14ac:dyDescent="0.2">
      <c r="A3074">
        <v>9</v>
      </c>
      <c r="B3074" t="s">
        <v>389</v>
      </c>
      <c r="C3074">
        <v>1358726</v>
      </c>
    </row>
    <row r="3075" spans="1:3" x14ac:dyDescent="0.2">
      <c r="A3075">
        <v>6</v>
      </c>
      <c r="B3075" t="s">
        <v>389</v>
      </c>
      <c r="C3075">
        <v>548402</v>
      </c>
    </row>
    <row r="3076" spans="1:3" x14ac:dyDescent="0.2">
      <c r="A3076">
        <v>7</v>
      </c>
      <c r="B3076" t="s">
        <v>389</v>
      </c>
      <c r="C3076">
        <v>692994</v>
      </c>
    </row>
    <row r="3077" spans="1:3" x14ac:dyDescent="0.2">
      <c r="A3077">
        <v>8</v>
      </c>
      <c r="B3077" t="s">
        <v>389</v>
      </c>
      <c r="C3077">
        <v>1643555</v>
      </c>
    </row>
    <row r="3078" spans="1:3" x14ac:dyDescent="0.2">
      <c r="A3078">
        <v>4</v>
      </c>
      <c r="B3078" t="s">
        <v>389</v>
      </c>
      <c r="C3078">
        <v>715187</v>
      </c>
    </row>
    <row r="3079" spans="1:3" x14ac:dyDescent="0.2">
      <c r="A3079">
        <v>10</v>
      </c>
      <c r="B3079" t="s">
        <v>389</v>
      </c>
      <c r="C3079">
        <v>794914</v>
      </c>
    </row>
    <row r="3080" spans="1:3" x14ac:dyDescent="0.2">
      <c r="A3080">
        <v>5</v>
      </c>
      <c r="B3080" t="s">
        <v>390</v>
      </c>
      <c r="C3080">
        <v>90073</v>
      </c>
    </row>
    <row r="3081" spans="1:3" x14ac:dyDescent="0.2">
      <c r="A3081">
        <v>3</v>
      </c>
      <c r="B3081" t="s">
        <v>390</v>
      </c>
      <c r="C3081">
        <v>1589154</v>
      </c>
    </row>
    <row r="3082" spans="1:3" x14ac:dyDescent="0.2">
      <c r="A3082">
        <v>6</v>
      </c>
      <c r="B3082" t="s">
        <v>390</v>
      </c>
      <c r="C3082">
        <v>918490</v>
      </c>
    </row>
    <row r="3083" spans="1:3" x14ac:dyDescent="0.2">
      <c r="A3083">
        <v>9</v>
      </c>
      <c r="B3083" t="s">
        <v>390</v>
      </c>
      <c r="C3083">
        <v>556747</v>
      </c>
    </row>
    <row r="3084" spans="1:3" x14ac:dyDescent="0.2">
      <c r="A3084">
        <v>7</v>
      </c>
      <c r="B3084" t="s">
        <v>390</v>
      </c>
      <c r="C3084">
        <v>1113973</v>
      </c>
    </row>
    <row r="3085" spans="1:3" x14ac:dyDescent="0.2">
      <c r="A3085">
        <v>8</v>
      </c>
      <c r="B3085" t="s">
        <v>390</v>
      </c>
      <c r="C3085">
        <v>1725674</v>
      </c>
    </row>
    <row r="3086" spans="1:3" x14ac:dyDescent="0.2">
      <c r="A3086">
        <v>4</v>
      </c>
      <c r="B3086" t="s">
        <v>390</v>
      </c>
      <c r="C3086">
        <v>1019139</v>
      </c>
    </row>
    <row r="3087" spans="1:3" x14ac:dyDescent="0.2">
      <c r="A3087">
        <v>5</v>
      </c>
      <c r="B3087" t="s">
        <v>391</v>
      </c>
      <c r="C3087">
        <v>4021126</v>
      </c>
    </row>
    <row r="3088" spans="1:3" x14ac:dyDescent="0.2">
      <c r="A3088">
        <v>3</v>
      </c>
      <c r="B3088" t="s">
        <v>391</v>
      </c>
      <c r="C3088">
        <v>3777899</v>
      </c>
    </row>
    <row r="3089" spans="1:3" x14ac:dyDescent="0.2">
      <c r="A3089">
        <v>9</v>
      </c>
      <c r="B3089" t="s">
        <v>391</v>
      </c>
      <c r="C3089">
        <v>2148470</v>
      </c>
    </row>
    <row r="3090" spans="1:3" x14ac:dyDescent="0.2">
      <c r="A3090">
        <v>6</v>
      </c>
      <c r="B3090" t="s">
        <v>391</v>
      </c>
      <c r="C3090">
        <v>1629961</v>
      </c>
    </row>
    <row r="3091" spans="1:3" x14ac:dyDescent="0.2">
      <c r="A3091">
        <v>7</v>
      </c>
      <c r="B3091" t="s">
        <v>391</v>
      </c>
      <c r="C3091">
        <v>2268643</v>
      </c>
    </row>
    <row r="3092" spans="1:3" x14ac:dyDescent="0.2">
      <c r="A3092">
        <v>2</v>
      </c>
      <c r="B3092" t="s">
        <v>391</v>
      </c>
      <c r="C3092">
        <v>8614269</v>
      </c>
    </row>
    <row r="3093" spans="1:3" x14ac:dyDescent="0.2">
      <c r="A3093">
        <v>1</v>
      </c>
      <c r="B3093" t="s">
        <v>391</v>
      </c>
      <c r="C3093">
        <v>9974596</v>
      </c>
    </row>
    <row r="3094" spans="1:3" x14ac:dyDescent="0.2">
      <c r="A3094">
        <v>8</v>
      </c>
      <c r="B3094" t="s">
        <v>391</v>
      </c>
      <c r="C3094">
        <v>2342184</v>
      </c>
    </row>
    <row r="3095" spans="1:3" x14ac:dyDescent="0.2">
      <c r="A3095">
        <v>4</v>
      </c>
      <c r="B3095" t="s">
        <v>391</v>
      </c>
      <c r="C3095">
        <v>5562200</v>
      </c>
    </row>
    <row r="3096" spans="1:3" x14ac:dyDescent="0.2">
      <c r="A3096">
        <v>10</v>
      </c>
      <c r="B3096" t="s">
        <v>391</v>
      </c>
      <c r="C3096">
        <v>151056</v>
      </c>
    </row>
    <row r="3097" spans="1:3" x14ac:dyDescent="0.2">
      <c r="A3097">
        <v>5</v>
      </c>
      <c r="B3097" t="s">
        <v>199</v>
      </c>
      <c r="C3097">
        <v>3391980</v>
      </c>
    </row>
    <row r="3098" spans="1:3" x14ac:dyDescent="0.2">
      <c r="A3098">
        <v>3</v>
      </c>
      <c r="B3098" t="s">
        <v>199</v>
      </c>
      <c r="C3098">
        <v>1539019</v>
      </c>
    </row>
    <row r="3099" spans="1:3" x14ac:dyDescent="0.2">
      <c r="A3099">
        <v>9</v>
      </c>
      <c r="B3099" t="s">
        <v>199</v>
      </c>
      <c r="C3099">
        <v>5388320</v>
      </c>
    </row>
    <row r="3100" spans="1:3" x14ac:dyDescent="0.2">
      <c r="A3100">
        <v>6</v>
      </c>
      <c r="B3100" t="s">
        <v>199</v>
      </c>
      <c r="C3100">
        <v>2984351</v>
      </c>
    </row>
    <row r="3101" spans="1:3" x14ac:dyDescent="0.2">
      <c r="A3101">
        <v>7</v>
      </c>
      <c r="B3101" t="s">
        <v>199</v>
      </c>
      <c r="C3101">
        <v>5658117</v>
      </c>
    </row>
    <row r="3102" spans="1:3" x14ac:dyDescent="0.2">
      <c r="A3102">
        <v>2</v>
      </c>
      <c r="B3102" t="s">
        <v>199</v>
      </c>
      <c r="C3102">
        <v>1195963</v>
      </c>
    </row>
    <row r="3103" spans="1:3" x14ac:dyDescent="0.2">
      <c r="A3103">
        <v>1</v>
      </c>
      <c r="B3103" t="s">
        <v>199</v>
      </c>
      <c r="C3103">
        <v>145749</v>
      </c>
    </row>
    <row r="3104" spans="1:3" x14ac:dyDescent="0.2">
      <c r="A3104">
        <v>8</v>
      </c>
      <c r="B3104" t="s">
        <v>199</v>
      </c>
      <c r="C3104">
        <v>5318664</v>
      </c>
    </row>
    <row r="3105" spans="1:3" x14ac:dyDescent="0.2">
      <c r="A3105">
        <v>4</v>
      </c>
      <c r="B3105" t="s">
        <v>199</v>
      </c>
      <c r="C3105">
        <v>1453429</v>
      </c>
    </row>
    <row r="3106" spans="1:3" x14ac:dyDescent="0.2">
      <c r="A3106">
        <v>10</v>
      </c>
      <c r="B3106" t="s">
        <v>199</v>
      </c>
      <c r="C3106">
        <v>9482890</v>
      </c>
    </row>
    <row r="3107" spans="1:3" x14ac:dyDescent="0.2">
      <c r="A3107">
        <v>5</v>
      </c>
      <c r="B3107" t="s">
        <v>307</v>
      </c>
      <c r="C3107">
        <v>1711051</v>
      </c>
    </row>
    <row r="3108" spans="1:3" x14ac:dyDescent="0.2">
      <c r="A3108">
        <v>3</v>
      </c>
      <c r="B3108" t="s">
        <v>307</v>
      </c>
      <c r="C3108">
        <v>1212358</v>
      </c>
    </row>
    <row r="3109" spans="1:3" x14ac:dyDescent="0.2">
      <c r="A3109">
        <v>6</v>
      </c>
      <c r="B3109" t="s">
        <v>307</v>
      </c>
      <c r="C3109">
        <v>973508</v>
      </c>
    </row>
    <row r="3110" spans="1:3" x14ac:dyDescent="0.2">
      <c r="A3110">
        <v>7</v>
      </c>
      <c r="B3110" t="s">
        <v>307</v>
      </c>
      <c r="C3110">
        <v>802088</v>
      </c>
    </row>
    <row r="3111" spans="1:3" x14ac:dyDescent="0.2">
      <c r="A3111">
        <v>2</v>
      </c>
      <c r="B3111" t="s">
        <v>307</v>
      </c>
      <c r="C3111">
        <v>1802407</v>
      </c>
    </row>
    <row r="3112" spans="1:3" x14ac:dyDescent="0.2">
      <c r="A3112">
        <v>1</v>
      </c>
      <c r="B3112" t="s">
        <v>307</v>
      </c>
      <c r="C3112">
        <v>1982987</v>
      </c>
    </row>
    <row r="3113" spans="1:3" x14ac:dyDescent="0.2">
      <c r="A3113">
        <v>8</v>
      </c>
      <c r="B3113" t="s">
        <v>307</v>
      </c>
      <c r="C3113">
        <v>320376</v>
      </c>
    </row>
    <row r="3114" spans="1:3" x14ac:dyDescent="0.2">
      <c r="A3114">
        <v>4</v>
      </c>
      <c r="B3114" t="s">
        <v>307</v>
      </c>
      <c r="C3114">
        <v>1306207</v>
      </c>
    </row>
    <row r="3115" spans="1:3" x14ac:dyDescent="0.2">
      <c r="A3115">
        <v>10</v>
      </c>
      <c r="B3115" t="s">
        <v>307</v>
      </c>
      <c r="C3115">
        <v>935291</v>
      </c>
    </row>
    <row r="3116" spans="1:3" x14ac:dyDescent="0.2">
      <c r="A3116">
        <v>5</v>
      </c>
      <c r="B3116" t="s">
        <v>392</v>
      </c>
      <c r="C3116">
        <v>2361665</v>
      </c>
    </row>
    <row r="3117" spans="1:3" x14ac:dyDescent="0.2">
      <c r="A3117">
        <v>3</v>
      </c>
      <c r="B3117" t="s">
        <v>392</v>
      </c>
      <c r="C3117">
        <v>1000542</v>
      </c>
    </row>
    <row r="3118" spans="1:3" x14ac:dyDescent="0.2">
      <c r="A3118">
        <v>6</v>
      </c>
      <c r="B3118" t="s">
        <v>392</v>
      </c>
      <c r="C3118">
        <v>1295858</v>
      </c>
    </row>
    <row r="3119" spans="1:3" x14ac:dyDescent="0.2">
      <c r="A3119">
        <v>9</v>
      </c>
      <c r="B3119" t="s">
        <v>392</v>
      </c>
      <c r="C3119">
        <v>1461141</v>
      </c>
    </row>
    <row r="3120" spans="1:3" x14ac:dyDescent="0.2">
      <c r="A3120">
        <v>7</v>
      </c>
      <c r="B3120" t="s">
        <v>392</v>
      </c>
      <c r="C3120">
        <v>608082</v>
      </c>
    </row>
    <row r="3121" spans="1:3" x14ac:dyDescent="0.2">
      <c r="A3121">
        <v>2</v>
      </c>
      <c r="B3121" t="s">
        <v>392</v>
      </c>
      <c r="C3121">
        <v>934135</v>
      </c>
    </row>
    <row r="3122" spans="1:3" x14ac:dyDescent="0.2">
      <c r="A3122">
        <v>8</v>
      </c>
      <c r="B3122" t="s">
        <v>392</v>
      </c>
      <c r="C3122">
        <v>210154</v>
      </c>
    </row>
    <row r="3123" spans="1:3" x14ac:dyDescent="0.2">
      <c r="A3123">
        <v>4</v>
      </c>
      <c r="B3123" t="s">
        <v>392</v>
      </c>
      <c r="C3123">
        <v>826012</v>
      </c>
    </row>
    <row r="3124" spans="1:3" x14ac:dyDescent="0.2">
      <c r="A3124">
        <v>10</v>
      </c>
      <c r="B3124" t="s">
        <v>392</v>
      </c>
      <c r="C3124">
        <v>673432</v>
      </c>
    </row>
    <row r="3125" spans="1:3" x14ac:dyDescent="0.2">
      <c r="A3125">
        <v>5</v>
      </c>
      <c r="B3125" t="s">
        <v>388</v>
      </c>
      <c r="C3125">
        <v>3540798</v>
      </c>
    </row>
    <row r="3126" spans="1:3" x14ac:dyDescent="0.2">
      <c r="A3126">
        <v>3</v>
      </c>
      <c r="B3126" t="s">
        <v>388</v>
      </c>
      <c r="C3126">
        <v>3825756</v>
      </c>
    </row>
    <row r="3127" spans="1:3" x14ac:dyDescent="0.2">
      <c r="A3127">
        <v>6</v>
      </c>
      <c r="B3127" t="s">
        <v>388</v>
      </c>
      <c r="C3127">
        <v>2435392</v>
      </c>
    </row>
    <row r="3128" spans="1:3" x14ac:dyDescent="0.2">
      <c r="A3128">
        <v>9</v>
      </c>
      <c r="B3128" t="s">
        <v>388</v>
      </c>
      <c r="C3128">
        <v>5455733</v>
      </c>
    </row>
    <row r="3129" spans="1:3" x14ac:dyDescent="0.2">
      <c r="A3129">
        <v>7</v>
      </c>
      <c r="B3129" t="s">
        <v>388</v>
      </c>
      <c r="C3129">
        <v>7414799</v>
      </c>
    </row>
    <row r="3130" spans="1:3" x14ac:dyDescent="0.2">
      <c r="A3130">
        <v>2</v>
      </c>
      <c r="B3130" t="s">
        <v>388</v>
      </c>
      <c r="C3130">
        <v>2663393</v>
      </c>
    </row>
    <row r="3131" spans="1:3" x14ac:dyDescent="0.2">
      <c r="A3131">
        <v>1</v>
      </c>
      <c r="B3131" t="s">
        <v>388</v>
      </c>
      <c r="C3131">
        <v>2837468</v>
      </c>
    </row>
    <row r="3132" spans="1:3" x14ac:dyDescent="0.2">
      <c r="A3132">
        <v>8</v>
      </c>
      <c r="B3132" t="s">
        <v>388</v>
      </c>
      <c r="C3132">
        <v>5888834</v>
      </c>
    </row>
    <row r="3133" spans="1:3" x14ac:dyDescent="0.2">
      <c r="A3133">
        <v>4</v>
      </c>
      <c r="B3133" t="s">
        <v>388</v>
      </c>
      <c r="C3133">
        <v>2518683</v>
      </c>
    </row>
    <row r="3134" spans="1:3" x14ac:dyDescent="0.2">
      <c r="A3134">
        <v>10</v>
      </c>
      <c r="B3134" t="s">
        <v>388</v>
      </c>
      <c r="C3134">
        <v>3824891</v>
      </c>
    </row>
    <row r="3135" spans="1:3" x14ac:dyDescent="0.2">
      <c r="A3135">
        <v>3</v>
      </c>
      <c r="B3135" t="s">
        <v>194</v>
      </c>
      <c r="C3135">
        <v>247197</v>
      </c>
    </row>
    <row r="3136" spans="1:3" x14ac:dyDescent="0.2">
      <c r="A3136">
        <v>9</v>
      </c>
      <c r="B3136" t="s">
        <v>194</v>
      </c>
      <c r="C3136">
        <v>3325564</v>
      </c>
    </row>
    <row r="3137" spans="1:3" x14ac:dyDescent="0.2">
      <c r="A3137">
        <v>7</v>
      </c>
      <c r="B3137" t="s">
        <v>194</v>
      </c>
      <c r="C3137">
        <v>574703</v>
      </c>
    </row>
    <row r="3138" spans="1:3" x14ac:dyDescent="0.2">
      <c r="A3138">
        <v>4</v>
      </c>
      <c r="B3138" t="s">
        <v>194</v>
      </c>
      <c r="C3138">
        <v>628623</v>
      </c>
    </row>
    <row r="3139" spans="1:3" x14ac:dyDescent="0.2">
      <c r="A3139">
        <v>10</v>
      </c>
      <c r="B3139" t="s">
        <v>194</v>
      </c>
      <c r="C3139">
        <v>4388420</v>
      </c>
    </row>
    <row r="3140" spans="1:3" x14ac:dyDescent="0.2">
      <c r="A3140">
        <v>5</v>
      </c>
      <c r="B3140" t="s">
        <v>393</v>
      </c>
      <c r="C3140">
        <v>3028844</v>
      </c>
    </row>
    <row r="3141" spans="1:3" x14ac:dyDescent="0.2">
      <c r="A3141">
        <v>3</v>
      </c>
      <c r="B3141" t="s">
        <v>393</v>
      </c>
      <c r="C3141">
        <v>614403</v>
      </c>
    </row>
    <row r="3142" spans="1:3" x14ac:dyDescent="0.2">
      <c r="A3142">
        <v>6</v>
      </c>
      <c r="B3142" t="s">
        <v>393</v>
      </c>
      <c r="C3142">
        <v>2794099</v>
      </c>
    </row>
    <row r="3143" spans="1:3" x14ac:dyDescent="0.2">
      <c r="A3143">
        <v>9</v>
      </c>
      <c r="B3143" t="s">
        <v>393</v>
      </c>
      <c r="C3143">
        <v>2385242</v>
      </c>
    </row>
    <row r="3144" spans="1:3" x14ac:dyDescent="0.2">
      <c r="A3144">
        <v>7</v>
      </c>
      <c r="B3144" t="s">
        <v>393</v>
      </c>
      <c r="C3144">
        <v>2639048</v>
      </c>
    </row>
    <row r="3145" spans="1:3" x14ac:dyDescent="0.2">
      <c r="A3145">
        <v>2</v>
      </c>
      <c r="B3145" t="s">
        <v>393</v>
      </c>
      <c r="C3145">
        <v>1908816</v>
      </c>
    </row>
    <row r="3146" spans="1:3" x14ac:dyDescent="0.2">
      <c r="A3146">
        <v>1</v>
      </c>
      <c r="B3146" t="s">
        <v>393</v>
      </c>
      <c r="C3146">
        <v>997257</v>
      </c>
    </row>
    <row r="3147" spans="1:3" x14ac:dyDescent="0.2">
      <c r="A3147">
        <v>8</v>
      </c>
      <c r="B3147" t="s">
        <v>393</v>
      </c>
      <c r="C3147">
        <v>1966700</v>
      </c>
    </row>
    <row r="3148" spans="1:3" x14ac:dyDescent="0.2">
      <c r="A3148">
        <v>4</v>
      </c>
      <c r="B3148" t="s">
        <v>393</v>
      </c>
      <c r="C3148">
        <v>4273523</v>
      </c>
    </row>
    <row r="3149" spans="1:3" x14ac:dyDescent="0.2">
      <c r="A3149">
        <v>10</v>
      </c>
      <c r="B3149" t="s">
        <v>393</v>
      </c>
      <c r="C3149">
        <v>270340</v>
      </c>
    </row>
    <row r="3150" spans="1:3" x14ac:dyDescent="0.2">
      <c r="A3150">
        <v>5</v>
      </c>
      <c r="B3150" t="s">
        <v>394</v>
      </c>
      <c r="C3150">
        <v>2763819</v>
      </c>
    </row>
    <row r="3151" spans="1:3" x14ac:dyDescent="0.2">
      <c r="A3151">
        <v>3</v>
      </c>
      <c r="B3151" t="s">
        <v>394</v>
      </c>
      <c r="C3151">
        <v>654957</v>
      </c>
    </row>
    <row r="3152" spans="1:3" x14ac:dyDescent="0.2">
      <c r="A3152">
        <v>9</v>
      </c>
      <c r="B3152" t="s">
        <v>394</v>
      </c>
      <c r="C3152">
        <v>1538092</v>
      </c>
    </row>
    <row r="3153" spans="1:3" x14ac:dyDescent="0.2">
      <c r="A3153">
        <v>6</v>
      </c>
      <c r="B3153" t="s">
        <v>394</v>
      </c>
      <c r="C3153">
        <v>1580190</v>
      </c>
    </row>
    <row r="3154" spans="1:3" x14ac:dyDescent="0.2">
      <c r="A3154">
        <v>7</v>
      </c>
      <c r="B3154" t="s">
        <v>394</v>
      </c>
      <c r="C3154">
        <v>1539681</v>
      </c>
    </row>
    <row r="3155" spans="1:3" x14ac:dyDescent="0.2">
      <c r="A3155">
        <v>2</v>
      </c>
      <c r="B3155" t="s">
        <v>394</v>
      </c>
      <c r="C3155">
        <v>1427695</v>
      </c>
    </row>
    <row r="3156" spans="1:3" x14ac:dyDescent="0.2">
      <c r="A3156">
        <v>1</v>
      </c>
      <c r="B3156" t="s">
        <v>394</v>
      </c>
      <c r="C3156">
        <v>1112679</v>
      </c>
    </row>
    <row r="3157" spans="1:3" x14ac:dyDescent="0.2">
      <c r="A3157">
        <v>8</v>
      </c>
      <c r="B3157" t="s">
        <v>394</v>
      </c>
      <c r="C3157">
        <v>2471091</v>
      </c>
    </row>
    <row r="3158" spans="1:3" x14ac:dyDescent="0.2">
      <c r="A3158">
        <v>4</v>
      </c>
      <c r="B3158" t="s">
        <v>394</v>
      </c>
      <c r="C3158">
        <v>953068</v>
      </c>
    </row>
    <row r="3159" spans="1:3" x14ac:dyDescent="0.2">
      <c r="A3159">
        <v>10</v>
      </c>
      <c r="B3159" t="s">
        <v>394</v>
      </c>
      <c r="C3159">
        <v>2678983</v>
      </c>
    </row>
    <row r="3160" spans="1:3" x14ac:dyDescent="0.2">
      <c r="A3160">
        <v>5</v>
      </c>
      <c r="B3160" t="s">
        <v>395</v>
      </c>
      <c r="C3160">
        <v>3499900</v>
      </c>
    </row>
    <row r="3161" spans="1:3" x14ac:dyDescent="0.2">
      <c r="A3161">
        <v>3</v>
      </c>
      <c r="B3161" t="s">
        <v>395</v>
      </c>
      <c r="C3161">
        <v>5770759</v>
      </c>
    </row>
    <row r="3162" spans="1:3" x14ac:dyDescent="0.2">
      <c r="A3162">
        <v>6</v>
      </c>
      <c r="B3162" t="s">
        <v>395</v>
      </c>
      <c r="C3162">
        <v>3588723</v>
      </c>
    </row>
    <row r="3163" spans="1:3" x14ac:dyDescent="0.2">
      <c r="A3163">
        <v>9</v>
      </c>
      <c r="B3163" t="s">
        <v>395</v>
      </c>
      <c r="C3163">
        <v>1097017</v>
      </c>
    </row>
    <row r="3164" spans="1:3" x14ac:dyDescent="0.2">
      <c r="A3164">
        <v>7</v>
      </c>
      <c r="B3164" t="s">
        <v>395</v>
      </c>
      <c r="C3164">
        <v>10632783</v>
      </c>
    </row>
    <row r="3165" spans="1:3" x14ac:dyDescent="0.2">
      <c r="A3165">
        <v>2</v>
      </c>
      <c r="B3165" t="s">
        <v>395</v>
      </c>
      <c r="C3165">
        <v>4121859</v>
      </c>
    </row>
    <row r="3166" spans="1:3" x14ac:dyDescent="0.2">
      <c r="A3166">
        <v>1</v>
      </c>
      <c r="B3166" t="s">
        <v>395</v>
      </c>
      <c r="C3166">
        <v>8134535</v>
      </c>
    </row>
    <row r="3167" spans="1:3" x14ac:dyDescent="0.2">
      <c r="A3167">
        <v>8</v>
      </c>
      <c r="B3167" t="s">
        <v>395</v>
      </c>
      <c r="C3167">
        <v>3946128</v>
      </c>
    </row>
    <row r="3168" spans="1:3" x14ac:dyDescent="0.2">
      <c r="A3168">
        <v>4</v>
      </c>
      <c r="B3168" t="s">
        <v>395</v>
      </c>
      <c r="C3168">
        <v>9929168</v>
      </c>
    </row>
    <row r="3169" spans="1:3" x14ac:dyDescent="0.2">
      <c r="A3169">
        <v>10</v>
      </c>
      <c r="B3169" t="s">
        <v>395</v>
      </c>
      <c r="C3169">
        <v>4471794</v>
      </c>
    </row>
    <row r="3170" spans="1:3" x14ac:dyDescent="0.2">
      <c r="A3170">
        <v>5</v>
      </c>
      <c r="B3170" t="s">
        <v>396</v>
      </c>
      <c r="C3170">
        <v>1551694</v>
      </c>
    </row>
    <row r="3171" spans="1:3" x14ac:dyDescent="0.2">
      <c r="A3171">
        <v>3</v>
      </c>
      <c r="B3171" t="s">
        <v>396</v>
      </c>
      <c r="C3171">
        <v>542421</v>
      </c>
    </row>
    <row r="3172" spans="1:3" x14ac:dyDescent="0.2">
      <c r="A3172">
        <v>6</v>
      </c>
      <c r="B3172" t="s">
        <v>396</v>
      </c>
      <c r="C3172">
        <v>573305</v>
      </c>
    </row>
    <row r="3173" spans="1:3" x14ac:dyDescent="0.2">
      <c r="A3173">
        <v>7</v>
      </c>
      <c r="B3173" t="s">
        <v>396</v>
      </c>
      <c r="C3173">
        <v>563683</v>
      </c>
    </row>
    <row r="3174" spans="1:3" x14ac:dyDescent="0.2">
      <c r="A3174">
        <v>2</v>
      </c>
      <c r="B3174" t="s">
        <v>396</v>
      </c>
      <c r="C3174">
        <v>1262672</v>
      </c>
    </row>
    <row r="3175" spans="1:3" x14ac:dyDescent="0.2">
      <c r="A3175">
        <v>1</v>
      </c>
      <c r="B3175" t="s">
        <v>396</v>
      </c>
      <c r="C3175">
        <v>521504</v>
      </c>
    </row>
    <row r="3176" spans="1:3" x14ac:dyDescent="0.2">
      <c r="A3176">
        <v>8</v>
      </c>
      <c r="B3176" t="s">
        <v>396</v>
      </c>
      <c r="C3176">
        <v>1079014</v>
      </c>
    </row>
    <row r="3177" spans="1:3" x14ac:dyDescent="0.2">
      <c r="A3177">
        <v>4</v>
      </c>
      <c r="B3177" t="s">
        <v>396</v>
      </c>
      <c r="C3177">
        <v>1321508</v>
      </c>
    </row>
    <row r="3178" spans="1:3" x14ac:dyDescent="0.2">
      <c r="A3178">
        <v>5</v>
      </c>
      <c r="B3178" t="s">
        <v>397</v>
      </c>
      <c r="C3178">
        <v>555593</v>
      </c>
    </row>
    <row r="3179" spans="1:3" x14ac:dyDescent="0.2">
      <c r="A3179">
        <v>3</v>
      </c>
      <c r="B3179" t="s">
        <v>397</v>
      </c>
      <c r="C3179">
        <v>2834211</v>
      </c>
    </row>
    <row r="3180" spans="1:3" x14ac:dyDescent="0.2">
      <c r="A3180">
        <v>9</v>
      </c>
      <c r="B3180" t="s">
        <v>397</v>
      </c>
      <c r="C3180">
        <v>1182</v>
      </c>
    </row>
    <row r="3181" spans="1:3" x14ac:dyDescent="0.2">
      <c r="A3181">
        <v>7</v>
      </c>
      <c r="B3181" t="s">
        <v>397</v>
      </c>
      <c r="C3181">
        <v>299252</v>
      </c>
    </row>
    <row r="3182" spans="1:3" x14ac:dyDescent="0.2">
      <c r="A3182">
        <v>2</v>
      </c>
      <c r="B3182" t="s">
        <v>397</v>
      </c>
      <c r="C3182">
        <v>404336</v>
      </c>
    </row>
    <row r="3183" spans="1:3" x14ac:dyDescent="0.2">
      <c r="A3183">
        <v>1</v>
      </c>
      <c r="B3183" t="s">
        <v>397</v>
      </c>
      <c r="C3183">
        <v>2115233</v>
      </c>
    </row>
    <row r="3184" spans="1:3" x14ac:dyDescent="0.2">
      <c r="A3184">
        <v>4</v>
      </c>
      <c r="B3184" t="s">
        <v>397</v>
      </c>
      <c r="C3184">
        <v>622397</v>
      </c>
    </row>
    <row r="3185" spans="1:3" x14ac:dyDescent="0.2">
      <c r="A3185">
        <v>5</v>
      </c>
      <c r="B3185" t="s">
        <v>345</v>
      </c>
      <c r="C3185">
        <v>805809</v>
      </c>
    </row>
    <row r="3186" spans="1:3" x14ac:dyDescent="0.2">
      <c r="A3186">
        <v>9</v>
      </c>
      <c r="B3186" t="s">
        <v>345</v>
      </c>
      <c r="C3186">
        <v>3728824</v>
      </c>
    </row>
    <row r="3187" spans="1:3" x14ac:dyDescent="0.2">
      <c r="A3187">
        <v>6</v>
      </c>
      <c r="B3187" t="s">
        <v>345</v>
      </c>
      <c r="C3187">
        <v>577422</v>
      </c>
    </row>
    <row r="3188" spans="1:3" x14ac:dyDescent="0.2">
      <c r="A3188">
        <v>7</v>
      </c>
      <c r="B3188" t="s">
        <v>345</v>
      </c>
      <c r="C3188">
        <v>2205417</v>
      </c>
    </row>
    <row r="3189" spans="1:3" x14ac:dyDescent="0.2">
      <c r="A3189">
        <v>2</v>
      </c>
      <c r="B3189" t="s">
        <v>345</v>
      </c>
      <c r="C3189">
        <v>89505</v>
      </c>
    </row>
    <row r="3190" spans="1:3" x14ac:dyDescent="0.2">
      <c r="A3190">
        <v>8</v>
      </c>
      <c r="B3190" t="s">
        <v>345</v>
      </c>
      <c r="C3190">
        <v>3744421</v>
      </c>
    </row>
    <row r="3191" spans="1:3" x14ac:dyDescent="0.2">
      <c r="A3191">
        <v>4</v>
      </c>
      <c r="B3191" t="s">
        <v>345</v>
      </c>
      <c r="C3191">
        <v>247647</v>
      </c>
    </row>
    <row r="3192" spans="1:3" x14ac:dyDescent="0.2">
      <c r="A3192">
        <v>10</v>
      </c>
      <c r="B3192" t="s">
        <v>345</v>
      </c>
      <c r="C3192">
        <v>1469106</v>
      </c>
    </row>
    <row r="3193" spans="1:3" x14ac:dyDescent="0.2">
      <c r="A3193">
        <v>5</v>
      </c>
      <c r="B3193" t="s">
        <v>219</v>
      </c>
      <c r="C3193">
        <v>10885</v>
      </c>
    </row>
    <row r="3194" spans="1:3" x14ac:dyDescent="0.2">
      <c r="A3194">
        <v>3</v>
      </c>
      <c r="B3194" t="s">
        <v>219</v>
      </c>
      <c r="C3194">
        <v>187787</v>
      </c>
    </row>
    <row r="3195" spans="1:3" x14ac:dyDescent="0.2">
      <c r="A3195">
        <v>1</v>
      </c>
      <c r="B3195" t="s">
        <v>219</v>
      </c>
      <c r="C3195">
        <v>1097575</v>
      </c>
    </row>
    <row r="3196" spans="1:3" x14ac:dyDescent="0.2">
      <c r="A3196">
        <v>5</v>
      </c>
      <c r="B3196" t="s">
        <v>67</v>
      </c>
      <c r="C3196">
        <v>272381</v>
      </c>
    </row>
    <row r="3197" spans="1:3" x14ac:dyDescent="0.2">
      <c r="A3197">
        <v>3</v>
      </c>
      <c r="B3197" t="s">
        <v>67</v>
      </c>
      <c r="C3197">
        <v>1148309</v>
      </c>
    </row>
    <row r="3198" spans="1:3" x14ac:dyDescent="0.2">
      <c r="A3198">
        <v>6</v>
      </c>
      <c r="B3198" t="s">
        <v>67</v>
      </c>
      <c r="C3198">
        <v>644365</v>
      </c>
    </row>
    <row r="3199" spans="1:3" x14ac:dyDescent="0.2">
      <c r="A3199">
        <v>7</v>
      </c>
      <c r="B3199" t="s">
        <v>67</v>
      </c>
      <c r="C3199">
        <v>875133</v>
      </c>
    </row>
    <row r="3200" spans="1:3" x14ac:dyDescent="0.2">
      <c r="A3200">
        <v>2</v>
      </c>
      <c r="B3200" t="s">
        <v>67</v>
      </c>
      <c r="C3200">
        <v>2842661</v>
      </c>
    </row>
    <row r="3201" spans="1:3" x14ac:dyDescent="0.2">
      <c r="A3201">
        <v>1</v>
      </c>
      <c r="B3201" t="s">
        <v>67</v>
      </c>
      <c r="C3201">
        <v>3590777</v>
      </c>
    </row>
    <row r="3202" spans="1:3" x14ac:dyDescent="0.2">
      <c r="A3202">
        <v>4</v>
      </c>
      <c r="B3202" t="s">
        <v>67</v>
      </c>
      <c r="C3202">
        <v>413548</v>
      </c>
    </row>
    <row r="3203" spans="1:3" x14ac:dyDescent="0.2">
      <c r="A3203">
        <v>5</v>
      </c>
      <c r="B3203" t="s">
        <v>398</v>
      </c>
      <c r="C3203">
        <v>442021</v>
      </c>
    </row>
    <row r="3204" spans="1:3" x14ac:dyDescent="0.2">
      <c r="A3204">
        <v>3</v>
      </c>
      <c r="B3204" t="s">
        <v>398</v>
      </c>
      <c r="C3204">
        <v>227714</v>
      </c>
    </row>
    <row r="3205" spans="1:3" x14ac:dyDescent="0.2">
      <c r="A3205">
        <v>6</v>
      </c>
      <c r="B3205" t="s">
        <v>398</v>
      </c>
      <c r="C3205">
        <v>1356397</v>
      </c>
    </row>
    <row r="3206" spans="1:3" x14ac:dyDescent="0.2">
      <c r="A3206">
        <v>9</v>
      </c>
      <c r="B3206" t="s">
        <v>398</v>
      </c>
      <c r="C3206">
        <v>753942</v>
      </c>
    </row>
    <row r="3207" spans="1:3" x14ac:dyDescent="0.2">
      <c r="A3207">
        <v>7</v>
      </c>
      <c r="B3207" t="s">
        <v>398</v>
      </c>
      <c r="C3207">
        <v>2566145</v>
      </c>
    </row>
    <row r="3208" spans="1:3" x14ac:dyDescent="0.2">
      <c r="A3208">
        <v>2</v>
      </c>
      <c r="B3208" t="s">
        <v>398</v>
      </c>
      <c r="C3208">
        <v>258384</v>
      </c>
    </row>
    <row r="3209" spans="1:3" x14ac:dyDescent="0.2">
      <c r="A3209">
        <v>8</v>
      </c>
      <c r="B3209" t="s">
        <v>398</v>
      </c>
      <c r="C3209">
        <v>1093189</v>
      </c>
    </row>
    <row r="3210" spans="1:3" x14ac:dyDescent="0.2">
      <c r="A3210">
        <v>4</v>
      </c>
      <c r="B3210" t="s">
        <v>398</v>
      </c>
      <c r="C3210">
        <v>804313</v>
      </c>
    </row>
    <row r="3211" spans="1:3" x14ac:dyDescent="0.2">
      <c r="A3211">
        <v>10</v>
      </c>
      <c r="B3211" t="s">
        <v>398</v>
      </c>
      <c r="C3211">
        <v>2253954</v>
      </c>
    </row>
    <row r="3212" spans="1:3" x14ac:dyDescent="0.2">
      <c r="A3212">
        <v>5</v>
      </c>
      <c r="B3212" t="s">
        <v>399</v>
      </c>
      <c r="C3212">
        <v>1227677</v>
      </c>
    </row>
    <row r="3213" spans="1:3" x14ac:dyDescent="0.2">
      <c r="A3213">
        <v>3</v>
      </c>
      <c r="B3213" t="s">
        <v>399</v>
      </c>
      <c r="C3213">
        <v>1031052</v>
      </c>
    </row>
    <row r="3214" spans="1:3" x14ac:dyDescent="0.2">
      <c r="A3214">
        <v>6</v>
      </c>
      <c r="B3214" t="s">
        <v>399</v>
      </c>
      <c r="C3214">
        <v>256686</v>
      </c>
    </row>
    <row r="3215" spans="1:3" x14ac:dyDescent="0.2">
      <c r="A3215">
        <v>9</v>
      </c>
      <c r="B3215" t="s">
        <v>399</v>
      </c>
      <c r="C3215">
        <v>12459</v>
      </c>
    </row>
    <row r="3216" spans="1:3" x14ac:dyDescent="0.2">
      <c r="A3216">
        <v>7</v>
      </c>
      <c r="B3216" t="s">
        <v>399</v>
      </c>
      <c r="C3216">
        <v>888870</v>
      </c>
    </row>
    <row r="3217" spans="1:3" x14ac:dyDescent="0.2">
      <c r="A3217">
        <v>2</v>
      </c>
      <c r="B3217" t="s">
        <v>399</v>
      </c>
      <c r="C3217">
        <v>1095628</v>
      </c>
    </row>
    <row r="3218" spans="1:3" x14ac:dyDescent="0.2">
      <c r="A3218">
        <v>1</v>
      </c>
      <c r="B3218" t="s">
        <v>399</v>
      </c>
      <c r="C3218">
        <v>3154212</v>
      </c>
    </row>
    <row r="3219" spans="1:3" x14ac:dyDescent="0.2">
      <c r="A3219">
        <v>8</v>
      </c>
      <c r="B3219" t="s">
        <v>399</v>
      </c>
      <c r="C3219">
        <v>1073252</v>
      </c>
    </row>
    <row r="3220" spans="1:3" x14ac:dyDescent="0.2">
      <c r="A3220">
        <v>4</v>
      </c>
      <c r="B3220" t="s">
        <v>399</v>
      </c>
      <c r="C3220">
        <v>3646594</v>
      </c>
    </row>
    <row r="3221" spans="1:3" x14ac:dyDescent="0.2">
      <c r="A3221">
        <v>5</v>
      </c>
      <c r="B3221" t="s">
        <v>400</v>
      </c>
      <c r="C3221">
        <v>1480908</v>
      </c>
    </row>
    <row r="3222" spans="1:3" x14ac:dyDescent="0.2">
      <c r="A3222">
        <v>3</v>
      </c>
      <c r="B3222" t="s">
        <v>400</v>
      </c>
      <c r="C3222">
        <v>243939</v>
      </c>
    </row>
    <row r="3223" spans="1:3" x14ac:dyDescent="0.2">
      <c r="A3223">
        <v>6</v>
      </c>
      <c r="B3223" t="s">
        <v>400</v>
      </c>
      <c r="C3223">
        <v>774389</v>
      </c>
    </row>
    <row r="3224" spans="1:3" x14ac:dyDescent="0.2">
      <c r="A3224">
        <v>7</v>
      </c>
      <c r="B3224" t="s">
        <v>400</v>
      </c>
      <c r="C3224">
        <v>1444735</v>
      </c>
    </row>
    <row r="3225" spans="1:3" x14ac:dyDescent="0.2">
      <c r="A3225">
        <v>8</v>
      </c>
      <c r="B3225" t="s">
        <v>400</v>
      </c>
      <c r="C3225">
        <v>1790877</v>
      </c>
    </row>
    <row r="3226" spans="1:3" x14ac:dyDescent="0.2">
      <c r="A3226">
        <v>4</v>
      </c>
      <c r="B3226" t="s">
        <v>400</v>
      </c>
      <c r="C3226">
        <v>1467281</v>
      </c>
    </row>
    <row r="3227" spans="1:3" x14ac:dyDescent="0.2">
      <c r="A3227">
        <v>10</v>
      </c>
      <c r="B3227" t="s">
        <v>400</v>
      </c>
      <c r="C3227">
        <v>483483</v>
      </c>
    </row>
    <row r="3228" spans="1:3" x14ac:dyDescent="0.2">
      <c r="A3228">
        <v>5</v>
      </c>
      <c r="B3228" t="s">
        <v>401</v>
      </c>
      <c r="C3228">
        <v>1405292</v>
      </c>
    </row>
    <row r="3229" spans="1:3" x14ac:dyDescent="0.2">
      <c r="A3229">
        <v>3</v>
      </c>
      <c r="B3229" t="s">
        <v>401</v>
      </c>
      <c r="C3229">
        <v>5400410</v>
      </c>
    </row>
    <row r="3230" spans="1:3" x14ac:dyDescent="0.2">
      <c r="A3230">
        <v>9</v>
      </c>
      <c r="B3230" t="s">
        <v>401</v>
      </c>
      <c r="C3230">
        <v>705668</v>
      </c>
    </row>
    <row r="3231" spans="1:3" x14ac:dyDescent="0.2">
      <c r="A3231">
        <v>6</v>
      </c>
      <c r="B3231" t="s">
        <v>401</v>
      </c>
      <c r="C3231">
        <v>997837</v>
      </c>
    </row>
    <row r="3232" spans="1:3" x14ac:dyDescent="0.2">
      <c r="A3232">
        <v>7</v>
      </c>
      <c r="B3232" t="s">
        <v>401</v>
      </c>
      <c r="C3232">
        <v>1185264</v>
      </c>
    </row>
    <row r="3233" spans="1:3" x14ac:dyDescent="0.2">
      <c r="A3233">
        <v>2</v>
      </c>
      <c r="B3233" t="s">
        <v>401</v>
      </c>
      <c r="C3233">
        <v>4670280</v>
      </c>
    </row>
    <row r="3234" spans="1:3" x14ac:dyDescent="0.2">
      <c r="A3234">
        <v>1</v>
      </c>
      <c r="B3234" t="s">
        <v>401</v>
      </c>
      <c r="C3234">
        <v>281116</v>
      </c>
    </row>
    <row r="3235" spans="1:3" x14ac:dyDescent="0.2">
      <c r="A3235">
        <v>8</v>
      </c>
      <c r="B3235" t="s">
        <v>401</v>
      </c>
      <c r="C3235">
        <v>663140</v>
      </c>
    </row>
    <row r="3236" spans="1:3" x14ac:dyDescent="0.2">
      <c r="A3236">
        <v>4</v>
      </c>
      <c r="B3236" t="s">
        <v>401</v>
      </c>
      <c r="C3236">
        <v>3481981</v>
      </c>
    </row>
    <row r="3237" spans="1:3" x14ac:dyDescent="0.2">
      <c r="A3237">
        <v>10</v>
      </c>
      <c r="B3237" t="s">
        <v>401</v>
      </c>
      <c r="C3237">
        <v>88740</v>
      </c>
    </row>
    <row r="3238" spans="1:3" x14ac:dyDescent="0.2">
      <c r="A3238">
        <v>5</v>
      </c>
      <c r="B3238" t="s">
        <v>402</v>
      </c>
      <c r="C3238">
        <v>597036</v>
      </c>
    </row>
    <row r="3239" spans="1:3" x14ac:dyDescent="0.2">
      <c r="A3239">
        <v>3</v>
      </c>
      <c r="B3239" t="s">
        <v>402</v>
      </c>
      <c r="C3239">
        <v>638907</v>
      </c>
    </row>
    <row r="3240" spans="1:3" x14ac:dyDescent="0.2">
      <c r="A3240">
        <v>9</v>
      </c>
      <c r="B3240" t="s">
        <v>402</v>
      </c>
      <c r="C3240">
        <v>841955</v>
      </c>
    </row>
    <row r="3241" spans="1:3" x14ac:dyDescent="0.2">
      <c r="A3241">
        <v>6</v>
      </c>
      <c r="B3241" t="s">
        <v>402</v>
      </c>
      <c r="C3241">
        <v>761085</v>
      </c>
    </row>
    <row r="3242" spans="1:3" x14ac:dyDescent="0.2">
      <c r="A3242">
        <v>7</v>
      </c>
      <c r="B3242" t="s">
        <v>402</v>
      </c>
      <c r="C3242">
        <v>2791840</v>
      </c>
    </row>
    <row r="3243" spans="1:3" x14ac:dyDescent="0.2">
      <c r="A3243">
        <v>2</v>
      </c>
      <c r="B3243" t="s">
        <v>402</v>
      </c>
      <c r="C3243">
        <v>367663</v>
      </c>
    </row>
    <row r="3244" spans="1:3" x14ac:dyDescent="0.2">
      <c r="A3244">
        <v>1</v>
      </c>
      <c r="B3244" t="s">
        <v>402</v>
      </c>
      <c r="C3244">
        <v>297911</v>
      </c>
    </row>
    <row r="3245" spans="1:3" x14ac:dyDescent="0.2">
      <c r="A3245">
        <v>8</v>
      </c>
      <c r="B3245" t="s">
        <v>402</v>
      </c>
      <c r="C3245">
        <v>1474420</v>
      </c>
    </row>
    <row r="3246" spans="1:3" x14ac:dyDescent="0.2">
      <c r="A3246">
        <v>4</v>
      </c>
      <c r="B3246" t="s">
        <v>402</v>
      </c>
      <c r="C3246">
        <v>1687313</v>
      </c>
    </row>
    <row r="3247" spans="1:3" x14ac:dyDescent="0.2">
      <c r="A3247">
        <v>10</v>
      </c>
      <c r="B3247" t="s">
        <v>402</v>
      </c>
      <c r="C3247">
        <v>1356689</v>
      </c>
    </row>
    <row r="3248" spans="1:3" x14ac:dyDescent="0.2">
      <c r="A3248">
        <v>3</v>
      </c>
      <c r="B3248" t="s">
        <v>403</v>
      </c>
      <c r="C3248">
        <v>562958</v>
      </c>
    </row>
    <row r="3249" spans="1:3" x14ac:dyDescent="0.2">
      <c r="A3249">
        <v>6</v>
      </c>
      <c r="B3249" t="s">
        <v>403</v>
      </c>
      <c r="C3249">
        <v>2600550</v>
      </c>
    </row>
    <row r="3250" spans="1:3" x14ac:dyDescent="0.2">
      <c r="A3250">
        <v>9</v>
      </c>
      <c r="B3250" t="s">
        <v>403</v>
      </c>
      <c r="C3250">
        <v>83855</v>
      </c>
    </row>
    <row r="3251" spans="1:3" x14ac:dyDescent="0.2">
      <c r="A3251">
        <v>7</v>
      </c>
      <c r="B3251" t="s">
        <v>403</v>
      </c>
      <c r="C3251">
        <v>868457</v>
      </c>
    </row>
    <row r="3252" spans="1:3" x14ac:dyDescent="0.2">
      <c r="A3252">
        <v>2</v>
      </c>
      <c r="B3252" t="s">
        <v>403</v>
      </c>
      <c r="C3252">
        <v>908249</v>
      </c>
    </row>
    <row r="3253" spans="1:3" x14ac:dyDescent="0.2">
      <c r="A3253">
        <v>8</v>
      </c>
      <c r="B3253" t="s">
        <v>403</v>
      </c>
      <c r="C3253">
        <v>1634906</v>
      </c>
    </row>
    <row r="3254" spans="1:3" x14ac:dyDescent="0.2">
      <c r="A3254">
        <v>4</v>
      </c>
      <c r="B3254" t="s">
        <v>403</v>
      </c>
      <c r="C3254">
        <v>747845</v>
      </c>
    </row>
    <row r="3255" spans="1:3" x14ac:dyDescent="0.2">
      <c r="A3255">
        <v>5</v>
      </c>
      <c r="B3255" t="s">
        <v>404</v>
      </c>
      <c r="C3255">
        <v>1322351</v>
      </c>
    </row>
    <row r="3256" spans="1:3" x14ac:dyDescent="0.2">
      <c r="A3256">
        <v>3</v>
      </c>
      <c r="B3256" t="s">
        <v>404</v>
      </c>
      <c r="C3256">
        <v>1599619</v>
      </c>
    </row>
    <row r="3257" spans="1:3" x14ac:dyDescent="0.2">
      <c r="A3257">
        <v>9</v>
      </c>
      <c r="B3257" t="s">
        <v>404</v>
      </c>
      <c r="C3257">
        <v>2229180</v>
      </c>
    </row>
    <row r="3258" spans="1:3" x14ac:dyDescent="0.2">
      <c r="A3258">
        <v>6</v>
      </c>
      <c r="B3258" t="s">
        <v>404</v>
      </c>
      <c r="C3258">
        <v>540078</v>
      </c>
    </row>
    <row r="3259" spans="1:3" x14ac:dyDescent="0.2">
      <c r="A3259">
        <v>7</v>
      </c>
      <c r="B3259" t="s">
        <v>404</v>
      </c>
      <c r="C3259">
        <v>861060</v>
      </c>
    </row>
    <row r="3260" spans="1:3" x14ac:dyDescent="0.2">
      <c r="A3260">
        <v>2</v>
      </c>
      <c r="B3260" t="s">
        <v>404</v>
      </c>
      <c r="C3260">
        <v>2959537</v>
      </c>
    </row>
    <row r="3261" spans="1:3" x14ac:dyDescent="0.2">
      <c r="A3261">
        <v>1</v>
      </c>
      <c r="B3261" t="s">
        <v>404</v>
      </c>
      <c r="C3261">
        <v>2986081</v>
      </c>
    </row>
    <row r="3262" spans="1:3" x14ac:dyDescent="0.2">
      <c r="A3262">
        <v>8</v>
      </c>
      <c r="B3262" t="s">
        <v>404</v>
      </c>
      <c r="C3262">
        <v>1238919</v>
      </c>
    </row>
    <row r="3263" spans="1:3" x14ac:dyDescent="0.2">
      <c r="A3263">
        <v>4</v>
      </c>
      <c r="B3263" t="s">
        <v>404</v>
      </c>
      <c r="C3263">
        <v>1024647</v>
      </c>
    </row>
    <row r="3264" spans="1:3" x14ac:dyDescent="0.2">
      <c r="A3264">
        <v>10</v>
      </c>
      <c r="B3264" t="s">
        <v>404</v>
      </c>
      <c r="C3264">
        <v>1631039</v>
      </c>
    </row>
    <row r="3265" spans="1:3" x14ac:dyDescent="0.2">
      <c r="A3265">
        <v>5</v>
      </c>
      <c r="B3265" t="s">
        <v>406</v>
      </c>
      <c r="C3265">
        <v>2396168</v>
      </c>
    </row>
    <row r="3266" spans="1:3" x14ac:dyDescent="0.2">
      <c r="A3266">
        <v>3</v>
      </c>
      <c r="B3266" t="s">
        <v>406</v>
      </c>
      <c r="C3266">
        <v>407596</v>
      </c>
    </row>
    <row r="3267" spans="1:3" x14ac:dyDescent="0.2">
      <c r="A3267">
        <v>9</v>
      </c>
      <c r="B3267" t="s">
        <v>406</v>
      </c>
      <c r="C3267">
        <v>836607</v>
      </c>
    </row>
    <row r="3268" spans="1:3" x14ac:dyDescent="0.2">
      <c r="A3268">
        <v>6</v>
      </c>
      <c r="B3268" t="s">
        <v>406</v>
      </c>
      <c r="C3268">
        <v>690983</v>
      </c>
    </row>
    <row r="3269" spans="1:3" x14ac:dyDescent="0.2">
      <c r="A3269">
        <v>7</v>
      </c>
      <c r="B3269" t="s">
        <v>406</v>
      </c>
      <c r="C3269">
        <v>806587</v>
      </c>
    </row>
    <row r="3270" spans="1:3" x14ac:dyDescent="0.2">
      <c r="A3270">
        <v>2</v>
      </c>
      <c r="B3270" t="s">
        <v>406</v>
      </c>
      <c r="C3270">
        <v>964</v>
      </c>
    </row>
    <row r="3271" spans="1:3" x14ac:dyDescent="0.2">
      <c r="A3271">
        <v>8</v>
      </c>
      <c r="B3271" t="s">
        <v>406</v>
      </c>
      <c r="C3271">
        <v>3005615</v>
      </c>
    </row>
    <row r="3272" spans="1:3" x14ac:dyDescent="0.2">
      <c r="A3272">
        <v>4</v>
      </c>
      <c r="B3272" t="s">
        <v>406</v>
      </c>
      <c r="C3272">
        <v>153445</v>
      </c>
    </row>
    <row r="3273" spans="1:3" x14ac:dyDescent="0.2">
      <c r="A3273">
        <v>10</v>
      </c>
      <c r="B3273" t="s">
        <v>406</v>
      </c>
      <c r="C3273">
        <v>578357</v>
      </c>
    </row>
    <row r="3274" spans="1:3" x14ac:dyDescent="0.2">
      <c r="A3274">
        <v>5</v>
      </c>
      <c r="B3274" t="s">
        <v>123</v>
      </c>
      <c r="C3274">
        <v>1970027</v>
      </c>
    </row>
    <row r="3275" spans="1:3" x14ac:dyDescent="0.2">
      <c r="A3275">
        <v>3</v>
      </c>
      <c r="B3275" t="s">
        <v>123</v>
      </c>
      <c r="C3275">
        <v>2811176</v>
      </c>
    </row>
    <row r="3276" spans="1:3" x14ac:dyDescent="0.2">
      <c r="A3276">
        <v>6</v>
      </c>
      <c r="B3276" t="s">
        <v>123</v>
      </c>
      <c r="C3276">
        <v>1679814</v>
      </c>
    </row>
    <row r="3277" spans="1:3" x14ac:dyDescent="0.2">
      <c r="A3277">
        <v>9</v>
      </c>
      <c r="B3277" t="s">
        <v>123</v>
      </c>
      <c r="C3277">
        <v>3537100</v>
      </c>
    </row>
    <row r="3278" spans="1:3" x14ac:dyDescent="0.2">
      <c r="A3278">
        <v>7</v>
      </c>
      <c r="B3278" t="s">
        <v>123</v>
      </c>
      <c r="C3278">
        <v>1561432</v>
      </c>
    </row>
    <row r="3279" spans="1:3" x14ac:dyDescent="0.2">
      <c r="A3279">
        <v>2</v>
      </c>
      <c r="B3279" t="s">
        <v>123</v>
      </c>
      <c r="C3279">
        <v>4897163</v>
      </c>
    </row>
    <row r="3280" spans="1:3" x14ac:dyDescent="0.2">
      <c r="A3280">
        <v>1</v>
      </c>
      <c r="B3280" t="s">
        <v>123</v>
      </c>
      <c r="C3280">
        <v>3489116</v>
      </c>
    </row>
    <row r="3281" spans="1:3" x14ac:dyDescent="0.2">
      <c r="A3281">
        <v>8</v>
      </c>
      <c r="B3281" t="s">
        <v>123</v>
      </c>
      <c r="C3281">
        <v>3192542</v>
      </c>
    </row>
    <row r="3282" spans="1:3" x14ac:dyDescent="0.2">
      <c r="A3282">
        <v>4</v>
      </c>
      <c r="B3282" t="s">
        <v>123</v>
      </c>
      <c r="C3282">
        <v>3624128</v>
      </c>
    </row>
    <row r="3283" spans="1:3" x14ac:dyDescent="0.2">
      <c r="A3283">
        <v>10</v>
      </c>
      <c r="B3283" t="s">
        <v>123</v>
      </c>
      <c r="C3283">
        <v>1713829</v>
      </c>
    </row>
    <row r="3284" spans="1:3" x14ac:dyDescent="0.2">
      <c r="A3284">
        <v>5</v>
      </c>
      <c r="B3284" t="s">
        <v>407</v>
      </c>
      <c r="C3284">
        <v>896402</v>
      </c>
    </row>
    <row r="3285" spans="1:3" x14ac:dyDescent="0.2">
      <c r="A3285">
        <v>3</v>
      </c>
      <c r="B3285" t="s">
        <v>407</v>
      </c>
      <c r="C3285">
        <v>1163680</v>
      </c>
    </row>
    <row r="3286" spans="1:3" x14ac:dyDescent="0.2">
      <c r="A3286">
        <v>9</v>
      </c>
      <c r="B3286" t="s">
        <v>407</v>
      </c>
      <c r="C3286">
        <v>37131</v>
      </c>
    </row>
    <row r="3287" spans="1:3" x14ac:dyDescent="0.2">
      <c r="A3287">
        <v>6</v>
      </c>
      <c r="B3287" t="s">
        <v>407</v>
      </c>
      <c r="C3287">
        <v>1075521</v>
      </c>
    </row>
    <row r="3288" spans="1:3" x14ac:dyDescent="0.2">
      <c r="A3288">
        <v>7</v>
      </c>
      <c r="B3288" t="s">
        <v>407</v>
      </c>
      <c r="C3288">
        <v>1566555</v>
      </c>
    </row>
    <row r="3289" spans="1:3" x14ac:dyDescent="0.2">
      <c r="A3289">
        <v>2</v>
      </c>
      <c r="B3289" t="s">
        <v>407</v>
      </c>
      <c r="C3289">
        <v>2123326</v>
      </c>
    </row>
    <row r="3290" spans="1:3" x14ac:dyDescent="0.2">
      <c r="A3290">
        <v>1</v>
      </c>
      <c r="B3290" t="s">
        <v>407</v>
      </c>
      <c r="C3290">
        <v>6122689</v>
      </c>
    </row>
    <row r="3291" spans="1:3" x14ac:dyDescent="0.2">
      <c r="A3291">
        <v>8</v>
      </c>
      <c r="B3291" t="s">
        <v>407</v>
      </c>
      <c r="C3291">
        <v>1027800</v>
      </c>
    </row>
    <row r="3292" spans="1:3" x14ac:dyDescent="0.2">
      <c r="A3292">
        <v>4</v>
      </c>
      <c r="B3292" t="s">
        <v>407</v>
      </c>
      <c r="C3292">
        <v>2740017</v>
      </c>
    </row>
    <row r="3293" spans="1:3" x14ac:dyDescent="0.2">
      <c r="A3293">
        <v>5</v>
      </c>
      <c r="B3293" t="s">
        <v>405</v>
      </c>
      <c r="C3293">
        <v>373748</v>
      </c>
    </row>
    <row r="3294" spans="1:3" x14ac:dyDescent="0.2">
      <c r="A3294">
        <v>3</v>
      </c>
      <c r="B3294" t="s">
        <v>405</v>
      </c>
      <c r="C3294">
        <v>3666676</v>
      </c>
    </row>
    <row r="3295" spans="1:3" x14ac:dyDescent="0.2">
      <c r="A3295">
        <v>6</v>
      </c>
      <c r="B3295" t="s">
        <v>405</v>
      </c>
      <c r="C3295">
        <v>599482</v>
      </c>
    </row>
    <row r="3296" spans="1:3" x14ac:dyDescent="0.2">
      <c r="A3296">
        <v>7</v>
      </c>
      <c r="B3296" t="s">
        <v>405</v>
      </c>
      <c r="C3296">
        <v>1029842</v>
      </c>
    </row>
    <row r="3297" spans="1:3" x14ac:dyDescent="0.2">
      <c r="A3297">
        <v>8</v>
      </c>
      <c r="B3297" t="s">
        <v>405</v>
      </c>
      <c r="C3297">
        <v>714295</v>
      </c>
    </row>
    <row r="3298" spans="1:3" x14ac:dyDescent="0.2">
      <c r="A3298">
        <v>10</v>
      </c>
      <c r="B3298" t="s">
        <v>405</v>
      </c>
      <c r="C3298">
        <v>274457</v>
      </c>
    </row>
    <row r="3299" spans="1:3" x14ac:dyDescent="0.2">
      <c r="A3299">
        <v>5</v>
      </c>
      <c r="B3299" t="s">
        <v>76</v>
      </c>
      <c r="C3299">
        <v>458621</v>
      </c>
    </row>
    <row r="3300" spans="1:3" x14ac:dyDescent="0.2">
      <c r="A3300">
        <v>3</v>
      </c>
      <c r="B3300" t="s">
        <v>76</v>
      </c>
      <c r="C3300">
        <v>792817</v>
      </c>
    </row>
    <row r="3301" spans="1:3" x14ac:dyDescent="0.2">
      <c r="A3301">
        <v>6</v>
      </c>
      <c r="B3301" t="s">
        <v>76</v>
      </c>
      <c r="C3301">
        <v>407409</v>
      </c>
    </row>
    <row r="3302" spans="1:3" x14ac:dyDescent="0.2">
      <c r="A3302">
        <v>9</v>
      </c>
      <c r="B3302" t="s">
        <v>76</v>
      </c>
      <c r="C3302">
        <v>2037119</v>
      </c>
    </row>
    <row r="3303" spans="1:3" x14ac:dyDescent="0.2">
      <c r="A3303">
        <v>7</v>
      </c>
      <c r="B3303" t="s">
        <v>76</v>
      </c>
      <c r="C3303">
        <v>1110339</v>
      </c>
    </row>
    <row r="3304" spans="1:3" x14ac:dyDescent="0.2">
      <c r="A3304">
        <v>2</v>
      </c>
      <c r="B3304" t="s">
        <v>76</v>
      </c>
      <c r="C3304">
        <v>3038987</v>
      </c>
    </row>
    <row r="3305" spans="1:3" x14ac:dyDescent="0.2">
      <c r="A3305">
        <v>1</v>
      </c>
      <c r="B3305" t="s">
        <v>76</v>
      </c>
      <c r="C3305">
        <v>5310943</v>
      </c>
    </row>
    <row r="3306" spans="1:3" x14ac:dyDescent="0.2">
      <c r="A3306">
        <v>8</v>
      </c>
      <c r="B3306" t="s">
        <v>76</v>
      </c>
      <c r="C3306">
        <v>818708</v>
      </c>
    </row>
    <row r="3307" spans="1:3" x14ac:dyDescent="0.2">
      <c r="A3307">
        <v>4</v>
      </c>
      <c r="B3307" t="s">
        <v>76</v>
      </c>
      <c r="C3307">
        <v>569152</v>
      </c>
    </row>
    <row r="3308" spans="1:3" x14ac:dyDescent="0.2">
      <c r="A3308">
        <v>5</v>
      </c>
      <c r="B3308" t="s">
        <v>410</v>
      </c>
      <c r="C3308">
        <v>4089043</v>
      </c>
    </row>
    <row r="3309" spans="1:3" x14ac:dyDescent="0.2">
      <c r="A3309">
        <v>3</v>
      </c>
      <c r="B3309" t="s">
        <v>410</v>
      </c>
      <c r="C3309">
        <v>7032518</v>
      </c>
    </row>
    <row r="3310" spans="1:3" x14ac:dyDescent="0.2">
      <c r="A3310">
        <v>9</v>
      </c>
      <c r="B3310" t="s">
        <v>410</v>
      </c>
      <c r="C3310">
        <v>206785</v>
      </c>
    </row>
    <row r="3311" spans="1:3" x14ac:dyDescent="0.2">
      <c r="A3311">
        <v>6</v>
      </c>
      <c r="B3311" t="s">
        <v>410</v>
      </c>
      <c r="C3311">
        <v>4010068</v>
      </c>
    </row>
    <row r="3312" spans="1:3" x14ac:dyDescent="0.2">
      <c r="A3312">
        <v>7</v>
      </c>
      <c r="B3312" t="s">
        <v>410</v>
      </c>
      <c r="C3312">
        <v>1222273</v>
      </c>
    </row>
    <row r="3313" spans="1:3" x14ac:dyDescent="0.2">
      <c r="A3313">
        <v>2</v>
      </c>
      <c r="B3313" t="s">
        <v>410</v>
      </c>
      <c r="C3313">
        <v>3290662</v>
      </c>
    </row>
    <row r="3314" spans="1:3" x14ac:dyDescent="0.2">
      <c r="A3314">
        <v>1</v>
      </c>
      <c r="B3314" t="s">
        <v>410</v>
      </c>
      <c r="C3314">
        <v>516580</v>
      </c>
    </row>
    <row r="3315" spans="1:3" x14ac:dyDescent="0.2">
      <c r="A3315">
        <v>8</v>
      </c>
      <c r="B3315" t="s">
        <v>410</v>
      </c>
      <c r="C3315">
        <v>632295</v>
      </c>
    </row>
    <row r="3316" spans="1:3" x14ac:dyDescent="0.2">
      <c r="A3316">
        <v>4</v>
      </c>
      <c r="B3316" t="s">
        <v>410</v>
      </c>
      <c r="C3316">
        <v>8264290</v>
      </c>
    </row>
    <row r="3317" spans="1:3" x14ac:dyDescent="0.2">
      <c r="A3317">
        <v>10</v>
      </c>
      <c r="B3317" t="s">
        <v>410</v>
      </c>
      <c r="C3317">
        <v>2039</v>
      </c>
    </row>
    <row r="3318" spans="1:3" x14ac:dyDescent="0.2">
      <c r="A3318">
        <v>5</v>
      </c>
      <c r="B3318" t="s">
        <v>282</v>
      </c>
      <c r="C3318">
        <v>4428421</v>
      </c>
    </row>
    <row r="3319" spans="1:3" x14ac:dyDescent="0.2">
      <c r="A3319">
        <v>3</v>
      </c>
      <c r="B3319" t="s">
        <v>282</v>
      </c>
      <c r="C3319">
        <v>3281832</v>
      </c>
    </row>
    <row r="3320" spans="1:3" x14ac:dyDescent="0.2">
      <c r="A3320">
        <v>6</v>
      </c>
      <c r="B3320" t="s">
        <v>282</v>
      </c>
      <c r="C3320">
        <v>4626194</v>
      </c>
    </row>
    <row r="3321" spans="1:3" x14ac:dyDescent="0.2">
      <c r="A3321">
        <v>9</v>
      </c>
      <c r="B3321" t="s">
        <v>282</v>
      </c>
      <c r="C3321">
        <v>3562640</v>
      </c>
    </row>
    <row r="3322" spans="1:3" x14ac:dyDescent="0.2">
      <c r="A3322">
        <v>7</v>
      </c>
      <c r="B3322" t="s">
        <v>282</v>
      </c>
      <c r="C3322">
        <v>4687985</v>
      </c>
    </row>
    <row r="3323" spans="1:3" x14ac:dyDescent="0.2">
      <c r="A3323">
        <v>2</v>
      </c>
      <c r="B3323" t="s">
        <v>282</v>
      </c>
      <c r="C3323">
        <v>1067551</v>
      </c>
    </row>
    <row r="3324" spans="1:3" x14ac:dyDescent="0.2">
      <c r="A3324">
        <v>8</v>
      </c>
      <c r="B3324" t="s">
        <v>282</v>
      </c>
      <c r="C3324">
        <v>3638383</v>
      </c>
    </row>
    <row r="3325" spans="1:3" x14ac:dyDescent="0.2">
      <c r="A3325">
        <v>4</v>
      </c>
      <c r="B3325" t="s">
        <v>282</v>
      </c>
      <c r="C3325">
        <v>2772208</v>
      </c>
    </row>
    <row r="3326" spans="1:3" x14ac:dyDescent="0.2">
      <c r="A3326">
        <v>10</v>
      </c>
      <c r="B3326" t="s">
        <v>282</v>
      </c>
      <c r="C3326">
        <v>1224744</v>
      </c>
    </row>
    <row r="3327" spans="1:3" x14ac:dyDescent="0.2">
      <c r="A3327">
        <v>5</v>
      </c>
      <c r="B3327" t="s">
        <v>411</v>
      </c>
      <c r="C3327">
        <v>1425764</v>
      </c>
    </row>
    <row r="3328" spans="1:3" x14ac:dyDescent="0.2">
      <c r="A3328">
        <v>3</v>
      </c>
      <c r="B3328" t="s">
        <v>411</v>
      </c>
      <c r="C3328">
        <v>5274146</v>
      </c>
    </row>
    <row r="3329" spans="1:3" x14ac:dyDescent="0.2">
      <c r="A3329">
        <v>9</v>
      </c>
      <c r="B3329" t="s">
        <v>411</v>
      </c>
      <c r="C3329">
        <v>8290091</v>
      </c>
    </row>
    <row r="3330" spans="1:3" x14ac:dyDescent="0.2">
      <c r="A3330">
        <v>6</v>
      </c>
      <c r="B3330" t="s">
        <v>411</v>
      </c>
      <c r="C3330">
        <v>2137995</v>
      </c>
    </row>
    <row r="3331" spans="1:3" x14ac:dyDescent="0.2">
      <c r="A3331">
        <v>7</v>
      </c>
      <c r="B3331" t="s">
        <v>411</v>
      </c>
      <c r="C3331">
        <v>2872893</v>
      </c>
    </row>
    <row r="3332" spans="1:3" x14ac:dyDescent="0.2">
      <c r="A3332">
        <v>2</v>
      </c>
      <c r="B3332" t="s">
        <v>411</v>
      </c>
      <c r="C3332">
        <v>5151394</v>
      </c>
    </row>
    <row r="3333" spans="1:3" x14ac:dyDescent="0.2">
      <c r="A3333">
        <v>1</v>
      </c>
      <c r="B3333" t="s">
        <v>411</v>
      </c>
      <c r="C3333">
        <v>3427963</v>
      </c>
    </row>
    <row r="3334" spans="1:3" x14ac:dyDescent="0.2">
      <c r="A3334">
        <v>8</v>
      </c>
      <c r="B3334" t="s">
        <v>411</v>
      </c>
      <c r="C3334">
        <v>7217730</v>
      </c>
    </row>
    <row r="3335" spans="1:3" x14ac:dyDescent="0.2">
      <c r="A3335">
        <v>4</v>
      </c>
      <c r="B3335" t="s">
        <v>411</v>
      </c>
      <c r="C3335">
        <v>4079058</v>
      </c>
    </row>
    <row r="3336" spans="1:3" x14ac:dyDescent="0.2">
      <c r="A3336">
        <v>10</v>
      </c>
      <c r="B3336" t="s">
        <v>411</v>
      </c>
      <c r="C3336">
        <v>8266956</v>
      </c>
    </row>
    <row r="3337" spans="1:3" x14ac:dyDescent="0.2">
      <c r="A3337">
        <v>5</v>
      </c>
      <c r="B3337" t="s">
        <v>269</v>
      </c>
      <c r="C3337">
        <v>1333715</v>
      </c>
    </row>
    <row r="3338" spans="1:3" x14ac:dyDescent="0.2">
      <c r="A3338">
        <v>3</v>
      </c>
      <c r="B3338" t="s">
        <v>269</v>
      </c>
      <c r="C3338">
        <v>221707</v>
      </c>
    </row>
    <row r="3339" spans="1:3" x14ac:dyDescent="0.2">
      <c r="A3339">
        <v>9</v>
      </c>
      <c r="B3339" t="s">
        <v>269</v>
      </c>
      <c r="C3339">
        <v>2738098</v>
      </c>
    </row>
    <row r="3340" spans="1:3" x14ac:dyDescent="0.2">
      <c r="A3340">
        <v>6</v>
      </c>
      <c r="B3340" t="s">
        <v>269</v>
      </c>
      <c r="C3340">
        <v>820445</v>
      </c>
    </row>
    <row r="3341" spans="1:3" x14ac:dyDescent="0.2">
      <c r="A3341">
        <v>7</v>
      </c>
      <c r="B3341" t="s">
        <v>269</v>
      </c>
      <c r="C3341">
        <v>1753274</v>
      </c>
    </row>
    <row r="3342" spans="1:3" x14ac:dyDescent="0.2">
      <c r="A3342">
        <v>8</v>
      </c>
      <c r="B3342" t="s">
        <v>269</v>
      </c>
      <c r="C3342">
        <v>1246424</v>
      </c>
    </row>
    <row r="3343" spans="1:3" x14ac:dyDescent="0.2">
      <c r="A3343">
        <v>10</v>
      </c>
      <c r="B3343" t="s">
        <v>269</v>
      </c>
      <c r="C3343">
        <v>3253286</v>
      </c>
    </row>
    <row r="3344" spans="1:3" x14ac:dyDescent="0.2">
      <c r="A3344">
        <v>5</v>
      </c>
      <c r="B3344" t="s">
        <v>412</v>
      </c>
      <c r="C3344">
        <v>1019828</v>
      </c>
    </row>
    <row r="3345" spans="1:3" x14ac:dyDescent="0.2">
      <c r="A3345">
        <v>3</v>
      </c>
      <c r="B3345" t="s">
        <v>412</v>
      </c>
      <c r="C3345">
        <v>1167173</v>
      </c>
    </row>
    <row r="3346" spans="1:3" x14ac:dyDescent="0.2">
      <c r="A3346">
        <v>6</v>
      </c>
      <c r="B3346" t="s">
        <v>412</v>
      </c>
      <c r="C3346">
        <v>1669937</v>
      </c>
    </row>
    <row r="3347" spans="1:3" x14ac:dyDescent="0.2">
      <c r="A3347">
        <v>9</v>
      </c>
      <c r="B3347" t="s">
        <v>412</v>
      </c>
      <c r="C3347">
        <v>565323</v>
      </c>
    </row>
    <row r="3348" spans="1:3" x14ac:dyDescent="0.2">
      <c r="A3348">
        <v>7</v>
      </c>
      <c r="B3348" t="s">
        <v>412</v>
      </c>
      <c r="C3348">
        <v>2328189</v>
      </c>
    </row>
    <row r="3349" spans="1:3" x14ac:dyDescent="0.2">
      <c r="A3349">
        <v>2</v>
      </c>
      <c r="B3349" t="s">
        <v>412</v>
      </c>
      <c r="C3349">
        <v>621722</v>
      </c>
    </row>
    <row r="3350" spans="1:3" x14ac:dyDescent="0.2">
      <c r="A3350">
        <v>1</v>
      </c>
      <c r="B3350" t="s">
        <v>412</v>
      </c>
      <c r="C3350">
        <v>2261892</v>
      </c>
    </row>
    <row r="3351" spans="1:3" x14ac:dyDescent="0.2">
      <c r="A3351">
        <v>8</v>
      </c>
      <c r="B3351" t="s">
        <v>412</v>
      </c>
      <c r="C3351">
        <v>3243331</v>
      </c>
    </row>
    <row r="3352" spans="1:3" x14ac:dyDescent="0.2">
      <c r="A3352">
        <v>4</v>
      </c>
      <c r="B3352" t="s">
        <v>412</v>
      </c>
      <c r="C3352">
        <v>3743113</v>
      </c>
    </row>
    <row r="3353" spans="1:3" x14ac:dyDescent="0.2">
      <c r="A3353">
        <v>5</v>
      </c>
      <c r="B3353" t="s">
        <v>413</v>
      </c>
      <c r="C3353">
        <v>1409251</v>
      </c>
    </row>
    <row r="3354" spans="1:3" x14ac:dyDescent="0.2">
      <c r="A3354">
        <v>3</v>
      </c>
      <c r="B3354" t="s">
        <v>413</v>
      </c>
      <c r="C3354">
        <v>267306</v>
      </c>
    </row>
    <row r="3355" spans="1:3" x14ac:dyDescent="0.2">
      <c r="A3355">
        <v>9</v>
      </c>
      <c r="B3355" t="s">
        <v>413</v>
      </c>
      <c r="C3355">
        <v>2399677</v>
      </c>
    </row>
    <row r="3356" spans="1:3" x14ac:dyDescent="0.2">
      <c r="A3356">
        <v>6</v>
      </c>
      <c r="B3356" t="s">
        <v>413</v>
      </c>
      <c r="C3356">
        <v>1067027</v>
      </c>
    </row>
    <row r="3357" spans="1:3" x14ac:dyDescent="0.2">
      <c r="A3357">
        <v>7</v>
      </c>
      <c r="B3357" t="s">
        <v>413</v>
      </c>
      <c r="C3357">
        <v>371498</v>
      </c>
    </row>
    <row r="3358" spans="1:3" x14ac:dyDescent="0.2">
      <c r="A3358">
        <v>2</v>
      </c>
      <c r="B3358" t="s">
        <v>413</v>
      </c>
      <c r="C3358">
        <v>761438</v>
      </c>
    </row>
    <row r="3359" spans="1:3" x14ac:dyDescent="0.2">
      <c r="A3359">
        <v>8</v>
      </c>
      <c r="B3359" t="s">
        <v>413</v>
      </c>
      <c r="C3359">
        <v>1254439</v>
      </c>
    </row>
    <row r="3360" spans="1:3" x14ac:dyDescent="0.2">
      <c r="A3360">
        <v>4</v>
      </c>
      <c r="B3360" t="s">
        <v>413</v>
      </c>
      <c r="C3360">
        <v>420189</v>
      </c>
    </row>
    <row r="3361" spans="1:3" x14ac:dyDescent="0.2">
      <c r="A3361">
        <v>10</v>
      </c>
      <c r="B3361" t="s">
        <v>413</v>
      </c>
      <c r="C3361">
        <v>987159</v>
      </c>
    </row>
    <row r="3362" spans="1:3" x14ac:dyDescent="0.2">
      <c r="A3362">
        <v>5</v>
      </c>
      <c r="B3362" t="s">
        <v>111</v>
      </c>
      <c r="C3362">
        <v>3692512</v>
      </c>
    </row>
    <row r="3363" spans="1:3" x14ac:dyDescent="0.2">
      <c r="A3363">
        <v>3</v>
      </c>
      <c r="B3363" t="s">
        <v>111</v>
      </c>
      <c r="C3363">
        <v>1182967</v>
      </c>
    </row>
    <row r="3364" spans="1:3" x14ac:dyDescent="0.2">
      <c r="A3364">
        <v>9</v>
      </c>
      <c r="B3364" t="s">
        <v>111</v>
      </c>
      <c r="C3364">
        <v>2570655</v>
      </c>
    </row>
    <row r="3365" spans="1:3" x14ac:dyDescent="0.2">
      <c r="A3365">
        <v>6</v>
      </c>
      <c r="B3365" t="s">
        <v>111</v>
      </c>
      <c r="C3365">
        <v>2276477</v>
      </c>
    </row>
    <row r="3366" spans="1:3" x14ac:dyDescent="0.2">
      <c r="A3366">
        <v>7</v>
      </c>
      <c r="B3366" t="s">
        <v>111</v>
      </c>
      <c r="C3366">
        <v>3312750</v>
      </c>
    </row>
    <row r="3367" spans="1:3" x14ac:dyDescent="0.2">
      <c r="A3367">
        <v>2</v>
      </c>
      <c r="B3367" t="s">
        <v>111</v>
      </c>
      <c r="C3367">
        <v>654756</v>
      </c>
    </row>
    <row r="3368" spans="1:3" x14ac:dyDescent="0.2">
      <c r="A3368">
        <v>8</v>
      </c>
      <c r="B3368" t="s">
        <v>111</v>
      </c>
      <c r="C3368">
        <v>3939094</v>
      </c>
    </row>
    <row r="3369" spans="1:3" x14ac:dyDescent="0.2">
      <c r="A3369">
        <v>4</v>
      </c>
      <c r="B3369" t="s">
        <v>111</v>
      </c>
      <c r="C3369">
        <v>2771399</v>
      </c>
    </row>
    <row r="3370" spans="1:3" x14ac:dyDescent="0.2">
      <c r="A3370">
        <v>10</v>
      </c>
      <c r="B3370" t="s">
        <v>111</v>
      </c>
      <c r="C3370">
        <v>4089668</v>
      </c>
    </row>
    <row r="3371" spans="1:3" x14ac:dyDescent="0.2">
      <c r="A3371">
        <v>5</v>
      </c>
      <c r="B3371" t="s">
        <v>414</v>
      </c>
      <c r="C3371">
        <v>327050</v>
      </c>
    </row>
    <row r="3372" spans="1:3" x14ac:dyDescent="0.2">
      <c r="A3372">
        <v>3</v>
      </c>
      <c r="B3372" t="s">
        <v>414</v>
      </c>
      <c r="C3372">
        <v>2456041</v>
      </c>
    </row>
    <row r="3373" spans="1:3" x14ac:dyDescent="0.2">
      <c r="A3373">
        <v>6</v>
      </c>
      <c r="B3373" t="s">
        <v>414</v>
      </c>
      <c r="C3373">
        <v>221496</v>
      </c>
    </row>
    <row r="3374" spans="1:3" x14ac:dyDescent="0.2">
      <c r="A3374">
        <v>7</v>
      </c>
      <c r="B3374" t="s">
        <v>414</v>
      </c>
      <c r="C3374">
        <v>935865</v>
      </c>
    </row>
    <row r="3375" spans="1:3" x14ac:dyDescent="0.2">
      <c r="A3375">
        <v>2</v>
      </c>
      <c r="B3375" t="s">
        <v>414</v>
      </c>
      <c r="C3375">
        <v>310148</v>
      </c>
    </row>
    <row r="3376" spans="1:3" x14ac:dyDescent="0.2">
      <c r="A3376">
        <v>1</v>
      </c>
      <c r="B3376" t="s">
        <v>414</v>
      </c>
      <c r="C3376">
        <v>426256</v>
      </c>
    </row>
    <row r="3377" spans="1:3" x14ac:dyDescent="0.2">
      <c r="A3377">
        <v>4</v>
      </c>
      <c r="B3377" t="s">
        <v>414</v>
      </c>
      <c r="C3377">
        <v>2045066</v>
      </c>
    </row>
    <row r="3378" spans="1:3" x14ac:dyDescent="0.2">
      <c r="A3378">
        <v>5</v>
      </c>
      <c r="B3378" t="s">
        <v>415</v>
      </c>
      <c r="C3378">
        <v>389125</v>
      </c>
    </row>
    <row r="3379" spans="1:3" x14ac:dyDescent="0.2">
      <c r="A3379">
        <v>3</v>
      </c>
      <c r="B3379" t="s">
        <v>415</v>
      </c>
      <c r="C3379">
        <v>2357738</v>
      </c>
    </row>
    <row r="3380" spans="1:3" x14ac:dyDescent="0.2">
      <c r="A3380">
        <v>6</v>
      </c>
      <c r="B3380" t="s">
        <v>415</v>
      </c>
      <c r="C3380">
        <v>719134</v>
      </c>
    </row>
    <row r="3381" spans="1:3" x14ac:dyDescent="0.2">
      <c r="A3381">
        <v>9</v>
      </c>
      <c r="B3381" t="s">
        <v>415</v>
      </c>
      <c r="C3381">
        <v>685375</v>
      </c>
    </row>
    <row r="3382" spans="1:3" x14ac:dyDescent="0.2">
      <c r="A3382">
        <v>7</v>
      </c>
      <c r="B3382" t="s">
        <v>415</v>
      </c>
      <c r="C3382">
        <v>1907817</v>
      </c>
    </row>
    <row r="3383" spans="1:3" x14ac:dyDescent="0.2">
      <c r="A3383">
        <v>2</v>
      </c>
      <c r="B3383" t="s">
        <v>415</v>
      </c>
      <c r="C3383">
        <v>3205203</v>
      </c>
    </row>
    <row r="3384" spans="1:3" x14ac:dyDescent="0.2">
      <c r="A3384">
        <v>1</v>
      </c>
      <c r="B3384" t="s">
        <v>415</v>
      </c>
      <c r="C3384">
        <v>1626848</v>
      </c>
    </row>
    <row r="3385" spans="1:3" x14ac:dyDescent="0.2">
      <c r="A3385">
        <v>8</v>
      </c>
      <c r="B3385" t="s">
        <v>415</v>
      </c>
      <c r="C3385">
        <v>1658263</v>
      </c>
    </row>
    <row r="3386" spans="1:3" x14ac:dyDescent="0.2">
      <c r="A3386">
        <v>4</v>
      </c>
      <c r="B3386" t="s">
        <v>415</v>
      </c>
      <c r="C3386">
        <v>2624163</v>
      </c>
    </row>
    <row r="3387" spans="1:3" x14ac:dyDescent="0.2">
      <c r="A3387">
        <v>10</v>
      </c>
      <c r="B3387" t="s">
        <v>415</v>
      </c>
      <c r="C3387">
        <v>447026</v>
      </c>
    </row>
    <row r="3388" spans="1:3" x14ac:dyDescent="0.2">
      <c r="A3388">
        <v>5</v>
      </c>
      <c r="B3388" t="s">
        <v>416</v>
      </c>
      <c r="C3388">
        <v>358417</v>
      </c>
    </row>
    <row r="3389" spans="1:3" x14ac:dyDescent="0.2">
      <c r="A3389">
        <v>3</v>
      </c>
      <c r="B3389" t="s">
        <v>416</v>
      </c>
      <c r="C3389">
        <v>1823440</v>
      </c>
    </row>
    <row r="3390" spans="1:3" x14ac:dyDescent="0.2">
      <c r="A3390">
        <v>9</v>
      </c>
      <c r="B3390" t="s">
        <v>416</v>
      </c>
      <c r="C3390">
        <v>1638359</v>
      </c>
    </row>
    <row r="3391" spans="1:3" x14ac:dyDescent="0.2">
      <c r="A3391">
        <v>6</v>
      </c>
      <c r="B3391" t="s">
        <v>416</v>
      </c>
      <c r="C3391">
        <v>3111133</v>
      </c>
    </row>
    <row r="3392" spans="1:3" x14ac:dyDescent="0.2">
      <c r="A3392">
        <v>7</v>
      </c>
      <c r="B3392" t="s">
        <v>416</v>
      </c>
      <c r="C3392">
        <v>1440627</v>
      </c>
    </row>
    <row r="3393" spans="1:3" x14ac:dyDescent="0.2">
      <c r="A3393">
        <v>8</v>
      </c>
      <c r="B3393" t="s">
        <v>416</v>
      </c>
      <c r="C3393">
        <v>1045476</v>
      </c>
    </row>
    <row r="3394" spans="1:3" x14ac:dyDescent="0.2">
      <c r="A3394">
        <v>4</v>
      </c>
      <c r="B3394" t="s">
        <v>416</v>
      </c>
      <c r="C3394">
        <v>784706</v>
      </c>
    </row>
    <row r="3395" spans="1:3" x14ac:dyDescent="0.2">
      <c r="A3395">
        <v>10</v>
      </c>
      <c r="B3395" t="s">
        <v>416</v>
      </c>
      <c r="C3395">
        <v>2725724</v>
      </c>
    </row>
    <row r="3396" spans="1:3" x14ac:dyDescent="0.2">
      <c r="A3396">
        <v>6</v>
      </c>
      <c r="B3396" t="s">
        <v>417</v>
      </c>
      <c r="C3396">
        <v>636827</v>
      </c>
    </row>
    <row r="3397" spans="1:3" x14ac:dyDescent="0.2">
      <c r="A3397">
        <v>9</v>
      </c>
      <c r="B3397" t="s">
        <v>417</v>
      </c>
      <c r="C3397">
        <v>1426552</v>
      </c>
    </row>
    <row r="3398" spans="1:3" x14ac:dyDescent="0.2">
      <c r="A3398">
        <v>7</v>
      </c>
      <c r="B3398" t="s">
        <v>417</v>
      </c>
      <c r="C3398">
        <v>956834</v>
      </c>
    </row>
    <row r="3399" spans="1:3" x14ac:dyDescent="0.2">
      <c r="A3399">
        <v>8</v>
      </c>
      <c r="B3399" t="s">
        <v>417</v>
      </c>
      <c r="C3399">
        <v>263556</v>
      </c>
    </row>
    <row r="3400" spans="1:3" x14ac:dyDescent="0.2">
      <c r="A3400">
        <v>10</v>
      </c>
      <c r="B3400" t="s">
        <v>417</v>
      </c>
      <c r="C3400">
        <v>5122226</v>
      </c>
    </row>
    <row r="3401" spans="1:3" x14ac:dyDescent="0.2">
      <c r="A3401">
        <v>5</v>
      </c>
      <c r="B3401" t="s">
        <v>408</v>
      </c>
      <c r="C3401">
        <v>1200466</v>
      </c>
    </row>
    <row r="3402" spans="1:3" x14ac:dyDescent="0.2">
      <c r="A3402">
        <v>3</v>
      </c>
      <c r="B3402" t="s">
        <v>408</v>
      </c>
      <c r="C3402">
        <v>2261456</v>
      </c>
    </row>
    <row r="3403" spans="1:3" x14ac:dyDescent="0.2">
      <c r="A3403">
        <v>6</v>
      </c>
      <c r="B3403" t="s">
        <v>408</v>
      </c>
      <c r="C3403">
        <v>2302910</v>
      </c>
    </row>
    <row r="3404" spans="1:3" x14ac:dyDescent="0.2">
      <c r="A3404">
        <v>9</v>
      </c>
      <c r="B3404" t="s">
        <v>408</v>
      </c>
      <c r="C3404">
        <v>8792</v>
      </c>
    </row>
    <row r="3405" spans="1:3" x14ac:dyDescent="0.2">
      <c r="A3405">
        <v>7</v>
      </c>
      <c r="B3405" t="s">
        <v>408</v>
      </c>
      <c r="C3405">
        <v>409040</v>
      </c>
    </row>
    <row r="3406" spans="1:3" x14ac:dyDescent="0.2">
      <c r="A3406">
        <v>2</v>
      </c>
      <c r="B3406" t="s">
        <v>408</v>
      </c>
      <c r="C3406">
        <v>8787703</v>
      </c>
    </row>
    <row r="3407" spans="1:3" x14ac:dyDescent="0.2">
      <c r="A3407">
        <v>1</v>
      </c>
      <c r="B3407" t="s">
        <v>408</v>
      </c>
      <c r="C3407">
        <v>5773476</v>
      </c>
    </row>
    <row r="3408" spans="1:3" x14ac:dyDescent="0.2">
      <c r="A3408">
        <v>8</v>
      </c>
      <c r="B3408" t="s">
        <v>408</v>
      </c>
      <c r="C3408">
        <v>0</v>
      </c>
    </row>
    <row r="3409" spans="1:3" x14ac:dyDescent="0.2">
      <c r="A3409">
        <v>4</v>
      </c>
      <c r="B3409" t="s">
        <v>408</v>
      </c>
      <c r="C3409">
        <v>1645879</v>
      </c>
    </row>
    <row r="3410" spans="1:3" x14ac:dyDescent="0.2">
      <c r="A3410">
        <v>3</v>
      </c>
      <c r="B3410" t="s">
        <v>418</v>
      </c>
      <c r="C3410">
        <v>12812</v>
      </c>
    </row>
    <row r="3411" spans="1:3" x14ac:dyDescent="0.2">
      <c r="A3411">
        <v>9</v>
      </c>
      <c r="B3411" t="s">
        <v>418</v>
      </c>
      <c r="C3411">
        <v>1392576</v>
      </c>
    </row>
    <row r="3412" spans="1:3" x14ac:dyDescent="0.2">
      <c r="A3412">
        <v>6</v>
      </c>
      <c r="B3412" t="s">
        <v>418</v>
      </c>
      <c r="C3412">
        <v>641021</v>
      </c>
    </row>
    <row r="3413" spans="1:3" x14ac:dyDescent="0.2">
      <c r="A3413">
        <v>7</v>
      </c>
      <c r="B3413" t="s">
        <v>418</v>
      </c>
      <c r="C3413">
        <v>8014</v>
      </c>
    </row>
    <row r="3414" spans="1:3" x14ac:dyDescent="0.2">
      <c r="A3414">
        <v>8</v>
      </c>
      <c r="B3414" t="s">
        <v>418</v>
      </c>
      <c r="C3414">
        <v>1552549</v>
      </c>
    </row>
    <row r="3415" spans="1:3" x14ac:dyDescent="0.2">
      <c r="A3415">
        <v>4</v>
      </c>
      <c r="B3415" t="s">
        <v>418</v>
      </c>
      <c r="C3415">
        <v>249463</v>
      </c>
    </row>
    <row r="3416" spans="1:3" x14ac:dyDescent="0.2">
      <c r="A3416">
        <v>10</v>
      </c>
      <c r="B3416" t="s">
        <v>418</v>
      </c>
      <c r="C3416">
        <v>7453891</v>
      </c>
    </row>
    <row r="3417" spans="1:3" x14ac:dyDescent="0.2">
      <c r="A3417">
        <v>5</v>
      </c>
      <c r="B3417" t="s">
        <v>419</v>
      </c>
      <c r="C3417">
        <v>1025708</v>
      </c>
    </row>
    <row r="3418" spans="1:3" x14ac:dyDescent="0.2">
      <c r="A3418">
        <v>3</v>
      </c>
      <c r="B3418" t="s">
        <v>419</v>
      </c>
      <c r="C3418">
        <v>2265955</v>
      </c>
    </row>
    <row r="3419" spans="1:3" x14ac:dyDescent="0.2">
      <c r="A3419">
        <v>6</v>
      </c>
      <c r="B3419" t="s">
        <v>419</v>
      </c>
      <c r="C3419">
        <v>1780325</v>
      </c>
    </row>
    <row r="3420" spans="1:3" x14ac:dyDescent="0.2">
      <c r="A3420">
        <v>9</v>
      </c>
      <c r="B3420" t="s">
        <v>419</v>
      </c>
      <c r="C3420">
        <v>620116</v>
      </c>
    </row>
    <row r="3421" spans="1:3" x14ac:dyDescent="0.2">
      <c r="A3421">
        <v>7</v>
      </c>
      <c r="B3421" t="s">
        <v>419</v>
      </c>
      <c r="C3421">
        <v>3349316</v>
      </c>
    </row>
    <row r="3422" spans="1:3" x14ac:dyDescent="0.2">
      <c r="A3422">
        <v>2</v>
      </c>
      <c r="B3422" t="s">
        <v>419</v>
      </c>
      <c r="C3422">
        <v>2745839</v>
      </c>
    </row>
    <row r="3423" spans="1:3" x14ac:dyDescent="0.2">
      <c r="A3423">
        <v>1</v>
      </c>
      <c r="B3423" t="s">
        <v>419</v>
      </c>
      <c r="C3423">
        <v>2754827</v>
      </c>
    </row>
    <row r="3424" spans="1:3" x14ac:dyDescent="0.2">
      <c r="A3424">
        <v>8</v>
      </c>
      <c r="B3424" t="s">
        <v>419</v>
      </c>
      <c r="C3424">
        <v>2122719</v>
      </c>
    </row>
    <row r="3425" spans="1:3" x14ac:dyDescent="0.2">
      <c r="A3425">
        <v>4</v>
      </c>
      <c r="B3425" t="s">
        <v>419</v>
      </c>
      <c r="C3425">
        <v>1027109</v>
      </c>
    </row>
    <row r="3426" spans="1:3" x14ac:dyDescent="0.2">
      <c r="A3426">
        <v>10</v>
      </c>
      <c r="B3426" t="s">
        <v>419</v>
      </c>
      <c r="C3426">
        <v>1019825</v>
      </c>
    </row>
    <row r="3427" spans="1:3" x14ac:dyDescent="0.2">
      <c r="A3427">
        <v>5</v>
      </c>
      <c r="B3427" t="s">
        <v>420</v>
      </c>
      <c r="C3427">
        <v>885666</v>
      </c>
    </row>
    <row r="3428" spans="1:3" x14ac:dyDescent="0.2">
      <c r="A3428">
        <v>3</v>
      </c>
      <c r="B3428" t="s">
        <v>420</v>
      </c>
      <c r="C3428">
        <v>1145133</v>
      </c>
    </row>
    <row r="3429" spans="1:3" x14ac:dyDescent="0.2">
      <c r="A3429">
        <v>6</v>
      </c>
      <c r="B3429" t="s">
        <v>420</v>
      </c>
      <c r="C3429">
        <v>1522773</v>
      </c>
    </row>
    <row r="3430" spans="1:3" x14ac:dyDescent="0.2">
      <c r="A3430">
        <v>9</v>
      </c>
      <c r="B3430" t="s">
        <v>420</v>
      </c>
      <c r="C3430">
        <v>2119678</v>
      </c>
    </row>
    <row r="3431" spans="1:3" x14ac:dyDescent="0.2">
      <c r="A3431">
        <v>7</v>
      </c>
      <c r="B3431" t="s">
        <v>420</v>
      </c>
      <c r="C3431">
        <v>2886644</v>
      </c>
    </row>
    <row r="3432" spans="1:3" x14ac:dyDescent="0.2">
      <c r="A3432">
        <v>2</v>
      </c>
      <c r="B3432" t="s">
        <v>420</v>
      </c>
      <c r="C3432">
        <v>637844</v>
      </c>
    </row>
    <row r="3433" spans="1:3" x14ac:dyDescent="0.2">
      <c r="A3433">
        <v>1</v>
      </c>
      <c r="B3433" t="s">
        <v>420</v>
      </c>
      <c r="C3433">
        <v>1248440</v>
      </c>
    </row>
    <row r="3434" spans="1:3" x14ac:dyDescent="0.2">
      <c r="A3434">
        <v>8</v>
      </c>
      <c r="B3434" t="s">
        <v>420</v>
      </c>
      <c r="C3434">
        <v>1108023</v>
      </c>
    </row>
    <row r="3435" spans="1:3" x14ac:dyDescent="0.2">
      <c r="A3435">
        <v>4</v>
      </c>
      <c r="B3435" t="s">
        <v>420</v>
      </c>
      <c r="C3435">
        <v>2468504</v>
      </c>
    </row>
    <row r="3436" spans="1:3" x14ac:dyDescent="0.2">
      <c r="A3436">
        <v>10</v>
      </c>
      <c r="B3436" t="s">
        <v>420</v>
      </c>
      <c r="C3436">
        <v>1373052</v>
      </c>
    </row>
    <row r="3437" spans="1:3" x14ac:dyDescent="0.2">
      <c r="A3437">
        <v>5</v>
      </c>
      <c r="B3437" t="s">
        <v>421</v>
      </c>
      <c r="C3437">
        <v>1725698</v>
      </c>
    </row>
    <row r="3438" spans="1:3" x14ac:dyDescent="0.2">
      <c r="A3438">
        <v>3</v>
      </c>
      <c r="B3438" t="s">
        <v>421</v>
      </c>
      <c r="C3438">
        <v>1477477</v>
      </c>
    </row>
    <row r="3439" spans="1:3" x14ac:dyDescent="0.2">
      <c r="A3439">
        <v>6</v>
      </c>
      <c r="B3439" t="s">
        <v>421</v>
      </c>
      <c r="C3439">
        <v>142330</v>
      </c>
    </row>
    <row r="3440" spans="1:3" x14ac:dyDescent="0.2">
      <c r="A3440">
        <v>9</v>
      </c>
      <c r="B3440" t="s">
        <v>421</v>
      </c>
      <c r="C3440">
        <v>523884</v>
      </c>
    </row>
    <row r="3441" spans="1:3" x14ac:dyDescent="0.2">
      <c r="A3441">
        <v>2</v>
      </c>
      <c r="B3441" t="s">
        <v>421</v>
      </c>
      <c r="C3441">
        <v>895050</v>
      </c>
    </row>
    <row r="3442" spans="1:3" x14ac:dyDescent="0.2">
      <c r="A3442">
        <v>1</v>
      </c>
      <c r="B3442" t="s">
        <v>421</v>
      </c>
      <c r="C3442">
        <v>999387</v>
      </c>
    </row>
    <row r="3443" spans="1:3" x14ac:dyDescent="0.2">
      <c r="A3443">
        <v>8</v>
      </c>
      <c r="B3443" t="s">
        <v>421</v>
      </c>
      <c r="C3443">
        <v>490702</v>
      </c>
    </row>
    <row r="3444" spans="1:3" x14ac:dyDescent="0.2">
      <c r="A3444">
        <v>4</v>
      </c>
      <c r="B3444" t="s">
        <v>421</v>
      </c>
      <c r="C3444">
        <v>809110</v>
      </c>
    </row>
    <row r="3445" spans="1:3" x14ac:dyDescent="0.2">
      <c r="A3445">
        <v>10</v>
      </c>
      <c r="B3445" t="s">
        <v>421</v>
      </c>
      <c r="C3445">
        <v>341918</v>
      </c>
    </row>
    <row r="3446" spans="1:3" x14ac:dyDescent="0.2">
      <c r="A3446">
        <v>5</v>
      </c>
      <c r="B3446" t="s">
        <v>422</v>
      </c>
      <c r="C3446">
        <v>356371</v>
      </c>
    </row>
    <row r="3447" spans="1:3" x14ac:dyDescent="0.2">
      <c r="A3447">
        <v>3</v>
      </c>
      <c r="B3447" t="s">
        <v>422</v>
      </c>
      <c r="C3447">
        <v>10126</v>
      </c>
    </row>
    <row r="3448" spans="1:3" x14ac:dyDescent="0.2">
      <c r="A3448">
        <v>9</v>
      </c>
      <c r="B3448" t="s">
        <v>422</v>
      </c>
      <c r="C3448">
        <v>1384682</v>
      </c>
    </row>
    <row r="3449" spans="1:3" x14ac:dyDescent="0.2">
      <c r="A3449">
        <v>7</v>
      </c>
      <c r="B3449" t="s">
        <v>422</v>
      </c>
      <c r="C3449">
        <v>1003698</v>
      </c>
    </row>
    <row r="3450" spans="1:3" x14ac:dyDescent="0.2">
      <c r="A3450">
        <v>2</v>
      </c>
      <c r="B3450" t="s">
        <v>422</v>
      </c>
      <c r="C3450">
        <v>227947</v>
      </c>
    </row>
    <row r="3451" spans="1:3" x14ac:dyDescent="0.2">
      <c r="A3451">
        <v>8</v>
      </c>
      <c r="B3451" t="s">
        <v>422</v>
      </c>
      <c r="C3451">
        <v>492340</v>
      </c>
    </row>
    <row r="3452" spans="1:3" x14ac:dyDescent="0.2">
      <c r="A3452">
        <v>4</v>
      </c>
      <c r="B3452" t="s">
        <v>422</v>
      </c>
      <c r="C3452">
        <v>580098</v>
      </c>
    </row>
    <row r="3453" spans="1:3" x14ac:dyDescent="0.2">
      <c r="A3453">
        <v>10</v>
      </c>
      <c r="B3453" t="s">
        <v>422</v>
      </c>
      <c r="C3453">
        <v>3243421</v>
      </c>
    </row>
    <row r="3454" spans="1:3" x14ac:dyDescent="0.2">
      <c r="A3454">
        <v>5</v>
      </c>
      <c r="B3454" t="s">
        <v>423</v>
      </c>
      <c r="C3454">
        <v>2773</v>
      </c>
    </row>
    <row r="3455" spans="1:3" x14ac:dyDescent="0.2">
      <c r="A3455">
        <v>3</v>
      </c>
      <c r="B3455" t="s">
        <v>423</v>
      </c>
      <c r="C3455">
        <v>493876</v>
      </c>
    </row>
    <row r="3456" spans="1:3" x14ac:dyDescent="0.2">
      <c r="A3456">
        <v>9</v>
      </c>
      <c r="B3456" t="s">
        <v>423</v>
      </c>
      <c r="C3456">
        <v>1108094</v>
      </c>
    </row>
    <row r="3457" spans="1:3" x14ac:dyDescent="0.2">
      <c r="A3457">
        <v>6</v>
      </c>
      <c r="B3457" t="s">
        <v>423</v>
      </c>
      <c r="C3457">
        <v>1655615</v>
      </c>
    </row>
    <row r="3458" spans="1:3" x14ac:dyDescent="0.2">
      <c r="A3458">
        <v>7</v>
      </c>
      <c r="B3458" t="s">
        <v>423</v>
      </c>
      <c r="C3458">
        <v>693628</v>
      </c>
    </row>
    <row r="3459" spans="1:3" x14ac:dyDescent="0.2">
      <c r="A3459">
        <v>2</v>
      </c>
      <c r="B3459" t="s">
        <v>423</v>
      </c>
      <c r="C3459">
        <v>764495</v>
      </c>
    </row>
    <row r="3460" spans="1:3" x14ac:dyDescent="0.2">
      <c r="A3460">
        <v>8</v>
      </c>
      <c r="B3460" t="s">
        <v>423</v>
      </c>
      <c r="C3460">
        <v>2720070</v>
      </c>
    </row>
    <row r="3461" spans="1:3" x14ac:dyDescent="0.2">
      <c r="A3461">
        <v>4</v>
      </c>
      <c r="B3461" t="s">
        <v>423</v>
      </c>
      <c r="C3461">
        <v>75718</v>
      </c>
    </row>
    <row r="3462" spans="1:3" x14ac:dyDescent="0.2">
      <c r="A3462">
        <v>10</v>
      </c>
      <c r="B3462" t="s">
        <v>423</v>
      </c>
      <c r="C3462">
        <v>2811695</v>
      </c>
    </row>
    <row r="3463" spans="1:3" x14ac:dyDescent="0.2">
      <c r="A3463">
        <v>5</v>
      </c>
      <c r="B3463" t="s">
        <v>356</v>
      </c>
      <c r="C3463">
        <v>1639531</v>
      </c>
    </row>
    <row r="3464" spans="1:3" x14ac:dyDescent="0.2">
      <c r="A3464">
        <v>6</v>
      </c>
      <c r="B3464" t="s">
        <v>356</v>
      </c>
      <c r="C3464">
        <v>1911373</v>
      </c>
    </row>
    <row r="3465" spans="1:3" x14ac:dyDescent="0.2">
      <c r="A3465">
        <v>9</v>
      </c>
      <c r="B3465" t="s">
        <v>356</v>
      </c>
      <c r="C3465">
        <v>1410454</v>
      </c>
    </row>
    <row r="3466" spans="1:3" x14ac:dyDescent="0.2">
      <c r="A3466">
        <v>7</v>
      </c>
      <c r="B3466" t="s">
        <v>356</v>
      </c>
      <c r="C3466">
        <v>480651</v>
      </c>
    </row>
    <row r="3467" spans="1:3" x14ac:dyDescent="0.2">
      <c r="A3467">
        <v>2</v>
      </c>
      <c r="B3467" t="s">
        <v>356</v>
      </c>
      <c r="C3467">
        <v>2708</v>
      </c>
    </row>
    <row r="3468" spans="1:3" x14ac:dyDescent="0.2">
      <c r="A3468">
        <v>1</v>
      </c>
      <c r="B3468" t="s">
        <v>356</v>
      </c>
      <c r="C3468">
        <v>399769</v>
      </c>
    </row>
    <row r="3469" spans="1:3" x14ac:dyDescent="0.2">
      <c r="A3469">
        <v>8</v>
      </c>
      <c r="B3469" t="s">
        <v>356</v>
      </c>
      <c r="C3469">
        <v>899883</v>
      </c>
    </row>
    <row r="3470" spans="1:3" x14ac:dyDescent="0.2">
      <c r="A3470">
        <v>5</v>
      </c>
      <c r="B3470" t="s">
        <v>424</v>
      </c>
      <c r="C3470">
        <v>429021</v>
      </c>
    </row>
    <row r="3471" spans="1:3" x14ac:dyDescent="0.2">
      <c r="A3471">
        <v>3</v>
      </c>
      <c r="B3471" t="s">
        <v>424</v>
      </c>
      <c r="C3471">
        <v>1906989</v>
      </c>
    </row>
    <row r="3472" spans="1:3" x14ac:dyDescent="0.2">
      <c r="A3472">
        <v>6</v>
      </c>
      <c r="B3472" t="s">
        <v>424</v>
      </c>
      <c r="C3472">
        <v>1584014</v>
      </c>
    </row>
    <row r="3473" spans="1:3" x14ac:dyDescent="0.2">
      <c r="A3473">
        <v>9</v>
      </c>
      <c r="B3473" t="s">
        <v>424</v>
      </c>
      <c r="C3473">
        <v>2507631</v>
      </c>
    </row>
    <row r="3474" spans="1:3" x14ac:dyDescent="0.2">
      <c r="A3474">
        <v>2</v>
      </c>
      <c r="B3474" t="s">
        <v>424</v>
      </c>
      <c r="C3474">
        <v>4464526</v>
      </c>
    </row>
    <row r="3475" spans="1:3" x14ac:dyDescent="0.2">
      <c r="A3475">
        <v>1</v>
      </c>
      <c r="B3475" t="s">
        <v>424</v>
      </c>
      <c r="C3475">
        <v>4060848</v>
      </c>
    </row>
    <row r="3476" spans="1:3" x14ac:dyDescent="0.2">
      <c r="A3476">
        <v>8</v>
      </c>
      <c r="B3476" t="s">
        <v>424</v>
      </c>
      <c r="C3476">
        <v>4566464</v>
      </c>
    </row>
    <row r="3477" spans="1:3" x14ac:dyDescent="0.2">
      <c r="A3477">
        <v>4</v>
      </c>
      <c r="B3477" t="s">
        <v>424</v>
      </c>
      <c r="C3477">
        <v>1664780</v>
      </c>
    </row>
    <row r="3478" spans="1:3" x14ac:dyDescent="0.2">
      <c r="A3478">
        <v>10</v>
      </c>
      <c r="B3478" t="s">
        <v>424</v>
      </c>
      <c r="C3478">
        <v>749338</v>
      </c>
    </row>
    <row r="3479" spans="1:3" x14ac:dyDescent="0.2">
      <c r="A3479">
        <v>5</v>
      </c>
      <c r="B3479" t="s">
        <v>21</v>
      </c>
      <c r="C3479">
        <v>3307595</v>
      </c>
    </row>
    <row r="3480" spans="1:3" x14ac:dyDescent="0.2">
      <c r="A3480">
        <v>3</v>
      </c>
      <c r="B3480" t="s">
        <v>21</v>
      </c>
      <c r="C3480">
        <v>2002759</v>
      </c>
    </row>
    <row r="3481" spans="1:3" x14ac:dyDescent="0.2">
      <c r="A3481">
        <v>9</v>
      </c>
      <c r="B3481" t="s">
        <v>21</v>
      </c>
      <c r="C3481">
        <v>2020839</v>
      </c>
    </row>
    <row r="3482" spans="1:3" x14ac:dyDescent="0.2">
      <c r="A3482">
        <v>6</v>
      </c>
      <c r="B3482" t="s">
        <v>21</v>
      </c>
      <c r="C3482">
        <v>623184</v>
      </c>
    </row>
    <row r="3483" spans="1:3" x14ac:dyDescent="0.2">
      <c r="A3483">
        <v>7</v>
      </c>
      <c r="B3483" t="s">
        <v>21</v>
      </c>
      <c r="C3483">
        <v>501619</v>
      </c>
    </row>
    <row r="3484" spans="1:3" x14ac:dyDescent="0.2">
      <c r="A3484">
        <v>2</v>
      </c>
      <c r="B3484" t="s">
        <v>21</v>
      </c>
      <c r="C3484">
        <v>3145501</v>
      </c>
    </row>
    <row r="3485" spans="1:3" x14ac:dyDescent="0.2">
      <c r="A3485">
        <v>1</v>
      </c>
      <c r="B3485" t="s">
        <v>21</v>
      </c>
      <c r="C3485">
        <v>4315631</v>
      </c>
    </row>
    <row r="3486" spans="1:3" x14ac:dyDescent="0.2">
      <c r="A3486">
        <v>8</v>
      </c>
      <c r="B3486" t="s">
        <v>21</v>
      </c>
      <c r="C3486">
        <v>1741219</v>
      </c>
    </row>
    <row r="3487" spans="1:3" x14ac:dyDescent="0.2">
      <c r="A3487">
        <v>4</v>
      </c>
      <c r="B3487" t="s">
        <v>21</v>
      </c>
      <c r="C3487">
        <v>489407</v>
      </c>
    </row>
    <row r="3488" spans="1:3" x14ac:dyDescent="0.2">
      <c r="A3488">
        <v>10</v>
      </c>
      <c r="B3488" t="s">
        <v>21</v>
      </c>
      <c r="C3488">
        <v>1051683</v>
      </c>
    </row>
    <row r="3489" spans="1:3" x14ac:dyDescent="0.2">
      <c r="A3489">
        <v>5</v>
      </c>
      <c r="B3489" t="s">
        <v>425</v>
      </c>
      <c r="C3489">
        <v>654663</v>
      </c>
    </row>
    <row r="3490" spans="1:3" x14ac:dyDescent="0.2">
      <c r="A3490">
        <v>3</v>
      </c>
      <c r="B3490" t="s">
        <v>425</v>
      </c>
      <c r="C3490">
        <v>2162635</v>
      </c>
    </row>
    <row r="3491" spans="1:3" x14ac:dyDescent="0.2">
      <c r="A3491">
        <v>9</v>
      </c>
      <c r="B3491" t="s">
        <v>425</v>
      </c>
      <c r="C3491">
        <v>1922978</v>
      </c>
    </row>
    <row r="3492" spans="1:3" x14ac:dyDescent="0.2">
      <c r="A3492">
        <v>6</v>
      </c>
      <c r="B3492" t="s">
        <v>425</v>
      </c>
      <c r="C3492">
        <v>918809</v>
      </c>
    </row>
    <row r="3493" spans="1:3" x14ac:dyDescent="0.2">
      <c r="A3493">
        <v>7</v>
      </c>
      <c r="B3493" t="s">
        <v>425</v>
      </c>
      <c r="C3493">
        <v>697686</v>
      </c>
    </row>
    <row r="3494" spans="1:3" x14ac:dyDescent="0.2">
      <c r="A3494">
        <v>2</v>
      </c>
      <c r="B3494" t="s">
        <v>425</v>
      </c>
      <c r="C3494">
        <v>15418</v>
      </c>
    </row>
    <row r="3495" spans="1:3" x14ac:dyDescent="0.2">
      <c r="A3495">
        <v>1</v>
      </c>
      <c r="B3495" t="s">
        <v>425</v>
      </c>
      <c r="C3495">
        <v>386</v>
      </c>
    </row>
    <row r="3496" spans="1:3" x14ac:dyDescent="0.2">
      <c r="A3496">
        <v>8</v>
      </c>
      <c r="B3496" t="s">
        <v>425</v>
      </c>
      <c r="C3496">
        <v>1181973</v>
      </c>
    </row>
    <row r="3497" spans="1:3" x14ac:dyDescent="0.2">
      <c r="A3497">
        <v>4</v>
      </c>
      <c r="B3497" t="s">
        <v>425</v>
      </c>
      <c r="C3497">
        <v>390690</v>
      </c>
    </row>
    <row r="3498" spans="1:3" x14ac:dyDescent="0.2">
      <c r="A3498">
        <v>10</v>
      </c>
      <c r="B3498" t="s">
        <v>425</v>
      </c>
      <c r="C3498">
        <v>393795</v>
      </c>
    </row>
    <row r="3499" spans="1:3" x14ac:dyDescent="0.2">
      <c r="A3499">
        <v>5</v>
      </c>
      <c r="B3499" t="s">
        <v>409</v>
      </c>
      <c r="C3499">
        <v>941655</v>
      </c>
    </row>
    <row r="3500" spans="1:3" x14ac:dyDescent="0.2">
      <c r="A3500">
        <v>3</v>
      </c>
      <c r="B3500" t="s">
        <v>409</v>
      </c>
      <c r="C3500">
        <v>575541</v>
      </c>
    </row>
    <row r="3501" spans="1:3" x14ac:dyDescent="0.2">
      <c r="A3501">
        <v>6</v>
      </c>
      <c r="B3501" t="s">
        <v>409</v>
      </c>
      <c r="C3501">
        <v>694619</v>
      </c>
    </row>
    <row r="3502" spans="1:3" x14ac:dyDescent="0.2">
      <c r="A3502">
        <v>7</v>
      </c>
      <c r="B3502" t="s">
        <v>409</v>
      </c>
      <c r="C3502">
        <v>306472</v>
      </c>
    </row>
    <row r="3503" spans="1:3" x14ac:dyDescent="0.2">
      <c r="A3503">
        <v>2</v>
      </c>
      <c r="B3503" t="s">
        <v>409</v>
      </c>
      <c r="C3503">
        <v>4225392</v>
      </c>
    </row>
    <row r="3504" spans="1:3" x14ac:dyDescent="0.2">
      <c r="A3504">
        <v>1</v>
      </c>
      <c r="B3504" t="s">
        <v>409</v>
      </c>
      <c r="C3504">
        <v>2380559</v>
      </c>
    </row>
    <row r="3505" spans="1:3" x14ac:dyDescent="0.2">
      <c r="A3505">
        <v>8</v>
      </c>
      <c r="B3505" t="s">
        <v>409</v>
      </c>
      <c r="C3505">
        <v>501897</v>
      </c>
    </row>
    <row r="3506" spans="1:3" x14ac:dyDescent="0.2">
      <c r="A3506">
        <v>4</v>
      </c>
      <c r="B3506" t="s">
        <v>409</v>
      </c>
      <c r="C3506">
        <v>1340105</v>
      </c>
    </row>
    <row r="3507" spans="1:3" x14ac:dyDescent="0.2">
      <c r="A3507">
        <v>5</v>
      </c>
      <c r="B3507" t="s">
        <v>275</v>
      </c>
      <c r="C3507">
        <v>767835</v>
      </c>
    </row>
    <row r="3508" spans="1:3" x14ac:dyDescent="0.2">
      <c r="A3508">
        <v>6</v>
      </c>
      <c r="B3508" t="s">
        <v>275</v>
      </c>
      <c r="C3508">
        <v>370583</v>
      </c>
    </row>
    <row r="3509" spans="1:3" x14ac:dyDescent="0.2">
      <c r="A3509">
        <v>9</v>
      </c>
      <c r="B3509" t="s">
        <v>275</v>
      </c>
      <c r="C3509">
        <v>713045</v>
      </c>
    </row>
    <row r="3510" spans="1:3" x14ac:dyDescent="0.2">
      <c r="A3510">
        <v>7</v>
      </c>
      <c r="B3510" t="s">
        <v>275</v>
      </c>
      <c r="C3510">
        <v>11168</v>
      </c>
    </row>
    <row r="3511" spans="1:3" x14ac:dyDescent="0.2">
      <c r="A3511">
        <v>4</v>
      </c>
      <c r="B3511" t="s">
        <v>275</v>
      </c>
      <c r="C3511">
        <v>55123</v>
      </c>
    </row>
    <row r="3512" spans="1:3" x14ac:dyDescent="0.2">
      <c r="A3512">
        <v>10</v>
      </c>
      <c r="B3512" t="s">
        <v>275</v>
      </c>
      <c r="C3512">
        <v>4685177</v>
      </c>
    </row>
    <row r="3513" spans="1:3" x14ac:dyDescent="0.2">
      <c r="A3513">
        <v>5</v>
      </c>
      <c r="B3513" t="s">
        <v>426</v>
      </c>
      <c r="C3513">
        <v>275906</v>
      </c>
    </row>
    <row r="3514" spans="1:3" x14ac:dyDescent="0.2">
      <c r="A3514">
        <v>9</v>
      </c>
      <c r="B3514" t="s">
        <v>426</v>
      </c>
      <c r="C3514">
        <v>491591</v>
      </c>
    </row>
    <row r="3515" spans="1:3" x14ac:dyDescent="0.2">
      <c r="A3515">
        <v>6</v>
      </c>
      <c r="B3515" t="s">
        <v>426</v>
      </c>
      <c r="C3515">
        <v>506740</v>
      </c>
    </row>
    <row r="3516" spans="1:3" x14ac:dyDescent="0.2">
      <c r="A3516">
        <v>7</v>
      </c>
      <c r="B3516" t="s">
        <v>426</v>
      </c>
      <c r="C3516">
        <v>459847</v>
      </c>
    </row>
    <row r="3517" spans="1:3" x14ac:dyDescent="0.2">
      <c r="A3517">
        <v>2</v>
      </c>
      <c r="B3517" t="s">
        <v>426</v>
      </c>
      <c r="C3517">
        <v>318784</v>
      </c>
    </row>
    <row r="3518" spans="1:3" x14ac:dyDescent="0.2">
      <c r="A3518">
        <v>8</v>
      </c>
      <c r="B3518" t="s">
        <v>426</v>
      </c>
      <c r="C3518">
        <v>18381</v>
      </c>
    </row>
    <row r="3519" spans="1:3" x14ac:dyDescent="0.2">
      <c r="A3519">
        <v>10</v>
      </c>
      <c r="B3519" t="s">
        <v>426</v>
      </c>
      <c r="C3519">
        <v>6453623</v>
      </c>
    </row>
    <row r="3520" spans="1:3" x14ac:dyDescent="0.2">
      <c r="A3520">
        <v>5</v>
      </c>
      <c r="B3520" t="s">
        <v>427</v>
      </c>
      <c r="C3520">
        <v>1288563</v>
      </c>
    </row>
    <row r="3521" spans="1:3" x14ac:dyDescent="0.2">
      <c r="A3521">
        <v>3</v>
      </c>
      <c r="B3521" t="s">
        <v>427</v>
      </c>
      <c r="C3521">
        <v>452034</v>
      </c>
    </row>
    <row r="3522" spans="1:3" x14ac:dyDescent="0.2">
      <c r="A3522">
        <v>9</v>
      </c>
      <c r="B3522" t="s">
        <v>427</v>
      </c>
      <c r="C3522">
        <v>3367425</v>
      </c>
    </row>
    <row r="3523" spans="1:3" x14ac:dyDescent="0.2">
      <c r="A3523">
        <v>6</v>
      </c>
      <c r="B3523" t="s">
        <v>427</v>
      </c>
      <c r="C3523">
        <v>659238</v>
      </c>
    </row>
    <row r="3524" spans="1:3" x14ac:dyDescent="0.2">
      <c r="A3524">
        <v>7</v>
      </c>
      <c r="B3524" t="s">
        <v>427</v>
      </c>
      <c r="C3524">
        <v>1011294</v>
      </c>
    </row>
    <row r="3525" spans="1:3" x14ac:dyDescent="0.2">
      <c r="A3525">
        <v>8</v>
      </c>
      <c r="B3525" t="s">
        <v>427</v>
      </c>
      <c r="C3525">
        <v>1347579</v>
      </c>
    </row>
    <row r="3526" spans="1:3" x14ac:dyDescent="0.2">
      <c r="A3526">
        <v>4</v>
      </c>
      <c r="B3526" t="s">
        <v>427</v>
      </c>
      <c r="C3526">
        <v>729501</v>
      </c>
    </row>
    <row r="3527" spans="1:3" x14ac:dyDescent="0.2">
      <c r="A3527">
        <v>10</v>
      </c>
      <c r="B3527" t="s">
        <v>427</v>
      </c>
      <c r="C3527">
        <v>4698171</v>
      </c>
    </row>
    <row r="3528" spans="1:3" x14ac:dyDescent="0.2">
      <c r="A3528">
        <v>5</v>
      </c>
      <c r="B3528" t="s">
        <v>428</v>
      </c>
      <c r="C3528">
        <v>324072</v>
      </c>
    </row>
    <row r="3529" spans="1:3" x14ac:dyDescent="0.2">
      <c r="A3529">
        <v>3</v>
      </c>
      <c r="B3529" t="s">
        <v>428</v>
      </c>
      <c r="C3529">
        <v>244850</v>
      </c>
    </row>
    <row r="3530" spans="1:3" x14ac:dyDescent="0.2">
      <c r="A3530">
        <v>9</v>
      </c>
      <c r="B3530" t="s">
        <v>428</v>
      </c>
      <c r="C3530">
        <v>1544492</v>
      </c>
    </row>
    <row r="3531" spans="1:3" x14ac:dyDescent="0.2">
      <c r="A3531">
        <v>6</v>
      </c>
      <c r="B3531" t="s">
        <v>428</v>
      </c>
      <c r="C3531">
        <v>336040</v>
      </c>
    </row>
    <row r="3532" spans="1:3" x14ac:dyDescent="0.2">
      <c r="A3532">
        <v>7</v>
      </c>
      <c r="B3532" t="s">
        <v>428</v>
      </c>
      <c r="C3532">
        <v>1237</v>
      </c>
    </row>
    <row r="3533" spans="1:3" x14ac:dyDescent="0.2">
      <c r="A3533">
        <v>8</v>
      </c>
      <c r="B3533" t="s">
        <v>428</v>
      </c>
      <c r="C3533">
        <v>1455233</v>
      </c>
    </row>
    <row r="3534" spans="1:3" x14ac:dyDescent="0.2">
      <c r="A3534">
        <v>10</v>
      </c>
      <c r="B3534" t="s">
        <v>428</v>
      </c>
      <c r="C3534">
        <v>3436425</v>
      </c>
    </row>
    <row r="3535" spans="1:3" x14ac:dyDescent="0.2">
      <c r="A3535">
        <v>5</v>
      </c>
      <c r="B3535" t="s">
        <v>429</v>
      </c>
      <c r="C3535">
        <v>339075</v>
      </c>
    </row>
    <row r="3536" spans="1:3" x14ac:dyDescent="0.2">
      <c r="A3536">
        <v>3</v>
      </c>
      <c r="B3536" t="s">
        <v>429</v>
      </c>
      <c r="C3536">
        <v>2537992</v>
      </c>
    </row>
    <row r="3537" spans="1:3" x14ac:dyDescent="0.2">
      <c r="A3537">
        <v>9</v>
      </c>
      <c r="B3537" t="s">
        <v>429</v>
      </c>
      <c r="C3537">
        <v>799107</v>
      </c>
    </row>
    <row r="3538" spans="1:3" x14ac:dyDescent="0.2">
      <c r="A3538">
        <v>6</v>
      </c>
      <c r="B3538" t="s">
        <v>429</v>
      </c>
      <c r="C3538">
        <v>2434139</v>
      </c>
    </row>
    <row r="3539" spans="1:3" x14ac:dyDescent="0.2">
      <c r="A3539">
        <v>7</v>
      </c>
      <c r="B3539" t="s">
        <v>429</v>
      </c>
      <c r="C3539">
        <v>1154981</v>
      </c>
    </row>
    <row r="3540" spans="1:3" x14ac:dyDescent="0.2">
      <c r="A3540">
        <v>2</v>
      </c>
      <c r="B3540" t="s">
        <v>429</v>
      </c>
      <c r="C3540">
        <v>707707</v>
      </c>
    </row>
    <row r="3541" spans="1:3" x14ac:dyDescent="0.2">
      <c r="A3541">
        <v>1</v>
      </c>
      <c r="B3541" t="s">
        <v>429</v>
      </c>
      <c r="C3541">
        <v>1099818</v>
      </c>
    </row>
    <row r="3542" spans="1:3" x14ac:dyDescent="0.2">
      <c r="A3542">
        <v>4</v>
      </c>
      <c r="B3542" t="s">
        <v>429</v>
      </c>
      <c r="C3542">
        <v>1275747</v>
      </c>
    </row>
    <row r="3543" spans="1:3" x14ac:dyDescent="0.2">
      <c r="A3543">
        <v>5</v>
      </c>
      <c r="B3543" t="s">
        <v>430</v>
      </c>
      <c r="C3543">
        <v>1022271</v>
      </c>
    </row>
    <row r="3544" spans="1:3" x14ac:dyDescent="0.2">
      <c r="A3544">
        <v>3</v>
      </c>
      <c r="B3544" t="s">
        <v>430</v>
      </c>
      <c r="C3544">
        <v>2710357</v>
      </c>
    </row>
    <row r="3545" spans="1:3" x14ac:dyDescent="0.2">
      <c r="A3545">
        <v>2</v>
      </c>
      <c r="B3545" t="s">
        <v>430</v>
      </c>
      <c r="C3545">
        <v>3162347</v>
      </c>
    </row>
    <row r="3546" spans="1:3" x14ac:dyDescent="0.2">
      <c r="A3546">
        <v>1</v>
      </c>
      <c r="B3546" t="s">
        <v>430</v>
      </c>
      <c r="C3546">
        <v>937021</v>
      </c>
    </row>
    <row r="3547" spans="1:3" x14ac:dyDescent="0.2">
      <c r="A3547">
        <v>4</v>
      </c>
      <c r="B3547" t="s">
        <v>430</v>
      </c>
      <c r="C3547">
        <v>1294199</v>
      </c>
    </row>
    <row r="3548" spans="1:3" x14ac:dyDescent="0.2">
      <c r="A3548">
        <v>5</v>
      </c>
      <c r="B3548" t="s">
        <v>431</v>
      </c>
      <c r="C3548">
        <v>2429089</v>
      </c>
    </row>
    <row r="3549" spans="1:3" x14ac:dyDescent="0.2">
      <c r="A3549">
        <v>3</v>
      </c>
      <c r="B3549" t="s">
        <v>431</v>
      </c>
      <c r="C3549">
        <v>303190</v>
      </c>
    </row>
    <row r="3550" spans="1:3" x14ac:dyDescent="0.2">
      <c r="A3550">
        <v>6</v>
      </c>
      <c r="B3550" t="s">
        <v>431</v>
      </c>
      <c r="C3550">
        <v>851245</v>
      </c>
    </row>
    <row r="3551" spans="1:3" x14ac:dyDescent="0.2">
      <c r="A3551">
        <v>9</v>
      </c>
      <c r="B3551" t="s">
        <v>431</v>
      </c>
      <c r="C3551">
        <v>524812</v>
      </c>
    </row>
    <row r="3552" spans="1:3" x14ac:dyDescent="0.2">
      <c r="A3552">
        <v>7</v>
      </c>
      <c r="B3552" t="s">
        <v>431</v>
      </c>
      <c r="C3552">
        <v>1095952</v>
      </c>
    </row>
    <row r="3553" spans="1:3" x14ac:dyDescent="0.2">
      <c r="A3553">
        <v>8</v>
      </c>
      <c r="B3553" t="s">
        <v>431</v>
      </c>
      <c r="C3553">
        <v>1110798</v>
      </c>
    </row>
    <row r="3554" spans="1:3" x14ac:dyDescent="0.2">
      <c r="A3554">
        <v>4</v>
      </c>
      <c r="B3554" t="s">
        <v>431</v>
      </c>
      <c r="C3554">
        <v>637313</v>
      </c>
    </row>
    <row r="3555" spans="1:3" x14ac:dyDescent="0.2">
      <c r="A3555">
        <v>5</v>
      </c>
      <c r="B3555" t="s">
        <v>432</v>
      </c>
      <c r="C3555">
        <v>290</v>
      </c>
    </row>
    <row r="3556" spans="1:3" x14ac:dyDescent="0.2">
      <c r="A3556">
        <v>9</v>
      </c>
      <c r="B3556" t="s">
        <v>432</v>
      </c>
      <c r="C3556">
        <v>2286826</v>
      </c>
    </row>
    <row r="3557" spans="1:3" x14ac:dyDescent="0.2">
      <c r="A3557">
        <v>6</v>
      </c>
      <c r="B3557" t="s">
        <v>432</v>
      </c>
      <c r="C3557">
        <v>260574</v>
      </c>
    </row>
    <row r="3558" spans="1:3" x14ac:dyDescent="0.2">
      <c r="A3558">
        <v>8</v>
      </c>
      <c r="B3558" t="s">
        <v>432</v>
      </c>
      <c r="C3558">
        <v>1703542</v>
      </c>
    </row>
    <row r="3559" spans="1:3" x14ac:dyDescent="0.2">
      <c r="A3559">
        <v>4</v>
      </c>
      <c r="B3559" t="s">
        <v>432</v>
      </c>
      <c r="C3559">
        <v>1077740</v>
      </c>
    </row>
    <row r="3560" spans="1:3" x14ac:dyDescent="0.2">
      <c r="A3560">
        <v>10</v>
      </c>
      <c r="B3560" t="s">
        <v>432</v>
      </c>
      <c r="C3560">
        <v>2455124</v>
      </c>
    </row>
    <row r="3561" spans="1:3" x14ac:dyDescent="0.2">
      <c r="A3561">
        <v>5</v>
      </c>
      <c r="B3561" t="s">
        <v>112</v>
      </c>
      <c r="C3561">
        <v>1857106</v>
      </c>
    </row>
    <row r="3562" spans="1:3" x14ac:dyDescent="0.2">
      <c r="A3562">
        <v>3</v>
      </c>
      <c r="B3562" t="s">
        <v>112</v>
      </c>
      <c r="C3562">
        <v>139405</v>
      </c>
    </row>
    <row r="3563" spans="1:3" x14ac:dyDescent="0.2">
      <c r="A3563">
        <v>9</v>
      </c>
      <c r="B3563" t="s">
        <v>112</v>
      </c>
      <c r="C3563">
        <v>6627551</v>
      </c>
    </row>
    <row r="3564" spans="1:3" x14ac:dyDescent="0.2">
      <c r="A3564">
        <v>6</v>
      </c>
      <c r="B3564" t="s">
        <v>112</v>
      </c>
      <c r="C3564">
        <v>152455</v>
      </c>
    </row>
    <row r="3565" spans="1:3" x14ac:dyDescent="0.2">
      <c r="A3565">
        <v>7</v>
      </c>
      <c r="B3565" t="s">
        <v>112</v>
      </c>
      <c r="C3565">
        <v>2020317</v>
      </c>
    </row>
    <row r="3566" spans="1:3" x14ac:dyDescent="0.2">
      <c r="A3566">
        <v>8</v>
      </c>
      <c r="B3566" t="s">
        <v>112</v>
      </c>
      <c r="C3566">
        <v>2421207</v>
      </c>
    </row>
    <row r="3567" spans="1:3" x14ac:dyDescent="0.2">
      <c r="A3567">
        <v>4</v>
      </c>
      <c r="B3567" t="s">
        <v>112</v>
      </c>
      <c r="C3567">
        <v>686441</v>
      </c>
    </row>
    <row r="3568" spans="1:3" x14ac:dyDescent="0.2">
      <c r="A3568">
        <v>10</v>
      </c>
      <c r="B3568" t="s">
        <v>112</v>
      </c>
      <c r="C3568">
        <v>5089183</v>
      </c>
    </row>
    <row r="3569" spans="1:3" x14ac:dyDescent="0.2">
      <c r="A3569">
        <v>9</v>
      </c>
      <c r="B3569" t="s">
        <v>433</v>
      </c>
      <c r="C3569">
        <v>3182545</v>
      </c>
    </row>
    <row r="3570" spans="1:3" x14ac:dyDescent="0.2">
      <c r="A3570">
        <v>8</v>
      </c>
      <c r="B3570" t="s">
        <v>433</v>
      </c>
      <c r="C3570">
        <v>10235</v>
      </c>
    </row>
    <row r="3571" spans="1:3" x14ac:dyDescent="0.2">
      <c r="A3571">
        <v>4</v>
      </c>
      <c r="B3571" t="s">
        <v>433</v>
      </c>
      <c r="C3571">
        <v>796708</v>
      </c>
    </row>
    <row r="3572" spans="1:3" x14ac:dyDescent="0.2">
      <c r="A3572">
        <v>10</v>
      </c>
      <c r="B3572" t="s">
        <v>433</v>
      </c>
      <c r="C3572">
        <v>11390956</v>
      </c>
    </row>
    <row r="3573" spans="1:3" x14ac:dyDescent="0.2">
      <c r="A3573">
        <v>5</v>
      </c>
      <c r="B3573" t="s">
        <v>65</v>
      </c>
      <c r="C3573">
        <v>4198578</v>
      </c>
    </row>
    <row r="3574" spans="1:3" x14ac:dyDescent="0.2">
      <c r="A3574">
        <v>3</v>
      </c>
      <c r="B3574" t="s">
        <v>65</v>
      </c>
      <c r="C3574">
        <v>4878550</v>
      </c>
    </row>
    <row r="3575" spans="1:3" x14ac:dyDescent="0.2">
      <c r="A3575">
        <v>6</v>
      </c>
      <c r="B3575" t="s">
        <v>65</v>
      </c>
      <c r="C3575">
        <v>3672461</v>
      </c>
    </row>
    <row r="3576" spans="1:3" x14ac:dyDescent="0.2">
      <c r="A3576">
        <v>9</v>
      </c>
      <c r="B3576" t="s">
        <v>65</v>
      </c>
      <c r="C3576">
        <v>2162452</v>
      </c>
    </row>
    <row r="3577" spans="1:3" x14ac:dyDescent="0.2">
      <c r="A3577">
        <v>7</v>
      </c>
      <c r="B3577" t="s">
        <v>65</v>
      </c>
      <c r="C3577">
        <v>6490222</v>
      </c>
    </row>
    <row r="3578" spans="1:3" x14ac:dyDescent="0.2">
      <c r="A3578">
        <v>2</v>
      </c>
      <c r="B3578" t="s">
        <v>65</v>
      </c>
      <c r="C3578">
        <v>17354911</v>
      </c>
    </row>
    <row r="3579" spans="1:3" x14ac:dyDescent="0.2">
      <c r="A3579">
        <v>1</v>
      </c>
      <c r="B3579" t="s">
        <v>65</v>
      </c>
      <c r="C3579">
        <v>8382041</v>
      </c>
    </row>
    <row r="3580" spans="1:3" x14ac:dyDescent="0.2">
      <c r="A3580">
        <v>8</v>
      </c>
      <c r="B3580" t="s">
        <v>65</v>
      </c>
      <c r="C3580">
        <v>5084827</v>
      </c>
    </row>
    <row r="3581" spans="1:3" x14ac:dyDescent="0.2">
      <c r="A3581">
        <v>4</v>
      </c>
      <c r="B3581" t="s">
        <v>65</v>
      </c>
      <c r="C3581">
        <v>4817032</v>
      </c>
    </row>
    <row r="3582" spans="1:3" x14ac:dyDescent="0.2">
      <c r="A3582">
        <v>10</v>
      </c>
      <c r="B3582" t="s">
        <v>65</v>
      </c>
      <c r="C3582">
        <v>921903</v>
      </c>
    </row>
    <row r="3583" spans="1:3" x14ac:dyDescent="0.2">
      <c r="A3583">
        <v>5</v>
      </c>
      <c r="B3583" t="s">
        <v>434</v>
      </c>
      <c r="C3583">
        <v>3665166</v>
      </c>
    </row>
    <row r="3584" spans="1:3" x14ac:dyDescent="0.2">
      <c r="A3584">
        <v>3</v>
      </c>
      <c r="B3584" t="s">
        <v>434</v>
      </c>
      <c r="C3584">
        <v>1577787</v>
      </c>
    </row>
    <row r="3585" spans="1:3" x14ac:dyDescent="0.2">
      <c r="A3585">
        <v>9</v>
      </c>
      <c r="B3585" t="s">
        <v>434</v>
      </c>
      <c r="C3585">
        <v>4266389</v>
      </c>
    </row>
    <row r="3586" spans="1:3" x14ac:dyDescent="0.2">
      <c r="A3586">
        <v>6</v>
      </c>
      <c r="B3586" t="s">
        <v>434</v>
      </c>
      <c r="C3586">
        <v>1921581</v>
      </c>
    </row>
    <row r="3587" spans="1:3" x14ac:dyDescent="0.2">
      <c r="A3587">
        <v>7</v>
      </c>
      <c r="B3587" t="s">
        <v>434</v>
      </c>
      <c r="C3587">
        <v>2683533</v>
      </c>
    </row>
    <row r="3588" spans="1:3" x14ac:dyDescent="0.2">
      <c r="A3588">
        <v>2</v>
      </c>
      <c r="B3588" t="s">
        <v>434</v>
      </c>
      <c r="C3588">
        <v>1154752</v>
      </c>
    </row>
    <row r="3589" spans="1:3" x14ac:dyDescent="0.2">
      <c r="A3589">
        <v>1</v>
      </c>
      <c r="B3589" t="s">
        <v>434</v>
      </c>
      <c r="C3589">
        <v>2016982</v>
      </c>
    </row>
    <row r="3590" spans="1:3" x14ac:dyDescent="0.2">
      <c r="A3590">
        <v>8</v>
      </c>
      <c r="B3590" t="s">
        <v>434</v>
      </c>
      <c r="C3590">
        <v>4463047</v>
      </c>
    </row>
    <row r="3591" spans="1:3" x14ac:dyDescent="0.2">
      <c r="A3591">
        <v>4</v>
      </c>
      <c r="B3591" t="s">
        <v>434</v>
      </c>
      <c r="C3591">
        <v>973496</v>
      </c>
    </row>
    <row r="3592" spans="1:3" x14ac:dyDescent="0.2">
      <c r="A3592">
        <v>10</v>
      </c>
      <c r="B3592" t="s">
        <v>434</v>
      </c>
      <c r="C3592">
        <v>2877547</v>
      </c>
    </row>
    <row r="3593" spans="1:3" x14ac:dyDescent="0.2">
      <c r="A3593">
        <v>3</v>
      </c>
      <c r="B3593" t="s">
        <v>435</v>
      </c>
      <c r="C3593">
        <v>775836</v>
      </c>
    </row>
    <row r="3594" spans="1:3" x14ac:dyDescent="0.2">
      <c r="A3594">
        <v>6</v>
      </c>
      <c r="B3594" t="s">
        <v>435</v>
      </c>
      <c r="C3594">
        <v>478580</v>
      </c>
    </row>
    <row r="3595" spans="1:3" x14ac:dyDescent="0.2">
      <c r="A3595">
        <v>9</v>
      </c>
      <c r="B3595" t="s">
        <v>435</v>
      </c>
      <c r="C3595">
        <v>139092</v>
      </c>
    </row>
    <row r="3596" spans="1:3" x14ac:dyDescent="0.2">
      <c r="A3596">
        <v>7</v>
      </c>
      <c r="B3596" t="s">
        <v>435</v>
      </c>
      <c r="C3596">
        <v>284592</v>
      </c>
    </row>
    <row r="3597" spans="1:3" x14ac:dyDescent="0.2">
      <c r="A3597">
        <v>2</v>
      </c>
      <c r="B3597" t="s">
        <v>435</v>
      </c>
      <c r="C3597">
        <v>1855684</v>
      </c>
    </row>
    <row r="3598" spans="1:3" x14ac:dyDescent="0.2">
      <c r="A3598">
        <v>1</v>
      </c>
      <c r="B3598" t="s">
        <v>435</v>
      </c>
      <c r="C3598">
        <v>3047278</v>
      </c>
    </row>
    <row r="3599" spans="1:3" x14ac:dyDescent="0.2">
      <c r="A3599">
        <v>8</v>
      </c>
      <c r="B3599" t="s">
        <v>435</v>
      </c>
      <c r="C3599">
        <v>544500</v>
      </c>
    </row>
    <row r="3600" spans="1:3" x14ac:dyDescent="0.2">
      <c r="A3600">
        <v>4</v>
      </c>
      <c r="B3600" t="s">
        <v>435</v>
      </c>
      <c r="C3600">
        <v>140703</v>
      </c>
    </row>
    <row r="3601" spans="1:3" x14ac:dyDescent="0.2">
      <c r="A3601">
        <v>5</v>
      </c>
      <c r="B3601" t="s">
        <v>436</v>
      </c>
      <c r="C3601">
        <v>401934</v>
      </c>
    </row>
    <row r="3602" spans="1:3" x14ac:dyDescent="0.2">
      <c r="A3602">
        <v>3</v>
      </c>
      <c r="B3602" t="s">
        <v>436</v>
      </c>
      <c r="C3602">
        <v>2537855</v>
      </c>
    </row>
    <row r="3603" spans="1:3" x14ac:dyDescent="0.2">
      <c r="A3603">
        <v>6</v>
      </c>
      <c r="B3603" t="s">
        <v>436</v>
      </c>
      <c r="C3603">
        <v>1519289</v>
      </c>
    </row>
    <row r="3604" spans="1:3" x14ac:dyDescent="0.2">
      <c r="A3604">
        <v>9</v>
      </c>
      <c r="B3604" t="s">
        <v>436</v>
      </c>
      <c r="C3604">
        <v>1923905</v>
      </c>
    </row>
    <row r="3605" spans="1:3" x14ac:dyDescent="0.2">
      <c r="A3605">
        <v>7</v>
      </c>
      <c r="B3605" t="s">
        <v>436</v>
      </c>
      <c r="C3605">
        <v>263897</v>
      </c>
    </row>
    <row r="3606" spans="1:3" x14ac:dyDescent="0.2">
      <c r="A3606">
        <v>2</v>
      </c>
      <c r="B3606" t="s">
        <v>436</v>
      </c>
      <c r="C3606">
        <v>1251156</v>
      </c>
    </row>
    <row r="3607" spans="1:3" x14ac:dyDescent="0.2">
      <c r="A3607">
        <v>1</v>
      </c>
      <c r="B3607" t="s">
        <v>436</v>
      </c>
      <c r="C3607">
        <v>2299128</v>
      </c>
    </row>
    <row r="3608" spans="1:3" x14ac:dyDescent="0.2">
      <c r="A3608">
        <v>8</v>
      </c>
      <c r="B3608" t="s">
        <v>436</v>
      </c>
      <c r="C3608">
        <v>2370554</v>
      </c>
    </row>
    <row r="3609" spans="1:3" x14ac:dyDescent="0.2">
      <c r="A3609">
        <v>4</v>
      </c>
      <c r="B3609" t="s">
        <v>436</v>
      </c>
      <c r="C3609">
        <v>825577</v>
      </c>
    </row>
    <row r="3610" spans="1:3" x14ac:dyDescent="0.2">
      <c r="A3610">
        <v>5</v>
      </c>
      <c r="B3610" t="s">
        <v>365</v>
      </c>
      <c r="C3610">
        <v>3401871</v>
      </c>
    </row>
    <row r="3611" spans="1:3" x14ac:dyDescent="0.2">
      <c r="A3611">
        <v>3</v>
      </c>
      <c r="B3611" t="s">
        <v>365</v>
      </c>
      <c r="C3611">
        <v>1434735</v>
      </c>
    </row>
    <row r="3612" spans="1:3" x14ac:dyDescent="0.2">
      <c r="A3612">
        <v>6</v>
      </c>
      <c r="B3612" t="s">
        <v>365</v>
      </c>
      <c r="C3612">
        <v>2494934</v>
      </c>
    </row>
    <row r="3613" spans="1:3" x14ac:dyDescent="0.2">
      <c r="A3613">
        <v>9</v>
      </c>
      <c r="B3613" t="s">
        <v>365</v>
      </c>
      <c r="C3613">
        <v>2872016</v>
      </c>
    </row>
    <row r="3614" spans="1:3" x14ac:dyDescent="0.2">
      <c r="A3614">
        <v>7</v>
      </c>
      <c r="B3614" t="s">
        <v>365</v>
      </c>
      <c r="C3614">
        <v>2152281</v>
      </c>
    </row>
    <row r="3615" spans="1:3" x14ac:dyDescent="0.2">
      <c r="A3615">
        <v>2</v>
      </c>
      <c r="B3615" t="s">
        <v>365</v>
      </c>
      <c r="C3615">
        <v>1811601</v>
      </c>
    </row>
    <row r="3616" spans="1:3" x14ac:dyDescent="0.2">
      <c r="A3616">
        <v>8</v>
      </c>
      <c r="B3616" t="s">
        <v>365</v>
      </c>
      <c r="C3616">
        <v>3615694</v>
      </c>
    </row>
    <row r="3617" spans="1:3" x14ac:dyDescent="0.2">
      <c r="A3617">
        <v>4</v>
      </c>
      <c r="B3617" t="s">
        <v>365</v>
      </c>
      <c r="C3617">
        <v>1286749</v>
      </c>
    </row>
    <row r="3618" spans="1:3" x14ac:dyDescent="0.2">
      <c r="A3618">
        <v>10</v>
      </c>
      <c r="B3618" t="s">
        <v>365</v>
      </c>
      <c r="C3618">
        <v>3994127</v>
      </c>
    </row>
    <row r="3619" spans="1:3" x14ac:dyDescent="0.2">
      <c r="A3619">
        <v>5</v>
      </c>
      <c r="B3619" t="s">
        <v>7</v>
      </c>
      <c r="C3619">
        <v>953707</v>
      </c>
    </row>
    <row r="3620" spans="1:3" x14ac:dyDescent="0.2">
      <c r="A3620">
        <v>3</v>
      </c>
      <c r="B3620" t="s">
        <v>7</v>
      </c>
      <c r="C3620">
        <v>1718684</v>
      </c>
    </row>
    <row r="3621" spans="1:3" x14ac:dyDescent="0.2">
      <c r="A3621">
        <v>6</v>
      </c>
      <c r="B3621" t="s">
        <v>7</v>
      </c>
      <c r="C3621">
        <v>1825651</v>
      </c>
    </row>
    <row r="3622" spans="1:3" x14ac:dyDescent="0.2">
      <c r="A3622">
        <v>9</v>
      </c>
      <c r="B3622" t="s">
        <v>7</v>
      </c>
      <c r="C3622">
        <v>1842438</v>
      </c>
    </row>
    <row r="3623" spans="1:3" x14ac:dyDescent="0.2">
      <c r="A3623">
        <v>7</v>
      </c>
      <c r="B3623" t="s">
        <v>7</v>
      </c>
      <c r="C3623">
        <v>1487645</v>
      </c>
    </row>
    <row r="3624" spans="1:3" x14ac:dyDescent="0.2">
      <c r="A3624">
        <v>2</v>
      </c>
      <c r="B3624" t="s">
        <v>7</v>
      </c>
      <c r="C3624">
        <v>1897908</v>
      </c>
    </row>
    <row r="3625" spans="1:3" x14ac:dyDescent="0.2">
      <c r="A3625">
        <v>1</v>
      </c>
      <c r="B3625" t="s">
        <v>7</v>
      </c>
      <c r="C3625">
        <v>9478178</v>
      </c>
    </row>
    <row r="3626" spans="1:3" x14ac:dyDescent="0.2">
      <c r="A3626">
        <v>8</v>
      </c>
      <c r="B3626" t="s">
        <v>7</v>
      </c>
      <c r="C3626">
        <v>773986</v>
      </c>
    </row>
    <row r="3627" spans="1:3" x14ac:dyDescent="0.2">
      <c r="A3627">
        <v>4</v>
      </c>
      <c r="B3627" t="s">
        <v>7</v>
      </c>
      <c r="C3627">
        <v>2068957</v>
      </c>
    </row>
    <row r="3628" spans="1:3" x14ac:dyDescent="0.2">
      <c r="A3628">
        <v>10</v>
      </c>
      <c r="B3628" t="s">
        <v>7</v>
      </c>
      <c r="C3628">
        <v>892</v>
      </c>
    </row>
    <row r="3629" spans="1:3" x14ac:dyDescent="0.2">
      <c r="A3629">
        <v>5</v>
      </c>
      <c r="B3629" t="s">
        <v>437</v>
      </c>
      <c r="C3629">
        <v>980518</v>
      </c>
    </row>
    <row r="3630" spans="1:3" x14ac:dyDescent="0.2">
      <c r="A3630">
        <v>6</v>
      </c>
      <c r="B3630" t="s">
        <v>437</v>
      </c>
      <c r="C3630">
        <v>1187820</v>
      </c>
    </row>
    <row r="3631" spans="1:3" x14ac:dyDescent="0.2">
      <c r="A3631">
        <v>9</v>
      </c>
      <c r="B3631" t="s">
        <v>437</v>
      </c>
      <c r="C3631">
        <v>948152</v>
      </c>
    </row>
    <row r="3632" spans="1:3" x14ac:dyDescent="0.2">
      <c r="A3632">
        <v>7</v>
      </c>
      <c r="B3632" t="s">
        <v>437</v>
      </c>
      <c r="C3632">
        <v>1986108</v>
      </c>
    </row>
    <row r="3633" spans="1:3" x14ac:dyDescent="0.2">
      <c r="A3633">
        <v>8</v>
      </c>
      <c r="B3633" t="s">
        <v>437</v>
      </c>
      <c r="C3633">
        <v>528197</v>
      </c>
    </row>
    <row r="3634" spans="1:3" x14ac:dyDescent="0.2">
      <c r="A3634">
        <v>4</v>
      </c>
      <c r="B3634" t="s">
        <v>437</v>
      </c>
      <c r="C3634">
        <v>581356</v>
      </c>
    </row>
    <row r="3635" spans="1:3" x14ac:dyDescent="0.2">
      <c r="A3635">
        <v>10</v>
      </c>
      <c r="B3635" t="s">
        <v>437</v>
      </c>
      <c r="C3635">
        <v>1825965</v>
      </c>
    </row>
    <row r="3636" spans="1:3" x14ac:dyDescent="0.2">
      <c r="A3636">
        <v>5</v>
      </c>
      <c r="B3636" t="s">
        <v>438</v>
      </c>
      <c r="C3636">
        <v>1211255</v>
      </c>
    </row>
    <row r="3637" spans="1:3" x14ac:dyDescent="0.2">
      <c r="A3637">
        <v>3</v>
      </c>
      <c r="B3637" t="s">
        <v>438</v>
      </c>
      <c r="C3637">
        <v>558618</v>
      </c>
    </row>
    <row r="3638" spans="1:3" x14ac:dyDescent="0.2">
      <c r="A3638">
        <v>9</v>
      </c>
      <c r="B3638" t="s">
        <v>438</v>
      </c>
      <c r="C3638">
        <v>816875</v>
      </c>
    </row>
    <row r="3639" spans="1:3" x14ac:dyDescent="0.2">
      <c r="A3639">
        <v>6</v>
      </c>
      <c r="B3639" t="s">
        <v>438</v>
      </c>
      <c r="C3639">
        <v>848653</v>
      </c>
    </row>
    <row r="3640" spans="1:3" x14ac:dyDescent="0.2">
      <c r="A3640">
        <v>7</v>
      </c>
      <c r="B3640" t="s">
        <v>438</v>
      </c>
      <c r="C3640">
        <v>3202240</v>
      </c>
    </row>
    <row r="3641" spans="1:3" x14ac:dyDescent="0.2">
      <c r="A3641">
        <v>2</v>
      </c>
      <c r="B3641" t="s">
        <v>438</v>
      </c>
      <c r="C3641">
        <v>1505948</v>
      </c>
    </row>
    <row r="3642" spans="1:3" x14ac:dyDescent="0.2">
      <c r="A3642">
        <v>1</v>
      </c>
      <c r="B3642" t="s">
        <v>438</v>
      </c>
      <c r="C3642">
        <v>271858</v>
      </c>
    </row>
    <row r="3643" spans="1:3" x14ac:dyDescent="0.2">
      <c r="A3643">
        <v>8</v>
      </c>
      <c r="B3643" t="s">
        <v>438</v>
      </c>
      <c r="C3643">
        <v>1224856</v>
      </c>
    </row>
    <row r="3644" spans="1:3" x14ac:dyDescent="0.2">
      <c r="A3644">
        <v>4</v>
      </c>
      <c r="B3644" t="s">
        <v>438</v>
      </c>
      <c r="C3644">
        <v>1591392</v>
      </c>
    </row>
    <row r="3645" spans="1:3" x14ac:dyDescent="0.2">
      <c r="A3645">
        <v>10</v>
      </c>
      <c r="B3645" t="s">
        <v>438</v>
      </c>
      <c r="C3645">
        <v>2107646</v>
      </c>
    </row>
    <row r="3646" spans="1:3" x14ac:dyDescent="0.2">
      <c r="A3646">
        <v>5</v>
      </c>
      <c r="B3646" t="s">
        <v>439</v>
      </c>
      <c r="C3646">
        <v>828423</v>
      </c>
    </row>
    <row r="3647" spans="1:3" x14ac:dyDescent="0.2">
      <c r="A3647">
        <v>3</v>
      </c>
      <c r="B3647" t="s">
        <v>439</v>
      </c>
      <c r="C3647">
        <v>3053487</v>
      </c>
    </row>
    <row r="3648" spans="1:3" x14ac:dyDescent="0.2">
      <c r="A3648">
        <v>9</v>
      </c>
      <c r="B3648" t="s">
        <v>439</v>
      </c>
      <c r="C3648">
        <v>6511255</v>
      </c>
    </row>
    <row r="3649" spans="1:3" x14ac:dyDescent="0.2">
      <c r="A3649">
        <v>6</v>
      </c>
      <c r="B3649" t="s">
        <v>439</v>
      </c>
      <c r="C3649">
        <v>2608222</v>
      </c>
    </row>
    <row r="3650" spans="1:3" x14ac:dyDescent="0.2">
      <c r="A3650">
        <v>7</v>
      </c>
      <c r="B3650" t="s">
        <v>439</v>
      </c>
      <c r="C3650">
        <v>3434367</v>
      </c>
    </row>
    <row r="3651" spans="1:3" x14ac:dyDescent="0.2">
      <c r="A3651">
        <v>2</v>
      </c>
      <c r="B3651" t="s">
        <v>439</v>
      </c>
      <c r="C3651">
        <v>958410</v>
      </c>
    </row>
    <row r="3652" spans="1:3" x14ac:dyDescent="0.2">
      <c r="A3652">
        <v>1</v>
      </c>
      <c r="B3652" t="s">
        <v>439</v>
      </c>
      <c r="C3652">
        <v>355576</v>
      </c>
    </row>
    <row r="3653" spans="1:3" x14ac:dyDescent="0.2">
      <c r="A3653">
        <v>8</v>
      </c>
      <c r="B3653" t="s">
        <v>439</v>
      </c>
      <c r="C3653">
        <v>2865576</v>
      </c>
    </row>
    <row r="3654" spans="1:3" x14ac:dyDescent="0.2">
      <c r="A3654">
        <v>4</v>
      </c>
      <c r="B3654" t="s">
        <v>439</v>
      </c>
      <c r="C3654">
        <v>860348</v>
      </c>
    </row>
    <row r="3655" spans="1:3" x14ac:dyDescent="0.2">
      <c r="A3655">
        <v>10</v>
      </c>
      <c r="B3655" t="s">
        <v>439</v>
      </c>
      <c r="C3655">
        <v>7895806</v>
      </c>
    </row>
    <row r="3656" spans="1:3" x14ac:dyDescent="0.2">
      <c r="A3656">
        <v>8</v>
      </c>
      <c r="C3656">
        <v>2953</v>
      </c>
    </row>
    <row r="3657" spans="1:3" x14ac:dyDescent="0.2">
      <c r="A3657">
        <v>10</v>
      </c>
      <c r="C3657">
        <v>554941</v>
      </c>
    </row>
    <row r="3658" spans="1:3" x14ac:dyDescent="0.2">
      <c r="A3658">
        <v>7</v>
      </c>
      <c r="C3658">
        <v>298907</v>
      </c>
    </row>
    <row r="3659" spans="1:3" x14ac:dyDescent="0.2">
      <c r="A3659">
        <v>8</v>
      </c>
      <c r="C3659">
        <v>571733</v>
      </c>
    </row>
    <row r="3660" spans="1:3" x14ac:dyDescent="0.2">
      <c r="A3660">
        <v>9</v>
      </c>
      <c r="C3660">
        <v>838119</v>
      </c>
    </row>
    <row r="3661" spans="1:3" x14ac:dyDescent="0.2">
      <c r="A3661">
        <v>10</v>
      </c>
      <c r="C3661">
        <v>1385313</v>
      </c>
    </row>
    <row r="3662" spans="1:3" x14ac:dyDescent="0.2">
      <c r="A3662">
        <v>10</v>
      </c>
      <c r="C3662">
        <v>922560</v>
      </c>
    </row>
    <row r="3663" spans="1:3" x14ac:dyDescent="0.2">
      <c r="A3663">
        <v>9</v>
      </c>
      <c r="C3663">
        <v>619349</v>
      </c>
    </row>
    <row r="3664" spans="1:3" x14ac:dyDescent="0.2">
      <c r="A3664">
        <v>9</v>
      </c>
      <c r="C3664">
        <v>1049308</v>
      </c>
    </row>
    <row r="3665" spans="1:3" x14ac:dyDescent="0.2">
      <c r="A3665">
        <v>10</v>
      </c>
      <c r="C3665">
        <v>630199</v>
      </c>
    </row>
    <row r="3666" spans="1:3" x14ac:dyDescent="0.2">
      <c r="A3666">
        <v>7</v>
      </c>
      <c r="C3666">
        <v>346288</v>
      </c>
    </row>
    <row r="3667" spans="1:3" x14ac:dyDescent="0.2">
      <c r="A3667">
        <v>5</v>
      </c>
      <c r="C3667">
        <v>7791</v>
      </c>
    </row>
    <row r="3668" spans="1:3" x14ac:dyDescent="0.2">
      <c r="A3668">
        <v>5</v>
      </c>
      <c r="B3668" t="s">
        <v>230</v>
      </c>
      <c r="C3668">
        <v>868052</v>
      </c>
    </row>
    <row r="3669" spans="1:3" x14ac:dyDescent="0.2">
      <c r="A3669">
        <v>5</v>
      </c>
      <c r="B3669" t="s">
        <v>230</v>
      </c>
      <c r="C3669">
        <v>6396863</v>
      </c>
    </row>
    <row r="3670" spans="1:3" x14ac:dyDescent="0.2">
      <c r="A3670">
        <v>4</v>
      </c>
      <c r="B3670" t="s">
        <v>230</v>
      </c>
      <c r="C3670">
        <v>476556</v>
      </c>
    </row>
    <row r="3671" spans="1:3" x14ac:dyDescent="0.2">
      <c r="A3671">
        <v>4</v>
      </c>
      <c r="B3671" t="s">
        <v>230</v>
      </c>
      <c r="C3671">
        <v>68779</v>
      </c>
    </row>
    <row r="3672" spans="1:3" x14ac:dyDescent="0.2">
      <c r="A3672">
        <v>4</v>
      </c>
      <c r="B3672" t="s">
        <v>230</v>
      </c>
      <c r="C3672">
        <v>597425</v>
      </c>
    </row>
    <row r="3673" spans="1:3" x14ac:dyDescent="0.2">
      <c r="A3673">
        <v>4</v>
      </c>
      <c r="B3673" t="s">
        <v>230</v>
      </c>
      <c r="C3673">
        <v>11365884</v>
      </c>
    </row>
    <row r="3674" spans="1:3" x14ac:dyDescent="0.2">
      <c r="A3674">
        <v>1</v>
      </c>
      <c r="B3674" t="s">
        <v>82</v>
      </c>
      <c r="C3674">
        <v>2456872</v>
      </c>
    </row>
    <row r="3675" spans="1:3" x14ac:dyDescent="0.2">
      <c r="A3675">
        <v>1</v>
      </c>
      <c r="B3675" t="s">
        <v>81</v>
      </c>
      <c r="C3675">
        <v>53936592</v>
      </c>
    </row>
    <row r="3676" spans="1:3" x14ac:dyDescent="0.2">
      <c r="A3676">
        <v>7</v>
      </c>
      <c r="B3676" t="s">
        <v>205</v>
      </c>
      <c r="C3676">
        <v>368925</v>
      </c>
    </row>
    <row r="3677" spans="1:3" x14ac:dyDescent="0.2">
      <c r="A3677">
        <v>2</v>
      </c>
      <c r="B3677" t="s">
        <v>205</v>
      </c>
      <c r="C3677">
        <v>39</v>
      </c>
    </row>
    <row r="3678" spans="1:3" x14ac:dyDescent="0.2">
      <c r="A3678">
        <v>8</v>
      </c>
      <c r="B3678" t="s">
        <v>205</v>
      </c>
      <c r="C3678">
        <v>1207</v>
      </c>
    </row>
    <row r="3679" spans="1:3" x14ac:dyDescent="0.2">
      <c r="A3679">
        <v>8</v>
      </c>
      <c r="B3679" t="s">
        <v>205</v>
      </c>
      <c r="C3679">
        <v>512</v>
      </c>
    </row>
    <row r="3680" spans="1:3" x14ac:dyDescent="0.2">
      <c r="A3680">
        <v>8</v>
      </c>
      <c r="B3680" t="s">
        <v>205</v>
      </c>
      <c r="C3680">
        <v>2061</v>
      </c>
    </row>
    <row r="3681" spans="1:3" x14ac:dyDescent="0.2">
      <c r="A3681">
        <v>8</v>
      </c>
      <c r="B3681" t="s">
        <v>205</v>
      </c>
      <c r="C3681">
        <v>573</v>
      </c>
    </row>
    <row r="3682" spans="1:3" x14ac:dyDescent="0.2">
      <c r="A3682">
        <v>8</v>
      </c>
      <c r="B3682" t="s">
        <v>205</v>
      </c>
      <c r="C3682">
        <v>264691</v>
      </c>
    </row>
    <row r="3683" spans="1:3" x14ac:dyDescent="0.2">
      <c r="A3683">
        <v>2</v>
      </c>
      <c r="B3683" t="s">
        <v>205</v>
      </c>
      <c r="C3683">
        <v>1036644</v>
      </c>
    </row>
    <row r="3684" spans="1:3" x14ac:dyDescent="0.2">
      <c r="A3684">
        <v>3</v>
      </c>
      <c r="B3684" t="s">
        <v>205</v>
      </c>
      <c r="C3684">
        <v>719668</v>
      </c>
    </row>
    <row r="3685" spans="1:3" x14ac:dyDescent="0.2">
      <c r="A3685">
        <v>3</v>
      </c>
      <c r="B3685" t="s">
        <v>205</v>
      </c>
      <c r="C3685">
        <v>1022104</v>
      </c>
    </row>
    <row r="3686" spans="1:3" x14ac:dyDescent="0.2">
      <c r="A3686">
        <v>9</v>
      </c>
      <c r="B3686" t="s">
        <v>223</v>
      </c>
      <c r="C3686">
        <v>531</v>
      </c>
    </row>
    <row r="3687" spans="1:3" x14ac:dyDescent="0.2">
      <c r="A3687">
        <v>9</v>
      </c>
      <c r="B3687" t="s">
        <v>223</v>
      </c>
    </row>
    <row r="3688" spans="1:3" x14ac:dyDescent="0.2">
      <c r="A3688">
        <v>9</v>
      </c>
      <c r="B3688" t="s">
        <v>223</v>
      </c>
      <c r="C3688">
        <v>144</v>
      </c>
    </row>
    <row r="3689" spans="1:3" x14ac:dyDescent="0.2">
      <c r="A3689">
        <v>9</v>
      </c>
      <c r="B3689" t="s">
        <v>223</v>
      </c>
    </row>
    <row r="3690" spans="1:3" x14ac:dyDescent="0.2">
      <c r="A3690">
        <v>2</v>
      </c>
      <c r="B3690" t="s">
        <v>223</v>
      </c>
      <c r="C3690">
        <v>5760</v>
      </c>
    </row>
    <row r="3691" spans="1:3" x14ac:dyDescent="0.2">
      <c r="A3691">
        <v>2</v>
      </c>
      <c r="B3691" t="s">
        <v>223</v>
      </c>
      <c r="C3691">
        <v>628427</v>
      </c>
    </row>
    <row r="3692" spans="1:3" x14ac:dyDescent="0.2">
      <c r="A3692">
        <v>1</v>
      </c>
      <c r="B3692" t="s">
        <v>223</v>
      </c>
      <c r="C3692">
        <v>5754034</v>
      </c>
    </row>
    <row r="3693" spans="1:3" x14ac:dyDescent="0.2">
      <c r="A3693">
        <v>1</v>
      </c>
      <c r="B3693" t="s">
        <v>223</v>
      </c>
      <c r="C3693">
        <v>1997214</v>
      </c>
    </row>
    <row r="3694" spans="1:3" x14ac:dyDescent="0.2">
      <c r="A3694">
        <v>4</v>
      </c>
      <c r="B3694" t="s">
        <v>223</v>
      </c>
      <c r="C3694">
        <v>574349</v>
      </c>
    </row>
    <row r="3695" spans="1:3" x14ac:dyDescent="0.2">
      <c r="A3695">
        <v>4</v>
      </c>
      <c r="B3695" t="s">
        <v>223</v>
      </c>
      <c r="C3695">
        <v>2117939</v>
      </c>
    </row>
    <row r="3696" spans="1:3" x14ac:dyDescent="0.2">
      <c r="A3696">
        <v>9</v>
      </c>
      <c r="B3696" t="s">
        <v>223</v>
      </c>
      <c r="C3696">
        <v>14</v>
      </c>
    </row>
    <row r="3697" spans="1:3" x14ac:dyDescent="0.2">
      <c r="A3697">
        <v>9</v>
      </c>
      <c r="B3697" t="s">
        <v>223</v>
      </c>
      <c r="C3697">
        <v>18</v>
      </c>
    </row>
    <row r="3698" spans="1:3" x14ac:dyDescent="0.2">
      <c r="A3698">
        <v>9</v>
      </c>
      <c r="B3698" t="s">
        <v>223</v>
      </c>
      <c r="C3698">
        <v>145</v>
      </c>
    </row>
    <row r="3699" spans="1:3" x14ac:dyDescent="0.2">
      <c r="A3699">
        <v>9</v>
      </c>
      <c r="B3699" t="s">
        <v>223</v>
      </c>
      <c r="C3699">
        <v>2470029</v>
      </c>
    </row>
    <row r="3700" spans="1:3" x14ac:dyDescent="0.2">
      <c r="A3700">
        <v>5</v>
      </c>
      <c r="B3700" t="s">
        <v>248</v>
      </c>
      <c r="C3700">
        <v>453656</v>
      </c>
    </row>
    <row r="3701" spans="1:3" x14ac:dyDescent="0.2">
      <c r="A3701">
        <v>5</v>
      </c>
      <c r="B3701" t="s">
        <v>248</v>
      </c>
      <c r="C3701">
        <v>3662</v>
      </c>
    </row>
    <row r="3702" spans="1:3" x14ac:dyDescent="0.2">
      <c r="A3702">
        <v>5</v>
      </c>
      <c r="B3702" t="s">
        <v>248</v>
      </c>
      <c r="C3702">
        <v>268875</v>
      </c>
    </row>
    <row r="3703" spans="1:3" x14ac:dyDescent="0.2">
      <c r="A3703">
        <v>6</v>
      </c>
      <c r="B3703" t="s">
        <v>248</v>
      </c>
      <c r="C3703">
        <v>1168</v>
      </c>
    </row>
    <row r="3704" spans="1:3" x14ac:dyDescent="0.2">
      <c r="A3704">
        <v>7</v>
      </c>
      <c r="B3704" t="s">
        <v>248</v>
      </c>
      <c r="C3704">
        <v>10</v>
      </c>
    </row>
    <row r="3705" spans="1:3" x14ac:dyDescent="0.2">
      <c r="A3705">
        <v>7</v>
      </c>
      <c r="B3705" t="s">
        <v>248</v>
      </c>
      <c r="C3705">
        <v>683228</v>
      </c>
    </row>
    <row r="3706" spans="1:3" x14ac:dyDescent="0.2">
      <c r="A3706">
        <v>7</v>
      </c>
      <c r="B3706" t="s">
        <v>248</v>
      </c>
      <c r="C3706">
        <v>1080</v>
      </c>
    </row>
    <row r="3707" spans="1:3" x14ac:dyDescent="0.2">
      <c r="A3707">
        <v>5</v>
      </c>
      <c r="B3707" t="s">
        <v>262</v>
      </c>
      <c r="C3707">
        <v>36969</v>
      </c>
    </row>
    <row r="3708" spans="1:3" x14ac:dyDescent="0.2">
      <c r="A3708">
        <v>5</v>
      </c>
      <c r="B3708" t="s">
        <v>262</v>
      </c>
      <c r="C3708">
        <v>756560</v>
      </c>
    </row>
    <row r="3709" spans="1:3" x14ac:dyDescent="0.2">
      <c r="A3709">
        <v>1</v>
      </c>
      <c r="B3709" t="s">
        <v>262</v>
      </c>
      <c r="C3709">
        <v>884049</v>
      </c>
    </row>
    <row r="3710" spans="1:3" x14ac:dyDescent="0.2">
      <c r="A3710">
        <v>1</v>
      </c>
      <c r="B3710" t="s">
        <v>262</v>
      </c>
      <c r="C3710">
        <v>139</v>
      </c>
    </row>
    <row r="3711" spans="1:3" x14ac:dyDescent="0.2">
      <c r="A3711">
        <v>1</v>
      </c>
      <c r="B3711" t="s">
        <v>262</v>
      </c>
    </row>
    <row r="3712" spans="1:3" x14ac:dyDescent="0.2">
      <c r="A3712">
        <v>2</v>
      </c>
      <c r="B3712" t="s">
        <v>219</v>
      </c>
      <c r="C3712">
        <v>49729</v>
      </c>
    </row>
    <row r="3713" spans="1:3" x14ac:dyDescent="0.2">
      <c r="A3713">
        <v>2</v>
      </c>
      <c r="B3713" t="s">
        <v>219</v>
      </c>
      <c r="C3713">
        <v>1406915</v>
      </c>
    </row>
    <row r="3714" spans="1:3" x14ac:dyDescent="0.2">
      <c r="A3714">
        <v>4</v>
      </c>
      <c r="B3714" t="s">
        <v>219</v>
      </c>
      <c r="C3714">
        <v>338188</v>
      </c>
    </row>
    <row r="3715" spans="1:3" x14ac:dyDescent="0.2">
      <c r="A3715">
        <v>4</v>
      </c>
      <c r="B3715" t="s">
        <v>219</v>
      </c>
      <c r="C3715">
        <v>167349</v>
      </c>
    </row>
    <row r="3716" spans="1:3" x14ac:dyDescent="0.2">
      <c r="A3716">
        <v>2</v>
      </c>
      <c r="B3716" t="s">
        <v>405</v>
      </c>
      <c r="C3716">
        <v>2320543</v>
      </c>
    </row>
    <row r="3717" spans="1:3" x14ac:dyDescent="0.2">
      <c r="A3717">
        <v>2</v>
      </c>
      <c r="B3717" t="s">
        <v>405</v>
      </c>
      <c r="C3717">
        <v>105713</v>
      </c>
    </row>
    <row r="3718" spans="1:3" x14ac:dyDescent="0.2">
      <c r="A3718">
        <v>1</v>
      </c>
      <c r="B3718" t="s">
        <v>405</v>
      </c>
      <c r="C3718">
        <v>119</v>
      </c>
    </row>
    <row r="3719" spans="1:3" x14ac:dyDescent="0.2">
      <c r="A3719">
        <v>1</v>
      </c>
      <c r="B3719" t="s">
        <v>405</v>
      </c>
      <c r="C3719">
        <v>44</v>
      </c>
    </row>
    <row r="3720" spans="1:3" x14ac:dyDescent="0.2">
      <c r="A3720">
        <v>1</v>
      </c>
      <c r="B3720" t="s">
        <v>405</v>
      </c>
      <c r="C3720">
        <v>992422</v>
      </c>
    </row>
    <row r="3721" spans="1:3" x14ac:dyDescent="0.2">
      <c r="A3721">
        <v>1</v>
      </c>
      <c r="B3721" t="s">
        <v>405</v>
      </c>
      <c r="C3721">
        <v>355377</v>
      </c>
    </row>
    <row r="3722" spans="1:3" x14ac:dyDescent="0.2">
      <c r="A3722">
        <v>10</v>
      </c>
      <c r="B3722" t="s">
        <v>443</v>
      </c>
      <c r="C3722">
        <v>228951</v>
      </c>
    </row>
    <row r="3723" spans="1:3" x14ac:dyDescent="0.2">
      <c r="A3723">
        <v>10</v>
      </c>
      <c r="B3723" t="s">
        <v>443</v>
      </c>
      <c r="C3723">
        <v>76247</v>
      </c>
    </row>
    <row r="3724" spans="1:3" x14ac:dyDescent="0.2">
      <c r="A3724">
        <v>9</v>
      </c>
      <c r="B3724" t="s">
        <v>443</v>
      </c>
      <c r="C3724">
        <v>117637</v>
      </c>
    </row>
    <row r="3725" spans="1:3" x14ac:dyDescent="0.2">
      <c r="A3725">
        <v>10</v>
      </c>
      <c r="B3725" t="s">
        <v>443</v>
      </c>
      <c r="C3725">
        <v>99083</v>
      </c>
    </row>
    <row r="3726" spans="1:3" x14ac:dyDescent="0.2">
      <c r="A3726">
        <v>10</v>
      </c>
      <c r="B3726" t="s">
        <v>443</v>
      </c>
      <c r="C3726">
        <v>128240</v>
      </c>
    </row>
    <row r="3727" spans="1:3" x14ac:dyDescent="0.2">
      <c r="A3727">
        <v>7</v>
      </c>
      <c r="B3727" t="s">
        <v>443</v>
      </c>
      <c r="C3727">
        <v>193439</v>
      </c>
    </row>
    <row r="3728" spans="1:3" x14ac:dyDescent="0.2">
      <c r="A3728">
        <v>9</v>
      </c>
      <c r="B3728" t="s">
        <v>443</v>
      </c>
      <c r="C3728">
        <v>306296</v>
      </c>
    </row>
    <row r="3729" spans="1:3" x14ac:dyDescent="0.2">
      <c r="A3729">
        <v>8</v>
      </c>
      <c r="B3729" t="s">
        <v>443</v>
      </c>
      <c r="C3729">
        <v>160578</v>
      </c>
    </row>
    <row r="3730" spans="1:3" x14ac:dyDescent="0.2">
      <c r="A3730">
        <v>3</v>
      </c>
      <c r="B3730" t="s">
        <v>443</v>
      </c>
      <c r="C3730">
        <v>297231</v>
      </c>
    </row>
    <row r="3731" spans="1:3" x14ac:dyDescent="0.2">
      <c r="A3731">
        <v>10</v>
      </c>
      <c r="B3731" t="s">
        <v>443</v>
      </c>
      <c r="C3731">
        <v>241719</v>
      </c>
    </row>
    <row r="3732" spans="1:3" x14ac:dyDescent="0.2">
      <c r="A3732">
        <v>10</v>
      </c>
      <c r="B3732" t="s">
        <v>443</v>
      </c>
      <c r="C3732">
        <v>149089</v>
      </c>
    </row>
    <row r="3733" spans="1:3" x14ac:dyDescent="0.2">
      <c r="A3733">
        <v>10</v>
      </c>
      <c r="B3733" t="s">
        <v>443</v>
      </c>
      <c r="C3733">
        <v>144270</v>
      </c>
    </row>
    <row r="3734" spans="1:3" x14ac:dyDescent="0.2">
      <c r="A3734">
        <v>10</v>
      </c>
      <c r="B3734" t="s">
        <v>443</v>
      </c>
      <c r="C3734">
        <v>174365</v>
      </c>
    </row>
    <row r="3735" spans="1:3" x14ac:dyDescent="0.2">
      <c r="A3735">
        <v>10</v>
      </c>
      <c r="B3735" t="s">
        <v>443</v>
      </c>
      <c r="C3735">
        <v>87672</v>
      </c>
    </row>
    <row r="3736" spans="1:3" x14ac:dyDescent="0.2">
      <c r="A3736">
        <v>7</v>
      </c>
      <c r="B3736" t="s">
        <v>443</v>
      </c>
      <c r="C3736">
        <v>666021</v>
      </c>
    </row>
    <row r="3737" spans="1:3" x14ac:dyDescent="0.2">
      <c r="A3737">
        <v>5</v>
      </c>
      <c r="B3737" t="s">
        <v>443</v>
      </c>
      <c r="C3737">
        <v>79130</v>
      </c>
    </row>
    <row r="3738" spans="1:3" x14ac:dyDescent="0.2">
      <c r="A3738">
        <v>10</v>
      </c>
      <c r="B3738" t="s">
        <v>443</v>
      </c>
      <c r="C3738">
        <v>168499</v>
      </c>
    </row>
    <row r="3739" spans="1:3" x14ac:dyDescent="0.2">
      <c r="A3739">
        <v>2</v>
      </c>
      <c r="B3739" t="s">
        <v>443</v>
      </c>
      <c r="C3739">
        <v>142680</v>
      </c>
    </row>
    <row r="3740" spans="1:3" x14ac:dyDescent="0.2">
      <c r="A3740">
        <v>8</v>
      </c>
      <c r="B3740" t="s">
        <v>443</v>
      </c>
      <c r="C3740">
        <v>91317</v>
      </c>
    </row>
    <row r="3741" spans="1:3" x14ac:dyDescent="0.2">
      <c r="A3741">
        <v>8</v>
      </c>
      <c r="B3741" t="s">
        <v>443</v>
      </c>
      <c r="C3741">
        <v>130875</v>
      </c>
    </row>
    <row r="3742" spans="1:3" x14ac:dyDescent="0.2">
      <c r="A3742">
        <v>9</v>
      </c>
      <c r="B3742" t="s">
        <v>443</v>
      </c>
      <c r="C3742">
        <v>115490</v>
      </c>
    </row>
    <row r="3743" spans="1:3" x14ac:dyDescent="0.2">
      <c r="A3743">
        <v>6</v>
      </c>
      <c r="B3743" t="s">
        <v>443</v>
      </c>
      <c r="C3743">
        <v>158031</v>
      </c>
    </row>
    <row r="3744" spans="1:3" x14ac:dyDescent="0.2">
      <c r="A3744">
        <v>9</v>
      </c>
      <c r="B3744" t="s">
        <v>443</v>
      </c>
      <c r="C3744">
        <v>119849</v>
      </c>
    </row>
    <row r="3745" spans="1:3" x14ac:dyDescent="0.2">
      <c r="A3745">
        <v>1</v>
      </c>
      <c r="B3745" t="s">
        <v>443</v>
      </c>
      <c r="C3745">
        <v>108039</v>
      </c>
    </row>
    <row r="3746" spans="1:3" x14ac:dyDescent="0.2">
      <c r="A3746">
        <v>3</v>
      </c>
      <c r="B3746" t="s">
        <v>443</v>
      </c>
      <c r="C3746">
        <v>90579</v>
      </c>
    </row>
    <row r="3747" spans="1:3" x14ac:dyDescent="0.2">
      <c r="A3747">
        <v>2</v>
      </c>
      <c r="B3747" t="s">
        <v>443</v>
      </c>
      <c r="C3747">
        <v>133231</v>
      </c>
    </row>
    <row r="3748" spans="1:3" x14ac:dyDescent="0.2">
      <c r="A3748">
        <v>2</v>
      </c>
      <c r="B3748" t="s">
        <v>443</v>
      </c>
      <c r="C3748">
        <v>43865</v>
      </c>
    </row>
    <row r="3749" spans="1:3" x14ac:dyDescent="0.2">
      <c r="A3749">
        <v>3</v>
      </c>
      <c r="B3749" t="s">
        <v>443</v>
      </c>
      <c r="C3749">
        <v>91730</v>
      </c>
    </row>
    <row r="3750" spans="1:3" x14ac:dyDescent="0.2">
      <c r="A3750">
        <v>3</v>
      </c>
      <c r="B3750" t="s">
        <v>443</v>
      </c>
      <c r="C3750">
        <v>133788</v>
      </c>
    </row>
    <row r="3751" spans="1:3" x14ac:dyDescent="0.2">
      <c r="A3751">
        <v>3</v>
      </c>
      <c r="B3751" t="s">
        <v>443</v>
      </c>
      <c r="C3751">
        <v>119012</v>
      </c>
    </row>
    <row r="3752" spans="1:3" x14ac:dyDescent="0.2">
      <c r="A3752">
        <v>4</v>
      </c>
      <c r="B3752" t="s">
        <v>443</v>
      </c>
      <c r="C3752">
        <v>159789</v>
      </c>
    </row>
    <row r="3753" spans="1:3" x14ac:dyDescent="0.2">
      <c r="A3753">
        <v>8</v>
      </c>
      <c r="B3753" t="s">
        <v>443</v>
      </c>
      <c r="C3753">
        <v>71500</v>
      </c>
    </row>
    <row r="3754" spans="1:3" x14ac:dyDescent="0.2">
      <c r="A3754">
        <v>7</v>
      </c>
      <c r="B3754" t="s">
        <v>443</v>
      </c>
      <c r="C3754">
        <v>219019</v>
      </c>
    </row>
    <row r="3755" spans="1:3" x14ac:dyDescent="0.2">
      <c r="A3755">
        <v>4</v>
      </c>
      <c r="B3755" t="s">
        <v>443</v>
      </c>
      <c r="C3755">
        <v>161120</v>
      </c>
    </row>
    <row r="3756" spans="1:3" x14ac:dyDescent="0.2">
      <c r="A3756">
        <v>6</v>
      </c>
      <c r="B3756" t="s">
        <v>443</v>
      </c>
      <c r="C3756">
        <v>85303</v>
      </c>
    </row>
    <row r="3757" spans="1:3" x14ac:dyDescent="0.2">
      <c r="A3757">
        <v>2</v>
      </c>
      <c r="B3757" t="s">
        <v>443</v>
      </c>
      <c r="C3757">
        <v>180853</v>
      </c>
    </row>
    <row r="3758" spans="1:3" x14ac:dyDescent="0.2">
      <c r="A3758">
        <v>4</v>
      </c>
      <c r="B3758" t="s">
        <v>443</v>
      </c>
      <c r="C3758">
        <v>108701</v>
      </c>
    </row>
    <row r="3759" spans="1:3" x14ac:dyDescent="0.2">
      <c r="A3759">
        <v>4</v>
      </c>
      <c r="B3759" t="s">
        <v>443</v>
      </c>
      <c r="C3759">
        <v>196244</v>
      </c>
    </row>
    <row r="3760" spans="1:3" x14ac:dyDescent="0.2">
      <c r="A3760">
        <v>2</v>
      </c>
      <c r="B3760" t="s">
        <v>443</v>
      </c>
      <c r="C3760">
        <v>184455</v>
      </c>
    </row>
    <row r="3761" spans="1:3" x14ac:dyDescent="0.2">
      <c r="A3761">
        <v>2</v>
      </c>
      <c r="B3761" t="s">
        <v>443</v>
      </c>
      <c r="C3761">
        <v>137154</v>
      </c>
    </row>
    <row r="3762" spans="1:3" x14ac:dyDescent="0.2">
      <c r="A3762">
        <v>2</v>
      </c>
      <c r="B3762" t="s">
        <v>443</v>
      </c>
      <c r="C3762">
        <v>196324</v>
      </c>
    </row>
    <row r="3763" spans="1:3" x14ac:dyDescent="0.2">
      <c r="A3763">
        <v>2</v>
      </c>
      <c r="B3763" t="s">
        <v>443</v>
      </c>
      <c r="C3763">
        <v>82576</v>
      </c>
    </row>
    <row r="3764" spans="1:3" x14ac:dyDescent="0.2">
      <c r="A3764">
        <v>4</v>
      </c>
      <c r="B3764" t="s">
        <v>443</v>
      </c>
      <c r="C3764">
        <v>113454</v>
      </c>
    </row>
    <row r="3765" spans="1:3" x14ac:dyDescent="0.2">
      <c r="A3765">
        <v>10</v>
      </c>
      <c r="B3765" t="s">
        <v>443</v>
      </c>
      <c r="C3765">
        <v>153032</v>
      </c>
    </row>
    <row r="3766" spans="1:3" x14ac:dyDescent="0.2">
      <c r="A3766">
        <v>6</v>
      </c>
      <c r="B3766" t="s">
        <v>443</v>
      </c>
      <c r="C3766">
        <v>386639</v>
      </c>
    </row>
    <row r="3767" spans="1:3" x14ac:dyDescent="0.2">
      <c r="A3767">
        <v>9</v>
      </c>
      <c r="B3767" t="s">
        <v>443</v>
      </c>
      <c r="C3767">
        <v>4182514</v>
      </c>
    </row>
    <row r="3768" spans="1:3" x14ac:dyDescent="0.2">
      <c r="A3768">
        <v>7</v>
      </c>
      <c r="B3768" t="s">
        <v>443</v>
      </c>
      <c r="C3768">
        <v>2330482</v>
      </c>
    </row>
    <row r="3769" spans="1:3" x14ac:dyDescent="0.2">
      <c r="A3769">
        <v>9</v>
      </c>
      <c r="B3769" t="s">
        <v>443</v>
      </c>
      <c r="C3769">
        <v>343914</v>
      </c>
    </row>
    <row r="3770" spans="1:3" x14ac:dyDescent="0.2">
      <c r="A3770">
        <v>6</v>
      </c>
      <c r="B3770" t="s">
        <v>443</v>
      </c>
      <c r="C3770">
        <v>142152</v>
      </c>
    </row>
    <row r="3771" spans="1:3" x14ac:dyDescent="0.2">
      <c r="A3771">
        <v>8</v>
      </c>
      <c r="B3771" t="s">
        <v>443</v>
      </c>
      <c r="C3771">
        <v>993511</v>
      </c>
    </row>
    <row r="3772" spans="1:3" x14ac:dyDescent="0.2">
      <c r="A3772">
        <v>9</v>
      </c>
      <c r="B3772" t="s">
        <v>443</v>
      </c>
      <c r="C3772">
        <v>119479</v>
      </c>
    </row>
    <row r="3773" spans="1:3" x14ac:dyDescent="0.2">
      <c r="A3773">
        <v>10</v>
      </c>
      <c r="B3773" t="s">
        <v>443</v>
      </c>
      <c r="C3773">
        <v>112415</v>
      </c>
    </row>
    <row r="3774" spans="1:3" x14ac:dyDescent="0.2">
      <c r="A3774">
        <v>9</v>
      </c>
      <c r="B3774" t="s">
        <v>443</v>
      </c>
      <c r="C3774">
        <v>85304</v>
      </c>
    </row>
    <row r="3775" spans="1:3" x14ac:dyDescent="0.2">
      <c r="A3775">
        <v>10</v>
      </c>
      <c r="B3775" t="s">
        <v>443</v>
      </c>
      <c r="C3775">
        <v>129843</v>
      </c>
    </row>
    <row r="3776" spans="1:3" x14ac:dyDescent="0.2">
      <c r="A3776">
        <v>8</v>
      </c>
      <c r="B3776" t="s">
        <v>443</v>
      </c>
      <c r="C3776">
        <v>154858</v>
      </c>
    </row>
    <row r="3777" spans="1:3" x14ac:dyDescent="0.2">
      <c r="A3777">
        <v>10</v>
      </c>
      <c r="B3777" t="s">
        <v>443</v>
      </c>
      <c r="C3777">
        <v>136347</v>
      </c>
    </row>
    <row r="3778" spans="1:3" x14ac:dyDescent="0.2">
      <c r="A3778">
        <v>6</v>
      </c>
      <c r="B3778" t="s">
        <v>443</v>
      </c>
      <c r="C3778">
        <v>100893</v>
      </c>
    </row>
    <row r="3779" spans="1:3" x14ac:dyDescent="0.2">
      <c r="A3779">
        <v>6</v>
      </c>
      <c r="B3779" t="s">
        <v>443</v>
      </c>
      <c r="C3779">
        <v>109914</v>
      </c>
    </row>
    <row r="3780" spans="1:3" x14ac:dyDescent="0.2">
      <c r="A3780">
        <v>6</v>
      </c>
      <c r="B3780" t="s">
        <v>443</v>
      </c>
      <c r="C3780">
        <v>126291</v>
      </c>
    </row>
    <row r="3781" spans="1:3" x14ac:dyDescent="0.2">
      <c r="A3781">
        <v>4</v>
      </c>
      <c r="B3781" t="s">
        <v>443</v>
      </c>
      <c r="C3781">
        <v>123265</v>
      </c>
    </row>
    <row r="3782" spans="1:3" x14ac:dyDescent="0.2">
      <c r="A3782">
        <v>3</v>
      </c>
      <c r="B3782" t="s">
        <v>443</v>
      </c>
      <c r="C3782">
        <v>182800</v>
      </c>
    </row>
    <row r="3783" spans="1:3" x14ac:dyDescent="0.2">
      <c r="A3783">
        <v>3</v>
      </c>
      <c r="B3783" t="s">
        <v>443</v>
      </c>
      <c r="C3783">
        <v>230015</v>
      </c>
    </row>
    <row r="3784" spans="1:3" x14ac:dyDescent="0.2">
      <c r="A3784">
        <v>5</v>
      </c>
      <c r="B3784" t="s">
        <v>443</v>
      </c>
      <c r="C3784">
        <v>111959</v>
      </c>
    </row>
    <row r="3785" spans="1:3" x14ac:dyDescent="0.2">
      <c r="A3785">
        <v>1</v>
      </c>
      <c r="B3785" t="s">
        <v>443</v>
      </c>
      <c r="C3785">
        <v>211618</v>
      </c>
    </row>
    <row r="3786" spans="1:3" x14ac:dyDescent="0.2">
      <c r="A3786">
        <v>2</v>
      </c>
      <c r="B3786" t="s">
        <v>443</v>
      </c>
      <c r="C3786">
        <v>231636</v>
      </c>
    </row>
    <row r="3787" spans="1:3" x14ac:dyDescent="0.2">
      <c r="A3787">
        <v>4</v>
      </c>
      <c r="B3787" t="s">
        <v>443</v>
      </c>
      <c r="C3787">
        <v>105270</v>
      </c>
    </row>
    <row r="3788" spans="1:3" x14ac:dyDescent="0.2">
      <c r="A3788">
        <v>2</v>
      </c>
      <c r="B3788" t="s">
        <v>443</v>
      </c>
      <c r="C3788">
        <v>110270</v>
      </c>
    </row>
    <row r="3789" spans="1:3" x14ac:dyDescent="0.2">
      <c r="A3789">
        <v>3</v>
      </c>
      <c r="B3789" t="s">
        <v>443</v>
      </c>
      <c r="C3789">
        <v>293598</v>
      </c>
    </row>
    <row r="3790" spans="1:3" x14ac:dyDescent="0.2">
      <c r="A3790">
        <v>2</v>
      </c>
      <c r="B3790" t="s">
        <v>443</v>
      </c>
      <c r="C3790">
        <v>110585</v>
      </c>
    </row>
    <row r="3791" spans="1:3" x14ac:dyDescent="0.2">
      <c r="A3791">
        <v>2</v>
      </c>
      <c r="B3791" t="s">
        <v>443</v>
      </c>
      <c r="C3791">
        <v>82896</v>
      </c>
    </row>
    <row r="3792" spans="1:3" x14ac:dyDescent="0.2">
      <c r="A3792">
        <v>4</v>
      </c>
      <c r="B3792" t="s">
        <v>443</v>
      </c>
      <c r="C3792">
        <v>87025</v>
      </c>
    </row>
    <row r="3793" spans="1:3" x14ac:dyDescent="0.2">
      <c r="A3793">
        <v>3</v>
      </c>
      <c r="B3793" t="s">
        <v>443</v>
      </c>
      <c r="C3793">
        <v>127926</v>
      </c>
    </row>
    <row r="3794" spans="1:3" x14ac:dyDescent="0.2">
      <c r="A3794">
        <v>3</v>
      </c>
      <c r="B3794" t="s">
        <v>443</v>
      </c>
      <c r="C3794">
        <v>137895</v>
      </c>
    </row>
    <row r="3795" spans="1:3" x14ac:dyDescent="0.2">
      <c r="A3795">
        <v>6</v>
      </c>
      <c r="B3795" t="s">
        <v>443</v>
      </c>
      <c r="C3795">
        <v>106992</v>
      </c>
    </row>
    <row r="3796" spans="1:3" x14ac:dyDescent="0.2">
      <c r="A3796">
        <v>3</v>
      </c>
      <c r="B3796" t="s">
        <v>443</v>
      </c>
      <c r="C3796">
        <v>176099</v>
      </c>
    </row>
    <row r="3797" spans="1:3" x14ac:dyDescent="0.2">
      <c r="A3797">
        <v>4</v>
      </c>
      <c r="B3797" t="s">
        <v>443</v>
      </c>
      <c r="C3797">
        <v>106348</v>
      </c>
    </row>
    <row r="3798" spans="1:3" x14ac:dyDescent="0.2">
      <c r="A3798">
        <v>3</v>
      </c>
      <c r="B3798" t="s">
        <v>443</v>
      </c>
      <c r="C3798">
        <v>94701</v>
      </c>
    </row>
    <row r="3799" spans="1:3" x14ac:dyDescent="0.2">
      <c r="A3799">
        <v>4</v>
      </c>
      <c r="B3799" t="s">
        <v>443</v>
      </c>
      <c r="C3799">
        <v>94608</v>
      </c>
    </row>
    <row r="3800" spans="1:3" x14ac:dyDescent="0.2">
      <c r="A3800">
        <v>2</v>
      </c>
      <c r="B3800" t="s">
        <v>443</v>
      </c>
      <c r="C3800">
        <v>67179</v>
      </c>
    </row>
    <row r="3801" spans="1:3" x14ac:dyDescent="0.2">
      <c r="A3801">
        <v>9</v>
      </c>
      <c r="B3801" t="s">
        <v>443</v>
      </c>
      <c r="C3801">
        <v>330960</v>
      </c>
    </row>
    <row r="3802" spans="1:3" x14ac:dyDescent="0.2">
      <c r="A3802">
        <v>10</v>
      </c>
      <c r="B3802" t="s">
        <v>443</v>
      </c>
      <c r="C3802">
        <v>100889</v>
      </c>
    </row>
    <row r="3803" spans="1:3" x14ac:dyDescent="0.2">
      <c r="A3803">
        <v>10</v>
      </c>
      <c r="B3803" t="s">
        <v>443</v>
      </c>
      <c r="C3803">
        <v>316940</v>
      </c>
    </row>
    <row r="3804" spans="1:3" x14ac:dyDescent="0.2">
      <c r="A3804">
        <v>5</v>
      </c>
      <c r="B3804" t="s">
        <v>443</v>
      </c>
      <c r="C3804">
        <v>174354</v>
      </c>
    </row>
    <row r="3805" spans="1:3" x14ac:dyDescent="0.2">
      <c r="A3805">
        <v>9</v>
      </c>
      <c r="B3805" t="s">
        <v>443</v>
      </c>
      <c r="C3805">
        <v>265691</v>
      </c>
    </row>
    <row r="3806" spans="1:3" x14ac:dyDescent="0.2">
      <c r="A3806">
        <v>7</v>
      </c>
      <c r="B3806" t="s">
        <v>443</v>
      </c>
      <c r="C3806">
        <v>141922</v>
      </c>
    </row>
    <row r="3807" spans="1:3" x14ac:dyDescent="0.2">
      <c r="A3807">
        <v>9</v>
      </c>
      <c r="B3807" t="s">
        <v>443</v>
      </c>
      <c r="C3807">
        <v>1166041</v>
      </c>
    </row>
    <row r="3808" spans="1:3" x14ac:dyDescent="0.2">
      <c r="A3808">
        <v>8</v>
      </c>
      <c r="B3808" t="s">
        <v>443</v>
      </c>
      <c r="C3808">
        <v>182243</v>
      </c>
    </row>
    <row r="3809" spans="1:3" x14ac:dyDescent="0.2">
      <c r="A3809">
        <v>7</v>
      </c>
      <c r="B3809" t="s">
        <v>443</v>
      </c>
      <c r="C3809">
        <v>1569129</v>
      </c>
    </row>
    <row r="3810" spans="1:3" x14ac:dyDescent="0.2">
      <c r="A3810">
        <v>9</v>
      </c>
      <c r="B3810" t="s">
        <v>443</v>
      </c>
      <c r="C3810">
        <v>303629</v>
      </c>
    </row>
    <row r="3811" spans="1:3" x14ac:dyDescent="0.2">
      <c r="A3811">
        <v>4</v>
      </c>
      <c r="B3811" t="s">
        <v>443</v>
      </c>
      <c r="C3811">
        <v>99550</v>
      </c>
    </row>
    <row r="3812" spans="1:3" x14ac:dyDescent="0.2">
      <c r="A3812">
        <v>3</v>
      </c>
      <c r="B3812" t="s">
        <v>443</v>
      </c>
      <c r="C3812">
        <v>227448</v>
      </c>
    </row>
    <row r="3813" spans="1:3" x14ac:dyDescent="0.2">
      <c r="A3813">
        <v>8</v>
      </c>
      <c r="B3813" t="s">
        <v>443</v>
      </c>
      <c r="C3813">
        <v>204995</v>
      </c>
    </row>
    <row r="3814" spans="1:3" x14ac:dyDescent="0.2">
      <c r="A3814">
        <v>9</v>
      </c>
      <c r="B3814" t="s">
        <v>443</v>
      </c>
      <c r="C3814">
        <v>137512</v>
      </c>
    </row>
    <row r="3815" spans="1:3" x14ac:dyDescent="0.2">
      <c r="A3815">
        <v>7</v>
      </c>
      <c r="B3815" t="s">
        <v>443</v>
      </c>
      <c r="C3815">
        <v>83787</v>
      </c>
    </row>
    <row r="3816" spans="1:3" x14ac:dyDescent="0.2">
      <c r="A3816">
        <v>6</v>
      </c>
      <c r="B3816" t="s">
        <v>443</v>
      </c>
      <c r="C3816">
        <v>174359</v>
      </c>
    </row>
    <row r="3817" spans="1:3" x14ac:dyDescent="0.2">
      <c r="A3817">
        <v>6</v>
      </c>
      <c r="B3817" t="s">
        <v>443</v>
      </c>
      <c r="C3817">
        <v>80896</v>
      </c>
    </row>
    <row r="3818" spans="1:3" x14ac:dyDescent="0.2">
      <c r="A3818">
        <v>8</v>
      </c>
      <c r="B3818" t="s">
        <v>443</v>
      </c>
      <c r="C3818">
        <v>49370</v>
      </c>
    </row>
    <row r="3819" spans="1:3" x14ac:dyDescent="0.2">
      <c r="A3819">
        <v>2</v>
      </c>
      <c r="B3819" t="s">
        <v>443</v>
      </c>
      <c r="C3819">
        <v>257435</v>
      </c>
    </row>
    <row r="3820" spans="1:3" x14ac:dyDescent="0.2">
      <c r="A3820">
        <v>3</v>
      </c>
      <c r="B3820" t="s">
        <v>443</v>
      </c>
      <c r="C3820">
        <v>72790</v>
      </c>
    </row>
    <row r="3821" spans="1:3" x14ac:dyDescent="0.2">
      <c r="A3821">
        <v>7</v>
      </c>
      <c r="B3821" t="s">
        <v>443</v>
      </c>
      <c r="C3821">
        <v>123852</v>
      </c>
    </row>
    <row r="3822" spans="1:3" x14ac:dyDescent="0.2">
      <c r="A3822">
        <v>3</v>
      </c>
      <c r="B3822" t="s">
        <v>443</v>
      </c>
      <c r="C3822">
        <v>103611</v>
      </c>
    </row>
    <row r="3823" spans="1:3" x14ac:dyDescent="0.2">
      <c r="A3823">
        <v>5</v>
      </c>
      <c r="B3823" t="s">
        <v>443</v>
      </c>
      <c r="C3823">
        <v>69161</v>
      </c>
    </row>
    <row r="3824" spans="1:3" x14ac:dyDescent="0.2">
      <c r="A3824">
        <v>2</v>
      </c>
      <c r="B3824" t="s">
        <v>443</v>
      </c>
      <c r="C3824">
        <v>136278</v>
      </c>
    </row>
    <row r="3825" spans="1:3" x14ac:dyDescent="0.2">
      <c r="A3825">
        <v>4</v>
      </c>
      <c r="B3825" t="s">
        <v>443</v>
      </c>
      <c r="C3825">
        <v>260215</v>
      </c>
    </row>
    <row r="3826" spans="1:3" x14ac:dyDescent="0.2">
      <c r="A3826">
        <v>4</v>
      </c>
      <c r="B3826" t="s">
        <v>443</v>
      </c>
      <c r="C3826">
        <v>217598</v>
      </c>
    </row>
    <row r="3827" spans="1:3" x14ac:dyDescent="0.2">
      <c r="A3827">
        <v>1</v>
      </c>
      <c r="B3827" t="s">
        <v>443</v>
      </c>
      <c r="C3827">
        <v>78873</v>
      </c>
    </row>
    <row r="3828" spans="1:3" x14ac:dyDescent="0.2">
      <c r="A3828">
        <v>2</v>
      </c>
      <c r="B3828" t="s">
        <v>443</v>
      </c>
      <c r="C3828">
        <v>180332</v>
      </c>
    </row>
    <row r="3829" spans="1:3" x14ac:dyDescent="0.2">
      <c r="A3829">
        <v>4</v>
      </c>
      <c r="B3829" t="s">
        <v>443</v>
      </c>
      <c r="C3829">
        <v>148015</v>
      </c>
    </row>
    <row r="3830" spans="1:3" x14ac:dyDescent="0.2">
      <c r="A3830">
        <v>3</v>
      </c>
      <c r="B3830" t="s">
        <v>443</v>
      </c>
      <c r="C3830">
        <v>93195</v>
      </c>
    </row>
    <row r="3831" spans="1:3" x14ac:dyDescent="0.2">
      <c r="A3831">
        <v>9</v>
      </c>
      <c r="B3831" t="s">
        <v>443</v>
      </c>
      <c r="C3831">
        <v>88315</v>
      </c>
    </row>
    <row r="3832" spans="1:3" x14ac:dyDescent="0.2">
      <c r="A3832">
        <v>5</v>
      </c>
      <c r="B3832" t="s">
        <v>443</v>
      </c>
      <c r="C3832">
        <v>144745</v>
      </c>
    </row>
    <row r="3833" spans="1:3" x14ac:dyDescent="0.2">
      <c r="A3833">
        <v>4</v>
      </c>
      <c r="B3833" t="s">
        <v>443</v>
      </c>
      <c r="C3833">
        <v>45888</v>
      </c>
    </row>
    <row r="3834" spans="1:3" x14ac:dyDescent="0.2">
      <c r="A3834">
        <v>4</v>
      </c>
      <c r="B3834" t="s">
        <v>443</v>
      </c>
      <c r="C3834">
        <v>82595</v>
      </c>
    </row>
    <row r="3835" spans="1:3" x14ac:dyDescent="0.2">
      <c r="A3835">
        <v>8</v>
      </c>
      <c r="B3835" t="s">
        <v>443</v>
      </c>
      <c r="C3835">
        <v>108149</v>
      </c>
    </row>
    <row r="3836" spans="1:3" x14ac:dyDescent="0.2">
      <c r="A3836">
        <v>4</v>
      </c>
      <c r="B3836" t="s">
        <v>443</v>
      </c>
      <c r="C3836">
        <v>115818</v>
      </c>
    </row>
    <row r="3837" spans="1:3" x14ac:dyDescent="0.2">
      <c r="A3837">
        <v>4</v>
      </c>
      <c r="B3837" t="s">
        <v>443</v>
      </c>
      <c r="C3837">
        <v>113763</v>
      </c>
    </row>
    <row r="3838" spans="1:3" x14ac:dyDescent="0.2">
      <c r="A3838">
        <v>4</v>
      </c>
      <c r="B3838" t="s">
        <v>443</v>
      </c>
      <c r="C3838">
        <v>97064</v>
      </c>
    </row>
    <row r="3839" spans="1:3" x14ac:dyDescent="0.2">
      <c r="A3839">
        <v>4</v>
      </c>
      <c r="B3839" t="s">
        <v>443</v>
      </c>
      <c r="C3839">
        <v>108796</v>
      </c>
    </row>
    <row r="3840" spans="1:3" x14ac:dyDescent="0.2">
      <c r="A3840">
        <v>10</v>
      </c>
      <c r="B3840" t="s">
        <v>443</v>
      </c>
      <c r="C3840">
        <v>65715</v>
      </c>
    </row>
    <row r="3841" spans="1:3" x14ac:dyDescent="0.2">
      <c r="A3841">
        <v>8</v>
      </c>
      <c r="B3841" t="s">
        <v>443</v>
      </c>
      <c r="C3841">
        <v>126143</v>
      </c>
    </row>
    <row r="3842" spans="1:3" x14ac:dyDescent="0.2">
      <c r="A3842">
        <v>8</v>
      </c>
      <c r="B3842" t="s">
        <v>443</v>
      </c>
      <c r="C3842">
        <v>94453</v>
      </c>
    </row>
    <row r="3843" spans="1:3" x14ac:dyDescent="0.2">
      <c r="A3843">
        <v>8</v>
      </c>
      <c r="B3843" t="s">
        <v>443</v>
      </c>
      <c r="C3843">
        <v>90981</v>
      </c>
    </row>
    <row r="3844" spans="1:3" x14ac:dyDescent="0.2">
      <c r="A3844">
        <v>10</v>
      </c>
      <c r="B3844" t="s">
        <v>443</v>
      </c>
      <c r="C3844">
        <v>68446</v>
      </c>
    </row>
    <row r="3845" spans="1:3" x14ac:dyDescent="0.2">
      <c r="A3845">
        <v>9</v>
      </c>
      <c r="B3845" t="s">
        <v>443</v>
      </c>
      <c r="C3845">
        <v>251215</v>
      </c>
    </row>
    <row r="3846" spans="1:3" x14ac:dyDescent="0.2">
      <c r="A3846">
        <v>4</v>
      </c>
      <c r="B3846" t="s">
        <v>443</v>
      </c>
      <c r="C3846">
        <v>158483</v>
      </c>
    </row>
    <row r="3847" spans="1:3" x14ac:dyDescent="0.2">
      <c r="A3847">
        <v>4</v>
      </c>
      <c r="B3847" t="s">
        <v>443</v>
      </c>
      <c r="C3847">
        <v>116545</v>
      </c>
    </row>
    <row r="3848" spans="1:3" x14ac:dyDescent="0.2">
      <c r="A3848">
        <v>4</v>
      </c>
      <c r="B3848" t="s">
        <v>443</v>
      </c>
      <c r="C3848">
        <v>140814</v>
      </c>
    </row>
    <row r="3849" spans="1:3" x14ac:dyDescent="0.2">
      <c r="A3849">
        <v>3</v>
      </c>
      <c r="B3849" t="s">
        <v>443</v>
      </c>
      <c r="C3849">
        <v>171008</v>
      </c>
    </row>
    <row r="3850" spans="1:3" x14ac:dyDescent="0.2">
      <c r="A3850">
        <v>5</v>
      </c>
      <c r="B3850" t="s">
        <v>443</v>
      </c>
      <c r="C3850">
        <v>93314</v>
      </c>
    </row>
    <row r="3851" spans="1:3" x14ac:dyDescent="0.2">
      <c r="A3851">
        <v>3</v>
      </c>
      <c r="B3851" t="s">
        <v>443</v>
      </c>
      <c r="C3851">
        <v>120372</v>
      </c>
    </row>
    <row r="3852" spans="1:3" x14ac:dyDescent="0.2">
      <c r="A3852">
        <v>3</v>
      </c>
      <c r="B3852" t="s">
        <v>443</v>
      </c>
      <c r="C3852">
        <v>123216</v>
      </c>
    </row>
    <row r="3853" spans="1:3" x14ac:dyDescent="0.2">
      <c r="A3853">
        <v>3</v>
      </c>
      <c r="B3853" t="s">
        <v>443</v>
      </c>
      <c r="C3853">
        <v>167160</v>
      </c>
    </row>
    <row r="3854" spans="1:3" x14ac:dyDescent="0.2">
      <c r="A3854">
        <v>6</v>
      </c>
      <c r="B3854" t="s">
        <v>443</v>
      </c>
      <c r="C3854">
        <v>131157</v>
      </c>
    </row>
    <row r="3855" spans="1:3" x14ac:dyDescent="0.2">
      <c r="A3855">
        <v>7</v>
      </c>
      <c r="B3855" t="s">
        <v>443</v>
      </c>
      <c r="C3855">
        <v>583473</v>
      </c>
    </row>
    <row r="3856" spans="1:3" x14ac:dyDescent="0.2">
      <c r="A3856">
        <v>6</v>
      </c>
      <c r="B3856" t="s">
        <v>443</v>
      </c>
      <c r="C3856">
        <v>408560</v>
      </c>
    </row>
    <row r="3857" spans="1:3" x14ac:dyDescent="0.2">
      <c r="A3857">
        <v>4</v>
      </c>
      <c r="B3857" t="s">
        <v>443</v>
      </c>
      <c r="C3857">
        <v>59666</v>
      </c>
    </row>
    <row r="3858" spans="1:3" x14ac:dyDescent="0.2">
      <c r="A3858">
        <v>9</v>
      </c>
      <c r="B3858" t="s">
        <v>443</v>
      </c>
      <c r="C3858">
        <v>270243</v>
      </c>
    </row>
    <row r="3859" spans="1:3" x14ac:dyDescent="0.2">
      <c r="A3859">
        <v>5</v>
      </c>
      <c r="B3859" t="s">
        <v>443</v>
      </c>
      <c r="C3859">
        <v>116773</v>
      </c>
    </row>
    <row r="3860" spans="1:3" x14ac:dyDescent="0.2">
      <c r="A3860">
        <v>9</v>
      </c>
      <c r="B3860" t="s">
        <v>443</v>
      </c>
      <c r="C3860">
        <v>548322</v>
      </c>
    </row>
    <row r="3861" spans="1:3" x14ac:dyDescent="0.2">
      <c r="A3861">
        <v>7</v>
      </c>
      <c r="B3861" t="s">
        <v>443</v>
      </c>
      <c r="C3861">
        <v>585674</v>
      </c>
    </row>
    <row r="3862" spans="1:3" x14ac:dyDescent="0.2">
      <c r="A3862">
        <v>6</v>
      </c>
      <c r="B3862" t="s">
        <v>443</v>
      </c>
      <c r="C3862">
        <v>223054</v>
      </c>
    </row>
    <row r="3863" spans="1:3" x14ac:dyDescent="0.2">
      <c r="A3863">
        <v>7</v>
      </c>
      <c r="B3863" t="s">
        <v>443</v>
      </c>
      <c r="C3863">
        <v>318059</v>
      </c>
    </row>
    <row r="3864" spans="1:3" x14ac:dyDescent="0.2">
      <c r="A3864">
        <v>4</v>
      </c>
      <c r="B3864" t="s">
        <v>443</v>
      </c>
      <c r="C3864">
        <v>227613</v>
      </c>
    </row>
    <row r="3865" spans="1:3" x14ac:dyDescent="0.2">
      <c r="A3865">
        <v>8</v>
      </c>
      <c r="B3865" t="s">
        <v>443</v>
      </c>
      <c r="C3865">
        <v>283640</v>
      </c>
    </row>
    <row r="3866" spans="1:3" x14ac:dyDescent="0.2">
      <c r="A3866">
        <v>5</v>
      </c>
      <c r="B3866" t="s">
        <v>443</v>
      </c>
      <c r="C3866">
        <v>154800</v>
      </c>
    </row>
    <row r="3867" spans="1:3" x14ac:dyDescent="0.2">
      <c r="A3867">
        <v>4</v>
      </c>
      <c r="B3867" t="s">
        <v>443</v>
      </c>
      <c r="C3867">
        <v>447208</v>
      </c>
    </row>
    <row r="3868" spans="1:3" x14ac:dyDescent="0.2">
      <c r="A3868">
        <v>6</v>
      </c>
      <c r="B3868" t="s">
        <v>443</v>
      </c>
      <c r="C3868">
        <v>195880</v>
      </c>
    </row>
    <row r="3869" spans="1:3" x14ac:dyDescent="0.2">
      <c r="A3869">
        <v>5</v>
      </c>
      <c r="B3869" t="s">
        <v>443</v>
      </c>
      <c r="C3869">
        <v>68174</v>
      </c>
    </row>
    <row r="3870" spans="1:3" x14ac:dyDescent="0.2">
      <c r="A3870">
        <v>5</v>
      </c>
      <c r="B3870" t="s">
        <v>443</v>
      </c>
      <c r="C3870">
        <v>291708</v>
      </c>
    </row>
    <row r="3871" spans="1:3" x14ac:dyDescent="0.2">
      <c r="A3871">
        <v>6</v>
      </c>
      <c r="B3871" t="s">
        <v>443</v>
      </c>
      <c r="C3871">
        <v>169387</v>
      </c>
    </row>
    <row r="3872" spans="1:3" x14ac:dyDescent="0.2">
      <c r="A3872">
        <v>6</v>
      </c>
      <c r="B3872" t="s">
        <v>443</v>
      </c>
      <c r="C3872">
        <v>180145</v>
      </c>
    </row>
    <row r="3873" spans="1:3" x14ac:dyDescent="0.2">
      <c r="A3873">
        <v>6</v>
      </c>
      <c r="B3873" t="s">
        <v>443</v>
      </c>
      <c r="C3873">
        <v>193915</v>
      </c>
    </row>
    <row r="3874" spans="1:3" x14ac:dyDescent="0.2">
      <c r="A3874">
        <v>5</v>
      </c>
      <c r="B3874" t="s">
        <v>443</v>
      </c>
      <c r="C3874">
        <v>51532</v>
      </c>
    </row>
    <row r="3875" spans="1:3" x14ac:dyDescent="0.2">
      <c r="A3875">
        <v>2</v>
      </c>
      <c r="B3875" t="s">
        <v>443</v>
      </c>
      <c r="C3875">
        <v>31032</v>
      </c>
    </row>
    <row r="3876" spans="1:3" x14ac:dyDescent="0.2">
      <c r="A3876">
        <v>8</v>
      </c>
      <c r="B3876" t="s">
        <v>443</v>
      </c>
      <c r="C3876">
        <v>94999</v>
      </c>
    </row>
    <row r="3877" spans="1:3" x14ac:dyDescent="0.2">
      <c r="A3877">
        <v>4</v>
      </c>
      <c r="B3877" t="s">
        <v>443</v>
      </c>
      <c r="C3877">
        <v>72472</v>
      </c>
    </row>
    <row r="3878" spans="1:3" x14ac:dyDescent="0.2">
      <c r="A3878">
        <v>7</v>
      </c>
      <c r="B3878" t="s">
        <v>443</v>
      </c>
      <c r="C3878">
        <v>57579</v>
      </c>
    </row>
    <row r="3879" spans="1:3" x14ac:dyDescent="0.2">
      <c r="A3879">
        <v>10</v>
      </c>
      <c r="B3879" t="s">
        <v>443</v>
      </c>
      <c r="C3879">
        <v>72115</v>
      </c>
    </row>
    <row r="3880" spans="1:3" x14ac:dyDescent="0.2">
      <c r="A3880">
        <v>4</v>
      </c>
      <c r="B3880" t="s">
        <v>443</v>
      </c>
      <c r="C3880">
        <v>99435</v>
      </c>
    </row>
    <row r="3881" spans="1:3" x14ac:dyDescent="0.2">
      <c r="A3881">
        <v>2</v>
      </c>
      <c r="B3881" t="s">
        <v>443</v>
      </c>
      <c r="C3881">
        <v>210373</v>
      </c>
    </row>
    <row r="3882" spans="1:3" x14ac:dyDescent="0.2">
      <c r="A3882">
        <v>3</v>
      </c>
      <c r="B3882" t="s">
        <v>443</v>
      </c>
      <c r="C3882">
        <v>642463</v>
      </c>
    </row>
    <row r="3883" spans="1:3" x14ac:dyDescent="0.2">
      <c r="A3883">
        <v>2</v>
      </c>
      <c r="B3883" t="s">
        <v>443</v>
      </c>
      <c r="C3883">
        <v>358176</v>
      </c>
    </row>
    <row r="3884" spans="1:3" x14ac:dyDescent="0.2">
      <c r="A3884">
        <v>4</v>
      </c>
      <c r="B3884" t="s">
        <v>443</v>
      </c>
      <c r="C3884">
        <v>579398</v>
      </c>
    </row>
    <row r="3885" spans="1:3" x14ac:dyDescent="0.2">
      <c r="A3885">
        <v>9</v>
      </c>
      <c r="B3885" t="s">
        <v>443</v>
      </c>
      <c r="C3885">
        <v>246305</v>
      </c>
    </row>
    <row r="3886" spans="1:3" x14ac:dyDescent="0.2">
      <c r="A3886">
        <v>5</v>
      </c>
      <c r="B3886" t="s">
        <v>443</v>
      </c>
      <c r="C3886">
        <v>105188</v>
      </c>
    </row>
    <row r="3887" spans="1:3" x14ac:dyDescent="0.2">
      <c r="A3887">
        <v>9</v>
      </c>
      <c r="B3887" t="s">
        <v>443</v>
      </c>
      <c r="C3887">
        <v>71536</v>
      </c>
    </row>
    <row r="3888" spans="1:3" x14ac:dyDescent="0.2">
      <c r="A3888">
        <v>4</v>
      </c>
      <c r="B3888" t="s">
        <v>443</v>
      </c>
      <c r="C3888">
        <v>57014</v>
      </c>
    </row>
    <row r="3889" spans="1:3" x14ac:dyDescent="0.2">
      <c r="A3889">
        <v>6</v>
      </c>
      <c r="B3889" t="s">
        <v>443</v>
      </c>
      <c r="C3889">
        <v>53164</v>
      </c>
    </row>
    <row r="3890" spans="1:3" x14ac:dyDescent="0.2">
      <c r="A3890">
        <v>4</v>
      </c>
      <c r="B3890" t="s">
        <v>443</v>
      </c>
      <c r="C3890">
        <v>93685</v>
      </c>
    </row>
    <row r="3891" spans="1:3" x14ac:dyDescent="0.2">
      <c r="A3891">
        <v>9</v>
      </c>
      <c r="B3891" t="s">
        <v>443</v>
      </c>
      <c r="C3891">
        <v>74852</v>
      </c>
    </row>
    <row r="3892" spans="1:3" x14ac:dyDescent="0.2">
      <c r="A3892">
        <v>8</v>
      </c>
      <c r="B3892" t="s">
        <v>443</v>
      </c>
      <c r="C3892">
        <v>62417</v>
      </c>
    </row>
    <row r="3893" spans="1:3" x14ac:dyDescent="0.2">
      <c r="A3893">
        <v>6</v>
      </c>
      <c r="B3893" t="s">
        <v>443</v>
      </c>
      <c r="C3893">
        <v>148027</v>
      </c>
    </row>
    <row r="3894" spans="1:3" x14ac:dyDescent="0.2">
      <c r="A3894">
        <v>10</v>
      </c>
      <c r="B3894" t="s">
        <v>443</v>
      </c>
      <c r="C3894">
        <v>127773</v>
      </c>
    </row>
    <row r="3895" spans="1:3" x14ac:dyDescent="0.2">
      <c r="A3895">
        <v>4</v>
      </c>
      <c r="B3895" t="s">
        <v>443</v>
      </c>
      <c r="C3895">
        <v>3571843</v>
      </c>
    </row>
    <row r="3896" spans="1:3" x14ac:dyDescent="0.2">
      <c r="A3896">
        <v>5</v>
      </c>
      <c r="B3896" t="s">
        <v>443</v>
      </c>
      <c r="C3896">
        <v>184536</v>
      </c>
    </row>
    <row r="3897" spans="1:3" x14ac:dyDescent="0.2">
      <c r="A3897">
        <v>3</v>
      </c>
      <c r="B3897" t="s">
        <v>443</v>
      </c>
      <c r="C3897">
        <v>155265</v>
      </c>
    </row>
    <row r="3898" spans="1:3" x14ac:dyDescent="0.2">
      <c r="A3898">
        <v>2</v>
      </c>
      <c r="B3898" t="s">
        <v>443</v>
      </c>
      <c r="C3898">
        <v>117166</v>
      </c>
    </row>
    <row r="3899" spans="1:3" x14ac:dyDescent="0.2">
      <c r="A3899">
        <v>1</v>
      </c>
      <c r="B3899" t="s">
        <v>443</v>
      </c>
      <c r="C3899">
        <v>76937</v>
      </c>
    </row>
    <row r="3900" spans="1:3" x14ac:dyDescent="0.2">
      <c r="A3900">
        <v>1</v>
      </c>
      <c r="B3900" t="s">
        <v>443</v>
      </c>
      <c r="C3900">
        <v>74249</v>
      </c>
    </row>
    <row r="3901" spans="1:3" x14ac:dyDescent="0.2">
      <c r="A3901">
        <v>5</v>
      </c>
      <c r="B3901" t="s">
        <v>443</v>
      </c>
      <c r="C3901">
        <v>119117</v>
      </c>
    </row>
    <row r="3902" spans="1:3" x14ac:dyDescent="0.2">
      <c r="A3902">
        <v>3</v>
      </c>
      <c r="B3902" t="s">
        <v>443</v>
      </c>
      <c r="C3902">
        <v>127866</v>
      </c>
    </row>
    <row r="3903" spans="1:3" x14ac:dyDescent="0.2">
      <c r="A3903">
        <v>2</v>
      </c>
      <c r="B3903" t="s">
        <v>443</v>
      </c>
      <c r="C3903">
        <v>56330</v>
      </c>
    </row>
    <row r="3904" spans="1:3" x14ac:dyDescent="0.2">
      <c r="A3904">
        <v>2</v>
      </c>
      <c r="B3904" t="s">
        <v>443</v>
      </c>
      <c r="C3904">
        <v>119542</v>
      </c>
    </row>
    <row r="3905" spans="1:3" x14ac:dyDescent="0.2">
      <c r="A3905">
        <v>3</v>
      </c>
      <c r="B3905" t="s">
        <v>443</v>
      </c>
      <c r="C3905">
        <v>83371</v>
      </c>
    </row>
    <row r="3906" spans="1:3" x14ac:dyDescent="0.2">
      <c r="A3906">
        <v>2</v>
      </c>
      <c r="B3906" t="s">
        <v>443</v>
      </c>
      <c r="C3906">
        <v>80319</v>
      </c>
    </row>
    <row r="3907" spans="1:3" x14ac:dyDescent="0.2">
      <c r="A3907">
        <v>10</v>
      </c>
      <c r="B3907" t="s">
        <v>443</v>
      </c>
      <c r="C3907">
        <v>142127</v>
      </c>
    </row>
    <row r="3908" spans="1:3" x14ac:dyDescent="0.2">
      <c r="A3908">
        <v>10</v>
      </c>
      <c r="B3908" t="s">
        <v>443</v>
      </c>
      <c r="C3908">
        <v>133708</v>
      </c>
    </row>
    <row r="3909" spans="1:3" x14ac:dyDescent="0.2">
      <c r="A3909">
        <v>8</v>
      </c>
      <c r="B3909" t="s">
        <v>443</v>
      </c>
      <c r="C3909">
        <v>84200</v>
      </c>
    </row>
    <row r="3910" spans="1:3" x14ac:dyDescent="0.2">
      <c r="A3910">
        <v>8</v>
      </c>
      <c r="B3910" t="s">
        <v>443</v>
      </c>
      <c r="C3910">
        <v>1451547</v>
      </c>
    </row>
    <row r="3911" spans="1:3" x14ac:dyDescent="0.2">
      <c r="A3911">
        <v>10</v>
      </c>
      <c r="B3911" t="s">
        <v>443</v>
      </c>
      <c r="C3911">
        <v>106446</v>
      </c>
    </row>
    <row r="3912" spans="1:3" x14ac:dyDescent="0.2">
      <c r="A3912">
        <v>8</v>
      </c>
      <c r="B3912" t="s">
        <v>443</v>
      </c>
      <c r="C3912">
        <v>207229</v>
      </c>
    </row>
    <row r="3913" spans="1:3" x14ac:dyDescent="0.2">
      <c r="A3913">
        <v>8</v>
      </c>
      <c r="B3913" t="s">
        <v>443</v>
      </c>
      <c r="C3913">
        <v>167254</v>
      </c>
    </row>
    <row r="3914" spans="1:3" x14ac:dyDescent="0.2">
      <c r="A3914">
        <v>8</v>
      </c>
      <c r="B3914" t="s">
        <v>443</v>
      </c>
      <c r="C3914">
        <v>269736</v>
      </c>
    </row>
    <row r="3915" spans="1:3" x14ac:dyDescent="0.2">
      <c r="A3915">
        <v>10</v>
      </c>
      <c r="B3915" t="s">
        <v>443</v>
      </c>
      <c r="C3915">
        <v>402678</v>
      </c>
    </row>
    <row r="3916" spans="1:3" x14ac:dyDescent="0.2">
      <c r="A3916">
        <v>10</v>
      </c>
      <c r="B3916" t="s">
        <v>443</v>
      </c>
      <c r="C3916">
        <v>102140</v>
      </c>
    </row>
    <row r="3917" spans="1:3" x14ac:dyDescent="0.2">
      <c r="A3917">
        <v>10</v>
      </c>
      <c r="B3917" t="s">
        <v>443</v>
      </c>
      <c r="C3917">
        <v>114848</v>
      </c>
    </row>
    <row r="3918" spans="1:3" x14ac:dyDescent="0.2">
      <c r="A3918">
        <v>8</v>
      </c>
      <c r="B3918" t="s">
        <v>443</v>
      </c>
      <c r="C3918">
        <v>56622</v>
      </c>
    </row>
    <row r="3919" spans="1:3" x14ac:dyDescent="0.2">
      <c r="A3919">
        <v>10</v>
      </c>
      <c r="B3919" t="s">
        <v>443</v>
      </c>
      <c r="C3919">
        <v>365805</v>
      </c>
    </row>
    <row r="3920" spans="1:3" x14ac:dyDescent="0.2">
      <c r="A3920">
        <v>8</v>
      </c>
      <c r="B3920" t="s">
        <v>443</v>
      </c>
      <c r="C3920">
        <v>649529</v>
      </c>
    </row>
    <row r="3921" spans="1:3" x14ac:dyDescent="0.2">
      <c r="A3921">
        <v>10</v>
      </c>
      <c r="B3921" t="s">
        <v>443</v>
      </c>
      <c r="C3921">
        <v>309969</v>
      </c>
    </row>
    <row r="3922" spans="1:3" x14ac:dyDescent="0.2">
      <c r="A3922">
        <v>10</v>
      </c>
      <c r="B3922" t="s">
        <v>443</v>
      </c>
      <c r="C3922">
        <v>179319</v>
      </c>
    </row>
    <row r="3923" spans="1:3" x14ac:dyDescent="0.2">
      <c r="A3923">
        <v>10</v>
      </c>
      <c r="B3923" t="s">
        <v>443</v>
      </c>
      <c r="C3923">
        <v>132960</v>
      </c>
    </row>
    <row r="3924" spans="1:3" x14ac:dyDescent="0.2">
      <c r="A3924">
        <v>10</v>
      </c>
      <c r="B3924" t="s">
        <v>443</v>
      </c>
      <c r="C3924">
        <v>121510</v>
      </c>
    </row>
    <row r="3925" spans="1:3" x14ac:dyDescent="0.2">
      <c r="A3925">
        <v>10</v>
      </c>
      <c r="B3925" t="s">
        <v>443</v>
      </c>
      <c r="C3925">
        <v>113705</v>
      </c>
    </row>
    <row r="3926" spans="1:3" x14ac:dyDescent="0.2">
      <c r="A3926">
        <v>10</v>
      </c>
      <c r="B3926" t="s">
        <v>443</v>
      </c>
      <c r="C3926">
        <v>113069</v>
      </c>
    </row>
    <row r="3927" spans="1:3" x14ac:dyDescent="0.2">
      <c r="A3927">
        <v>10</v>
      </c>
      <c r="B3927" t="s">
        <v>443</v>
      </c>
      <c r="C3927">
        <v>135238</v>
      </c>
    </row>
    <row r="3928" spans="1:3" x14ac:dyDescent="0.2">
      <c r="A3928">
        <v>9</v>
      </c>
      <c r="B3928" t="s">
        <v>443</v>
      </c>
      <c r="C3928">
        <v>154217</v>
      </c>
    </row>
    <row r="3929" spans="1:3" x14ac:dyDescent="0.2">
      <c r="A3929">
        <v>10</v>
      </c>
      <c r="B3929" t="s">
        <v>443</v>
      </c>
      <c r="C3929">
        <v>113308</v>
      </c>
    </row>
    <row r="3930" spans="1:3" x14ac:dyDescent="0.2">
      <c r="A3930">
        <v>6</v>
      </c>
      <c r="B3930" t="s">
        <v>443</v>
      </c>
      <c r="C3930">
        <v>49658</v>
      </c>
    </row>
    <row r="3931" spans="1:3" x14ac:dyDescent="0.2">
      <c r="A3931">
        <v>10</v>
      </c>
      <c r="B3931" t="s">
        <v>443</v>
      </c>
      <c r="C3931">
        <v>68210</v>
      </c>
    </row>
    <row r="3932" spans="1:3" x14ac:dyDescent="0.2">
      <c r="A3932">
        <v>8</v>
      </c>
      <c r="B3932" t="s">
        <v>443</v>
      </c>
      <c r="C3932">
        <v>73085</v>
      </c>
    </row>
    <row r="3933" spans="1:3" x14ac:dyDescent="0.2">
      <c r="A3933">
        <v>10</v>
      </c>
      <c r="B3933" t="s">
        <v>443</v>
      </c>
      <c r="C3933">
        <v>80553</v>
      </c>
    </row>
    <row r="3934" spans="1:3" x14ac:dyDescent="0.2">
      <c r="A3934">
        <v>10</v>
      </c>
      <c r="B3934" t="s">
        <v>443</v>
      </c>
      <c r="C3934">
        <v>188665</v>
      </c>
    </row>
    <row r="3935" spans="1:3" x14ac:dyDescent="0.2">
      <c r="A3935">
        <v>10</v>
      </c>
      <c r="B3935" t="s">
        <v>443</v>
      </c>
      <c r="C3935">
        <v>232322</v>
      </c>
    </row>
    <row r="3936" spans="1:3" x14ac:dyDescent="0.2">
      <c r="A3936">
        <v>10</v>
      </c>
      <c r="B3936" t="s">
        <v>443</v>
      </c>
      <c r="C3936">
        <v>468964</v>
      </c>
    </row>
    <row r="3937" spans="1:3" x14ac:dyDescent="0.2">
      <c r="A3937">
        <v>10</v>
      </c>
      <c r="B3937" t="s">
        <v>443</v>
      </c>
      <c r="C3937">
        <v>160632</v>
      </c>
    </row>
    <row r="3938" spans="1:3" x14ac:dyDescent="0.2">
      <c r="A3938">
        <v>10</v>
      </c>
      <c r="B3938" t="s">
        <v>443</v>
      </c>
      <c r="C3938">
        <v>326110</v>
      </c>
    </row>
    <row r="3939" spans="1:3" x14ac:dyDescent="0.2">
      <c r="A3939">
        <v>10</v>
      </c>
      <c r="B3939" t="s">
        <v>443</v>
      </c>
      <c r="C3939">
        <v>424771</v>
      </c>
    </row>
    <row r="3940" spans="1:3" x14ac:dyDescent="0.2">
      <c r="A3940">
        <v>10</v>
      </c>
      <c r="B3940" t="s">
        <v>443</v>
      </c>
      <c r="C3940">
        <v>326020</v>
      </c>
    </row>
    <row r="3941" spans="1:3" x14ac:dyDescent="0.2">
      <c r="A3941">
        <v>10</v>
      </c>
      <c r="B3941" t="s">
        <v>443</v>
      </c>
      <c r="C3941">
        <v>150683</v>
      </c>
    </row>
    <row r="3942" spans="1:3" x14ac:dyDescent="0.2">
      <c r="A3942">
        <v>10</v>
      </c>
      <c r="B3942" t="s">
        <v>443</v>
      </c>
      <c r="C3942">
        <v>246352</v>
      </c>
    </row>
    <row r="3943" spans="1:3" x14ac:dyDescent="0.2">
      <c r="A3943">
        <v>8</v>
      </c>
      <c r="B3943" t="s">
        <v>443</v>
      </c>
      <c r="C3943">
        <v>116533</v>
      </c>
    </row>
    <row r="3944" spans="1:3" x14ac:dyDescent="0.2">
      <c r="A3944">
        <v>10</v>
      </c>
      <c r="B3944" t="s">
        <v>443</v>
      </c>
      <c r="C3944">
        <v>145286</v>
      </c>
    </row>
    <row r="3945" spans="1:3" x14ac:dyDescent="0.2">
      <c r="A3945">
        <v>10</v>
      </c>
      <c r="B3945" t="s">
        <v>443</v>
      </c>
      <c r="C3945">
        <v>87455</v>
      </c>
    </row>
    <row r="3946" spans="1:3" x14ac:dyDescent="0.2">
      <c r="A3946">
        <v>10</v>
      </c>
      <c r="B3946" t="s">
        <v>443</v>
      </c>
      <c r="C3946">
        <v>75021</v>
      </c>
    </row>
    <row r="3947" spans="1:3" x14ac:dyDescent="0.2">
      <c r="A3947">
        <v>10</v>
      </c>
      <c r="B3947" t="s">
        <v>443</v>
      </c>
      <c r="C3947">
        <v>306586</v>
      </c>
    </row>
    <row r="3948" spans="1:3" x14ac:dyDescent="0.2">
      <c r="A3948">
        <v>3</v>
      </c>
      <c r="B3948" t="s">
        <v>443</v>
      </c>
      <c r="C3948">
        <v>170061</v>
      </c>
    </row>
    <row r="3949" spans="1:3" x14ac:dyDescent="0.2">
      <c r="A3949">
        <v>6</v>
      </c>
      <c r="B3949" t="s">
        <v>443</v>
      </c>
      <c r="C3949">
        <v>417522</v>
      </c>
    </row>
    <row r="3950" spans="1:3" x14ac:dyDescent="0.2">
      <c r="A3950">
        <v>10</v>
      </c>
      <c r="B3950" t="s">
        <v>443</v>
      </c>
      <c r="C3950">
        <v>256879</v>
      </c>
    </row>
    <row r="3951" spans="1:3" x14ac:dyDescent="0.2">
      <c r="A3951">
        <v>4</v>
      </c>
      <c r="B3951" t="s">
        <v>443</v>
      </c>
      <c r="C3951">
        <v>129796</v>
      </c>
    </row>
    <row r="3952" spans="1:3" x14ac:dyDescent="0.2">
      <c r="A3952">
        <v>10</v>
      </c>
      <c r="B3952" t="s">
        <v>443</v>
      </c>
      <c r="C3952">
        <v>333092</v>
      </c>
    </row>
    <row r="3953" spans="1:3" x14ac:dyDescent="0.2">
      <c r="A3953">
        <v>5</v>
      </c>
      <c r="B3953" t="s">
        <v>443</v>
      </c>
      <c r="C3953">
        <v>143039</v>
      </c>
    </row>
    <row r="3954" spans="1:3" x14ac:dyDescent="0.2">
      <c r="A3954">
        <v>3</v>
      </c>
      <c r="B3954" t="s">
        <v>443</v>
      </c>
      <c r="C3954">
        <v>198331</v>
      </c>
    </row>
    <row r="3955" spans="1:3" x14ac:dyDescent="0.2">
      <c r="A3955">
        <v>5</v>
      </c>
      <c r="B3955" t="s">
        <v>443</v>
      </c>
      <c r="C3955">
        <v>179614</v>
      </c>
    </row>
    <row r="3956" spans="1:3" x14ac:dyDescent="0.2">
      <c r="A3956">
        <v>6</v>
      </c>
      <c r="B3956" t="s">
        <v>443</v>
      </c>
      <c r="C3956">
        <v>236872</v>
      </c>
    </row>
    <row r="3957" spans="1:3" x14ac:dyDescent="0.2">
      <c r="A3957">
        <v>4</v>
      </c>
      <c r="B3957" t="s">
        <v>443</v>
      </c>
      <c r="C3957">
        <v>66454</v>
      </c>
    </row>
    <row r="3958" spans="1:3" x14ac:dyDescent="0.2">
      <c r="A3958">
        <v>3</v>
      </c>
      <c r="B3958" t="s">
        <v>443</v>
      </c>
      <c r="C3958">
        <v>150843</v>
      </c>
    </row>
    <row r="3959" spans="1:3" x14ac:dyDescent="0.2">
      <c r="A3959">
        <v>4</v>
      </c>
      <c r="B3959" t="s">
        <v>443</v>
      </c>
      <c r="C3959">
        <v>110081</v>
      </c>
    </row>
    <row r="3960" spans="1:3" x14ac:dyDescent="0.2">
      <c r="A3960">
        <v>10</v>
      </c>
      <c r="B3960" t="s">
        <v>443</v>
      </c>
      <c r="C3960">
        <v>78880</v>
      </c>
    </row>
    <row r="3961" spans="1:3" x14ac:dyDescent="0.2">
      <c r="A3961">
        <v>10</v>
      </c>
      <c r="B3961" t="s">
        <v>443</v>
      </c>
      <c r="C3961">
        <v>150499</v>
      </c>
    </row>
    <row r="3962" spans="1:3" x14ac:dyDescent="0.2">
      <c r="A3962">
        <v>10</v>
      </c>
      <c r="B3962" t="s">
        <v>443</v>
      </c>
      <c r="C3962">
        <v>249699</v>
      </c>
    </row>
    <row r="3963" spans="1:3" x14ac:dyDescent="0.2">
      <c r="A3963">
        <v>6</v>
      </c>
      <c r="B3963" t="s">
        <v>443</v>
      </c>
      <c r="C3963">
        <v>364775</v>
      </c>
    </row>
    <row r="3964" spans="1:3" x14ac:dyDescent="0.2">
      <c r="A3964">
        <v>10</v>
      </c>
      <c r="B3964" t="s">
        <v>443</v>
      </c>
      <c r="C3964">
        <v>145601</v>
      </c>
    </row>
    <row r="3965" spans="1:3" x14ac:dyDescent="0.2">
      <c r="A3965">
        <v>9</v>
      </c>
      <c r="B3965" t="s">
        <v>443</v>
      </c>
      <c r="C3965">
        <v>172978</v>
      </c>
    </row>
    <row r="3966" spans="1:3" x14ac:dyDescent="0.2">
      <c r="A3966">
        <v>10</v>
      </c>
      <c r="B3966" t="s">
        <v>443</v>
      </c>
      <c r="C3966">
        <v>172537</v>
      </c>
    </row>
    <row r="3967" spans="1:3" x14ac:dyDescent="0.2">
      <c r="A3967">
        <v>10</v>
      </c>
      <c r="B3967" t="s">
        <v>443</v>
      </c>
      <c r="C3967">
        <v>192482</v>
      </c>
    </row>
    <row r="3968" spans="1:3" x14ac:dyDescent="0.2">
      <c r="A3968">
        <v>10</v>
      </c>
      <c r="B3968" t="s">
        <v>443</v>
      </c>
      <c r="C3968">
        <v>146174</v>
      </c>
    </row>
    <row r="3969" spans="1:3" x14ac:dyDescent="0.2">
      <c r="A3969">
        <v>5</v>
      </c>
      <c r="B3969" t="s">
        <v>443</v>
      </c>
      <c r="C3969">
        <v>134980</v>
      </c>
    </row>
    <row r="3970" spans="1:3" x14ac:dyDescent="0.2">
      <c r="A3970">
        <v>2</v>
      </c>
      <c r="B3970" t="s">
        <v>443</v>
      </c>
      <c r="C3970">
        <v>159193</v>
      </c>
    </row>
    <row r="3971" spans="1:3" x14ac:dyDescent="0.2">
      <c r="A3971">
        <v>10</v>
      </c>
      <c r="B3971" t="s">
        <v>443</v>
      </c>
      <c r="C3971">
        <v>197217</v>
      </c>
    </row>
    <row r="3972" spans="1:3" x14ac:dyDescent="0.2">
      <c r="A3972">
        <v>8</v>
      </c>
      <c r="B3972" t="s">
        <v>443</v>
      </c>
      <c r="C3972">
        <v>112639</v>
      </c>
    </row>
    <row r="3973" spans="1:3" x14ac:dyDescent="0.2">
      <c r="A3973">
        <v>9</v>
      </c>
      <c r="B3973" t="s">
        <v>443</v>
      </c>
      <c r="C3973">
        <v>85988</v>
      </c>
    </row>
    <row r="3974" spans="1:3" x14ac:dyDescent="0.2">
      <c r="A3974">
        <v>9</v>
      </c>
      <c r="B3974" t="s">
        <v>443</v>
      </c>
      <c r="C3974">
        <v>160110</v>
      </c>
    </row>
    <row r="3975" spans="1:3" x14ac:dyDescent="0.2">
      <c r="A3975">
        <v>5</v>
      </c>
      <c r="B3975" t="s">
        <v>443</v>
      </c>
      <c r="C3975">
        <v>127468</v>
      </c>
    </row>
    <row r="3976" spans="1:3" x14ac:dyDescent="0.2">
      <c r="A3976">
        <v>7</v>
      </c>
      <c r="B3976" t="s">
        <v>443</v>
      </c>
      <c r="C3976">
        <v>148032</v>
      </c>
    </row>
    <row r="3977" spans="1:3" x14ac:dyDescent="0.2">
      <c r="A3977">
        <v>9</v>
      </c>
      <c r="B3977" t="s">
        <v>443</v>
      </c>
      <c r="C3977">
        <v>203700</v>
      </c>
    </row>
    <row r="3978" spans="1:3" x14ac:dyDescent="0.2">
      <c r="A3978">
        <v>3</v>
      </c>
      <c r="B3978" t="s">
        <v>443</v>
      </c>
      <c r="C3978">
        <v>291826</v>
      </c>
    </row>
    <row r="3979" spans="1:3" x14ac:dyDescent="0.2">
      <c r="A3979">
        <v>3</v>
      </c>
      <c r="B3979" t="s">
        <v>443</v>
      </c>
      <c r="C3979">
        <v>81097</v>
      </c>
    </row>
    <row r="3980" spans="1:3" x14ac:dyDescent="0.2">
      <c r="A3980">
        <v>3</v>
      </c>
      <c r="B3980" t="s">
        <v>443</v>
      </c>
      <c r="C3980">
        <v>107236</v>
      </c>
    </row>
    <row r="3981" spans="1:3" x14ac:dyDescent="0.2">
      <c r="A3981">
        <v>10</v>
      </c>
      <c r="B3981" t="s">
        <v>443</v>
      </c>
      <c r="C3981">
        <v>168305</v>
      </c>
    </row>
    <row r="3982" spans="1:3" x14ac:dyDescent="0.2">
      <c r="A3982">
        <v>6</v>
      </c>
      <c r="B3982" t="s">
        <v>443</v>
      </c>
      <c r="C3982">
        <v>588743</v>
      </c>
    </row>
    <row r="3983" spans="1:3" x14ac:dyDescent="0.2">
      <c r="A3983">
        <v>2</v>
      </c>
      <c r="B3983" t="s">
        <v>444</v>
      </c>
      <c r="C3983">
        <v>417506</v>
      </c>
    </row>
    <row r="3984" spans="1:3" x14ac:dyDescent="0.2">
      <c r="A3984">
        <v>1</v>
      </c>
      <c r="B3984" t="s">
        <v>444</v>
      </c>
      <c r="C3984">
        <v>89684</v>
      </c>
    </row>
    <row r="3985" spans="1:3" x14ac:dyDescent="0.2">
      <c r="A3985">
        <v>2</v>
      </c>
      <c r="B3985" t="s">
        <v>444</v>
      </c>
      <c r="C3985">
        <v>103061</v>
      </c>
    </row>
    <row r="3986" spans="1:3" x14ac:dyDescent="0.2">
      <c r="A3986">
        <v>1</v>
      </c>
      <c r="B3986" t="s">
        <v>444</v>
      </c>
      <c r="C3986">
        <v>99351</v>
      </c>
    </row>
    <row r="3987" spans="1:3" x14ac:dyDescent="0.2">
      <c r="A3987">
        <v>4</v>
      </c>
      <c r="B3987" t="s">
        <v>444</v>
      </c>
      <c r="C3987">
        <v>134850</v>
      </c>
    </row>
    <row r="3988" spans="1:3" x14ac:dyDescent="0.2">
      <c r="A3988">
        <v>3</v>
      </c>
      <c r="B3988" t="s">
        <v>444</v>
      </c>
      <c r="C3988">
        <v>127465</v>
      </c>
    </row>
    <row r="3989" spans="1:3" x14ac:dyDescent="0.2">
      <c r="A3989">
        <v>2</v>
      </c>
      <c r="B3989" t="s">
        <v>444</v>
      </c>
      <c r="C3989">
        <v>127391</v>
      </c>
    </row>
    <row r="3990" spans="1:3" x14ac:dyDescent="0.2">
      <c r="A3990">
        <v>8</v>
      </c>
      <c r="B3990" t="s">
        <v>444</v>
      </c>
      <c r="C3990">
        <v>298482</v>
      </c>
    </row>
    <row r="3991" spans="1:3" x14ac:dyDescent="0.2">
      <c r="A3991">
        <v>5</v>
      </c>
      <c r="B3991" t="s">
        <v>444</v>
      </c>
      <c r="C3991">
        <v>179912</v>
      </c>
    </row>
    <row r="3992" spans="1:3" x14ac:dyDescent="0.2">
      <c r="A3992">
        <v>2</v>
      </c>
      <c r="B3992" t="s">
        <v>444</v>
      </c>
      <c r="C3992">
        <v>91648</v>
      </c>
    </row>
    <row r="3993" spans="1:3" x14ac:dyDescent="0.2">
      <c r="A3993">
        <v>3</v>
      </c>
      <c r="B3993" t="s">
        <v>444</v>
      </c>
      <c r="C3993">
        <v>146327</v>
      </c>
    </row>
    <row r="3994" spans="1:3" x14ac:dyDescent="0.2">
      <c r="A3994">
        <v>3</v>
      </c>
      <c r="B3994" t="s">
        <v>444</v>
      </c>
      <c r="C3994">
        <v>79081</v>
      </c>
    </row>
    <row r="3995" spans="1:3" x14ac:dyDescent="0.2">
      <c r="A3995">
        <v>8</v>
      </c>
      <c r="B3995" t="s">
        <v>444</v>
      </c>
      <c r="C3995">
        <v>178595</v>
      </c>
    </row>
    <row r="3996" spans="1:3" x14ac:dyDescent="0.2">
      <c r="A3996">
        <v>5</v>
      </c>
      <c r="B3996" t="s">
        <v>444</v>
      </c>
      <c r="C3996">
        <v>167420</v>
      </c>
    </row>
    <row r="3997" spans="1:3" x14ac:dyDescent="0.2">
      <c r="A3997">
        <v>3</v>
      </c>
      <c r="B3997" t="s">
        <v>444</v>
      </c>
      <c r="C3997">
        <v>153070</v>
      </c>
    </row>
    <row r="3998" spans="1:3" x14ac:dyDescent="0.2">
      <c r="A3998">
        <v>4</v>
      </c>
      <c r="B3998" t="s">
        <v>444</v>
      </c>
      <c r="C3998">
        <v>229606</v>
      </c>
    </row>
    <row r="3999" spans="1:3" x14ac:dyDescent="0.2">
      <c r="A3999">
        <v>4</v>
      </c>
      <c r="B3999" t="s">
        <v>444</v>
      </c>
      <c r="C3999">
        <v>68561</v>
      </c>
    </row>
    <row r="4000" spans="1:3" x14ac:dyDescent="0.2">
      <c r="A4000">
        <v>6</v>
      </c>
      <c r="B4000" t="s">
        <v>444</v>
      </c>
      <c r="C4000">
        <v>235468</v>
      </c>
    </row>
    <row r="4001" spans="1:3" x14ac:dyDescent="0.2">
      <c r="A4001">
        <v>1</v>
      </c>
      <c r="B4001" t="s">
        <v>444</v>
      </c>
      <c r="C4001">
        <v>123651</v>
      </c>
    </row>
    <row r="4002" spans="1:3" x14ac:dyDescent="0.2">
      <c r="A4002">
        <v>1</v>
      </c>
      <c r="B4002" t="s">
        <v>444</v>
      </c>
      <c r="C4002">
        <v>131446</v>
      </c>
    </row>
    <row r="4003" spans="1:3" x14ac:dyDescent="0.2">
      <c r="A4003">
        <v>1</v>
      </c>
      <c r="B4003" t="s">
        <v>444</v>
      </c>
      <c r="C4003">
        <v>315250</v>
      </c>
    </row>
    <row r="4004" spans="1:3" x14ac:dyDescent="0.2">
      <c r="A4004">
        <v>2</v>
      </c>
      <c r="B4004" t="s">
        <v>444</v>
      </c>
      <c r="C4004">
        <v>88582</v>
      </c>
    </row>
    <row r="4005" spans="1:3" x14ac:dyDescent="0.2">
      <c r="A4005">
        <v>1</v>
      </c>
      <c r="B4005" t="s">
        <v>444</v>
      </c>
      <c r="C4005">
        <v>119325</v>
      </c>
    </row>
    <row r="4006" spans="1:3" x14ac:dyDescent="0.2">
      <c r="A4006">
        <v>7</v>
      </c>
      <c r="B4006" t="s">
        <v>444</v>
      </c>
      <c r="C4006">
        <v>149197</v>
      </c>
    </row>
    <row r="4007" spans="1:3" x14ac:dyDescent="0.2">
      <c r="A4007">
        <v>2</v>
      </c>
      <c r="B4007" t="s">
        <v>444</v>
      </c>
      <c r="C4007">
        <v>310093</v>
      </c>
    </row>
    <row r="4008" spans="1:3" x14ac:dyDescent="0.2">
      <c r="A4008">
        <v>1</v>
      </c>
      <c r="B4008" t="s">
        <v>444</v>
      </c>
      <c r="C4008">
        <v>320961</v>
      </c>
    </row>
    <row r="4009" spans="1:3" x14ac:dyDescent="0.2">
      <c r="A4009">
        <v>2</v>
      </c>
      <c r="B4009" t="s">
        <v>444</v>
      </c>
      <c r="C4009">
        <v>586</v>
      </c>
    </row>
    <row r="4010" spans="1:3" x14ac:dyDescent="0.2">
      <c r="A4010">
        <v>4</v>
      </c>
      <c r="B4010" t="s">
        <v>444</v>
      </c>
      <c r="C4010">
        <v>218278</v>
      </c>
    </row>
    <row r="4011" spans="1:3" x14ac:dyDescent="0.2">
      <c r="A4011">
        <v>1</v>
      </c>
      <c r="B4011" t="s">
        <v>444</v>
      </c>
      <c r="C4011">
        <v>116484</v>
      </c>
    </row>
    <row r="4012" spans="1:3" x14ac:dyDescent="0.2">
      <c r="A4012">
        <v>5</v>
      </c>
      <c r="B4012" t="s">
        <v>444</v>
      </c>
      <c r="C4012">
        <v>177287</v>
      </c>
    </row>
    <row r="4013" spans="1:3" x14ac:dyDescent="0.2">
      <c r="A4013">
        <v>2</v>
      </c>
      <c r="B4013" t="s">
        <v>444</v>
      </c>
      <c r="C4013">
        <v>93386</v>
      </c>
    </row>
    <row r="4014" spans="1:3" x14ac:dyDescent="0.2">
      <c r="A4014">
        <v>6</v>
      </c>
      <c r="B4014" t="s">
        <v>444</v>
      </c>
      <c r="C4014">
        <v>79310</v>
      </c>
    </row>
    <row r="4015" spans="1:3" x14ac:dyDescent="0.2">
      <c r="A4015">
        <v>6</v>
      </c>
      <c r="B4015" t="s">
        <v>444</v>
      </c>
      <c r="C4015">
        <v>199556</v>
      </c>
    </row>
    <row r="4016" spans="1:3" x14ac:dyDescent="0.2">
      <c r="A4016">
        <v>2</v>
      </c>
      <c r="B4016" t="s">
        <v>444</v>
      </c>
      <c r="C4016">
        <v>232620</v>
      </c>
    </row>
    <row r="4017" spans="1:3" x14ac:dyDescent="0.2">
      <c r="A4017">
        <v>2</v>
      </c>
      <c r="B4017" t="s">
        <v>444</v>
      </c>
      <c r="C4017">
        <v>165651</v>
      </c>
    </row>
    <row r="4018" spans="1:3" x14ac:dyDescent="0.2">
      <c r="A4018">
        <v>7</v>
      </c>
      <c r="B4018" t="s">
        <v>444</v>
      </c>
      <c r="C4018">
        <v>112709</v>
      </c>
    </row>
    <row r="4019" spans="1:3" x14ac:dyDescent="0.2">
      <c r="A4019">
        <v>2</v>
      </c>
      <c r="B4019" t="s">
        <v>444</v>
      </c>
      <c r="C4019">
        <v>160824</v>
      </c>
    </row>
    <row r="4020" spans="1:3" x14ac:dyDescent="0.2">
      <c r="A4020">
        <v>1</v>
      </c>
      <c r="B4020" t="s">
        <v>444</v>
      </c>
      <c r="C4020">
        <v>110082</v>
      </c>
    </row>
    <row r="4021" spans="1:3" x14ac:dyDescent="0.2">
      <c r="A4021">
        <v>5</v>
      </c>
      <c r="B4021" t="s">
        <v>444</v>
      </c>
      <c r="C4021">
        <v>246505</v>
      </c>
    </row>
    <row r="4022" spans="1:3" x14ac:dyDescent="0.2">
      <c r="A4022">
        <v>4</v>
      </c>
      <c r="B4022" t="s">
        <v>444</v>
      </c>
      <c r="C4022">
        <v>96373</v>
      </c>
    </row>
    <row r="4023" spans="1:3" x14ac:dyDescent="0.2">
      <c r="A4023">
        <v>7</v>
      </c>
      <c r="B4023" t="s">
        <v>444</v>
      </c>
      <c r="C4023">
        <v>407764</v>
      </c>
    </row>
    <row r="4024" spans="1:3" x14ac:dyDescent="0.2">
      <c r="A4024">
        <v>6</v>
      </c>
      <c r="B4024" t="s">
        <v>444</v>
      </c>
      <c r="C4024">
        <v>136812</v>
      </c>
    </row>
    <row r="4025" spans="1:3" x14ac:dyDescent="0.2">
      <c r="A4025">
        <v>2</v>
      </c>
      <c r="B4025" t="s">
        <v>444</v>
      </c>
      <c r="C4025">
        <v>319582</v>
      </c>
    </row>
    <row r="4026" spans="1:3" x14ac:dyDescent="0.2">
      <c r="A4026">
        <v>2</v>
      </c>
      <c r="B4026" t="s">
        <v>444</v>
      </c>
      <c r="C4026">
        <v>142134</v>
      </c>
    </row>
    <row r="4027" spans="1:3" x14ac:dyDescent="0.2">
      <c r="A4027">
        <v>1</v>
      </c>
      <c r="B4027" t="s">
        <v>444</v>
      </c>
      <c r="C4027">
        <v>138367</v>
      </c>
    </row>
    <row r="4028" spans="1:3" x14ac:dyDescent="0.2">
      <c r="A4028">
        <v>2</v>
      </c>
      <c r="B4028" t="s">
        <v>444</v>
      </c>
      <c r="C4028">
        <v>123136</v>
      </c>
    </row>
    <row r="4029" spans="1:3" x14ac:dyDescent="0.2">
      <c r="A4029">
        <v>2</v>
      </c>
      <c r="B4029" t="s">
        <v>444</v>
      </c>
      <c r="C4029">
        <v>78015</v>
      </c>
    </row>
    <row r="4030" spans="1:3" x14ac:dyDescent="0.2">
      <c r="A4030">
        <v>7</v>
      </c>
      <c r="B4030" t="s">
        <v>444</v>
      </c>
      <c r="C4030">
        <v>320290</v>
      </c>
    </row>
    <row r="4031" spans="1:3" x14ac:dyDescent="0.2">
      <c r="A4031">
        <v>9</v>
      </c>
      <c r="B4031" t="s">
        <v>444</v>
      </c>
      <c r="C4031">
        <v>110829</v>
      </c>
    </row>
    <row r="4032" spans="1:3" x14ac:dyDescent="0.2">
      <c r="A4032">
        <v>9</v>
      </c>
      <c r="B4032" t="s">
        <v>444</v>
      </c>
      <c r="C4032">
        <v>140591</v>
      </c>
    </row>
    <row r="4033" spans="1:3" x14ac:dyDescent="0.2">
      <c r="A4033">
        <v>7</v>
      </c>
      <c r="B4033" t="s">
        <v>444</v>
      </c>
      <c r="C4033">
        <v>134143</v>
      </c>
    </row>
    <row r="4034" spans="1:3" x14ac:dyDescent="0.2">
      <c r="A4034">
        <v>6</v>
      </c>
      <c r="B4034" t="s">
        <v>444</v>
      </c>
      <c r="C4034">
        <v>328651</v>
      </c>
    </row>
    <row r="4035" spans="1:3" x14ac:dyDescent="0.2">
      <c r="A4035">
        <v>1</v>
      </c>
      <c r="B4035" t="s">
        <v>444</v>
      </c>
      <c r="C4035">
        <v>111394</v>
      </c>
    </row>
    <row r="4036" spans="1:3" x14ac:dyDescent="0.2">
      <c r="A4036">
        <v>3</v>
      </c>
      <c r="B4036" t="s">
        <v>444</v>
      </c>
      <c r="C4036">
        <v>144651</v>
      </c>
    </row>
    <row r="4037" spans="1:3" x14ac:dyDescent="0.2">
      <c r="A4037">
        <v>2</v>
      </c>
      <c r="B4037" t="s">
        <v>444</v>
      </c>
      <c r="C4037">
        <v>1584</v>
      </c>
    </row>
    <row r="4038" spans="1:3" x14ac:dyDescent="0.2">
      <c r="A4038">
        <v>5</v>
      </c>
      <c r="B4038" t="s">
        <v>444</v>
      </c>
      <c r="C4038">
        <v>53380</v>
      </c>
    </row>
    <row r="4039" spans="1:3" x14ac:dyDescent="0.2">
      <c r="A4039">
        <v>6</v>
      </c>
      <c r="B4039" t="s">
        <v>444</v>
      </c>
      <c r="C4039">
        <v>68</v>
      </c>
    </row>
    <row r="4040" spans="1:3" x14ac:dyDescent="0.2">
      <c r="A4040">
        <v>3</v>
      </c>
      <c r="B4040" t="s">
        <v>445</v>
      </c>
      <c r="C4040">
        <v>155461</v>
      </c>
    </row>
    <row r="4041" spans="1:3" x14ac:dyDescent="0.2">
      <c r="A4041">
        <v>4</v>
      </c>
      <c r="B4041" t="s">
        <v>445</v>
      </c>
      <c r="C4041">
        <v>88327</v>
      </c>
    </row>
    <row r="4042" spans="1:3" x14ac:dyDescent="0.2">
      <c r="A4042">
        <v>3</v>
      </c>
      <c r="B4042" t="s">
        <v>445</v>
      </c>
      <c r="C4042">
        <v>207486</v>
      </c>
    </row>
    <row r="4043" spans="1:3" x14ac:dyDescent="0.2">
      <c r="A4043">
        <v>2</v>
      </c>
      <c r="B4043" t="s">
        <v>445</v>
      </c>
      <c r="C4043">
        <v>190430</v>
      </c>
    </row>
    <row r="4044" spans="1:3" x14ac:dyDescent="0.2">
      <c r="A4044">
        <v>2</v>
      </c>
      <c r="B4044" t="s">
        <v>445</v>
      </c>
      <c r="C4044">
        <v>135994</v>
      </c>
    </row>
    <row r="4045" spans="1:3" x14ac:dyDescent="0.2">
      <c r="A4045">
        <v>3</v>
      </c>
      <c r="B4045" t="s">
        <v>445</v>
      </c>
      <c r="C4045">
        <v>225315</v>
      </c>
    </row>
    <row r="4046" spans="1:3" x14ac:dyDescent="0.2">
      <c r="A4046">
        <v>2</v>
      </c>
      <c r="B4046" t="s">
        <v>445</v>
      </c>
      <c r="C4046">
        <v>388979</v>
      </c>
    </row>
    <row r="4047" spans="1:3" x14ac:dyDescent="0.2">
      <c r="A4047">
        <v>8</v>
      </c>
      <c r="B4047" t="s">
        <v>445</v>
      </c>
      <c r="C4047">
        <v>136556</v>
      </c>
    </row>
    <row r="4048" spans="1:3" x14ac:dyDescent="0.2">
      <c r="A4048">
        <v>3</v>
      </c>
      <c r="B4048" t="s">
        <v>445</v>
      </c>
      <c r="C4048">
        <v>185529</v>
      </c>
    </row>
    <row r="4049" spans="1:3" x14ac:dyDescent="0.2">
      <c r="A4049">
        <v>7</v>
      </c>
      <c r="B4049" t="s">
        <v>445</v>
      </c>
      <c r="C4049">
        <v>162207</v>
      </c>
    </row>
    <row r="4050" spans="1:3" x14ac:dyDescent="0.2">
      <c r="A4050">
        <v>1</v>
      </c>
      <c r="B4050" t="s">
        <v>445</v>
      </c>
      <c r="C4050">
        <v>141964</v>
      </c>
    </row>
    <row r="4051" spans="1:3" x14ac:dyDescent="0.2">
      <c r="A4051">
        <v>4</v>
      </c>
      <c r="B4051" t="s">
        <v>445</v>
      </c>
      <c r="C4051">
        <v>301866</v>
      </c>
    </row>
    <row r="4052" spans="1:3" x14ac:dyDescent="0.2">
      <c r="A4052">
        <v>9</v>
      </c>
      <c r="B4052" t="s">
        <v>445</v>
      </c>
      <c r="C4052">
        <v>187785</v>
      </c>
    </row>
    <row r="4053" spans="1:3" x14ac:dyDescent="0.2">
      <c r="A4053">
        <v>1</v>
      </c>
      <c r="B4053" t="s">
        <v>445</v>
      </c>
      <c r="C4053">
        <v>176197</v>
      </c>
    </row>
    <row r="4054" spans="1:3" x14ac:dyDescent="0.2">
      <c r="A4054">
        <v>1</v>
      </c>
      <c r="B4054" t="s">
        <v>445</v>
      </c>
      <c r="C4054">
        <v>367605</v>
      </c>
    </row>
    <row r="4055" spans="1:3" x14ac:dyDescent="0.2">
      <c r="A4055">
        <v>1</v>
      </c>
      <c r="B4055" t="s">
        <v>445</v>
      </c>
      <c r="C4055">
        <v>197736</v>
      </c>
    </row>
    <row r="4056" spans="1:3" x14ac:dyDescent="0.2">
      <c r="A4056">
        <v>5</v>
      </c>
      <c r="B4056" t="s">
        <v>445</v>
      </c>
      <c r="C4056">
        <v>319514</v>
      </c>
    </row>
    <row r="4057" spans="1:3" x14ac:dyDescent="0.2">
      <c r="A4057">
        <v>1</v>
      </c>
      <c r="B4057" t="s">
        <v>445</v>
      </c>
      <c r="C4057">
        <v>642218</v>
      </c>
    </row>
    <row r="4058" spans="1:3" x14ac:dyDescent="0.2">
      <c r="A4058">
        <v>8</v>
      </c>
      <c r="B4058" t="s">
        <v>445</v>
      </c>
      <c r="C4058">
        <v>142719</v>
      </c>
    </row>
    <row r="4059" spans="1:3" x14ac:dyDescent="0.2">
      <c r="A4059">
        <v>2</v>
      </c>
      <c r="B4059" t="s">
        <v>445</v>
      </c>
      <c r="C4059">
        <v>120189</v>
      </c>
    </row>
    <row r="4060" spans="1:3" x14ac:dyDescent="0.2">
      <c r="A4060">
        <v>7</v>
      </c>
      <c r="B4060" t="s">
        <v>445</v>
      </c>
      <c r="C4060">
        <v>147423</v>
      </c>
    </row>
    <row r="4061" spans="1:3" x14ac:dyDescent="0.2">
      <c r="A4061">
        <v>4</v>
      </c>
      <c r="B4061" t="s">
        <v>445</v>
      </c>
      <c r="C4061">
        <v>277804</v>
      </c>
    </row>
    <row r="4062" spans="1:3" x14ac:dyDescent="0.2">
      <c r="A4062">
        <v>3</v>
      </c>
      <c r="B4062" t="s">
        <v>445</v>
      </c>
      <c r="C4062">
        <v>88180</v>
      </c>
    </row>
    <row r="4063" spans="1:3" x14ac:dyDescent="0.2">
      <c r="A4063">
        <v>7</v>
      </c>
      <c r="B4063" t="s">
        <v>445</v>
      </c>
      <c r="C4063">
        <v>118511</v>
      </c>
    </row>
    <row r="4064" spans="1:3" x14ac:dyDescent="0.2">
      <c r="A4064">
        <v>2</v>
      </c>
      <c r="B4064" t="s">
        <v>445</v>
      </c>
      <c r="C4064">
        <v>79703</v>
      </c>
    </row>
    <row r="4065" spans="1:3" x14ac:dyDescent="0.2">
      <c r="A4065">
        <v>8</v>
      </c>
      <c r="B4065" t="s">
        <v>445</v>
      </c>
      <c r="C4065">
        <v>173675</v>
      </c>
    </row>
    <row r="4066" spans="1:3" x14ac:dyDescent="0.2">
      <c r="A4066">
        <v>6</v>
      </c>
      <c r="B4066" t="s">
        <v>445</v>
      </c>
      <c r="C4066">
        <v>357959</v>
      </c>
    </row>
    <row r="4067" spans="1:3" x14ac:dyDescent="0.2">
      <c r="A4067">
        <v>9</v>
      </c>
      <c r="B4067" t="s">
        <v>445</v>
      </c>
      <c r="C4067">
        <v>148</v>
      </c>
    </row>
    <row r="4068" spans="1:3" x14ac:dyDescent="0.2">
      <c r="A4068">
        <v>6</v>
      </c>
      <c r="B4068" t="s">
        <v>445</v>
      </c>
      <c r="C4068">
        <v>324038</v>
      </c>
    </row>
    <row r="4069" spans="1:3" x14ac:dyDescent="0.2">
      <c r="A4069">
        <v>9</v>
      </c>
      <c r="B4069" t="s">
        <v>445</v>
      </c>
      <c r="C4069">
        <v>282637</v>
      </c>
    </row>
    <row r="4070" spans="1:3" x14ac:dyDescent="0.2">
      <c r="A4070">
        <v>5</v>
      </c>
      <c r="B4070" t="s">
        <v>445</v>
      </c>
      <c r="C4070">
        <v>144896</v>
      </c>
    </row>
    <row r="4071" spans="1:3" x14ac:dyDescent="0.2">
      <c r="A4071">
        <v>4</v>
      </c>
      <c r="B4071" t="s">
        <v>445</v>
      </c>
      <c r="C4071">
        <v>72895</v>
      </c>
    </row>
    <row r="4072" spans="1:3" x14ac:dyDescent="0.2">
      <c r="A4072">
        <v>8</v>
      </c>
      <c r="B4072" t="s">
        <v>446</v>
      </c>
      <c r="C4072">
        <v>793948</v>
      </c>
    </row>
    <row r="4073" spans="1:3" x14ac:dyDescent="0.2">
      <c r="A4073">
        <v>2</v>
      </c>
      <c r="B4073" t="s">
        <v>446</v>
      </c>
      <c r="C4073">
        <v>164511</v>
      </c>
    </row>
    <row r="4074" spans="1:3" x14ac:dyDescent="0.2">
      <c r="A4074">
        <v>6</v>
      </c>
      <c r="B4074" t="s">
        <v>446</v>
      </c>
      <c r="C4074">
        <v>240258</v>
      </c>
    </row>
    <row r="4075" spans="1:3" x14ac:dyDescent="0.2">
      <c r="A4075">
        <v>2</v>
      </c>
      <c r="B4075" t="s">
        <v>446</v>
      </c>
      <c r="C4075">
        <v>117638</v>
      </c>
    </row>
    <row r="4076" spans="1:3" x14ac:dyDescent="0.2">
      <c r="A4076">
        <v>2</v>
      </c>
      <c r="B4076" t="s">
        <v>446</v>
      </c>
      <c r="C4076">
        <v>101122</v>
      </c>
    </row>
    <row r="4077" spans="1:3" x14ac:dyDescent="0.2">
      <c r="A4077">
        <v>4</v>
      </c>
      <c r="B4077" t="s">
        <v>446</v>
      </c>
      <c r="C4077">
        <v>136373</v>
      </c>
    </row>
    <row r="4078" spans="1:3" x14ac:dyDescent="0.2">
      <c r="A4078">
        <v>7</v>
      </c>
      <c r="B4078" t="s">
        <v>446</v>
      </c>
      <c r="C4078">
        <v>439254</v>
      </c>
    </row>
    <row r="4079" spans="1:3" x14ac:dyDescent="0.2">
      <c r="A4079">
        <v>6</v>
      </c>
      <c r="B4079" t="s">
        <v>446</v>
      </c>
      <c r="C4079">
        <v>98632</v>
      </c>
    </row>
    <row r="4080" spans="1:3" x14ac:dyDescent="0.2">
      <c r="A4080">
        <v>3</v>
      </c>
      <c r="B4080" t="s">
        <v>446</v>
      </c>
      <c r="C4080">
        <v>246015</v>
      </c>
    </row>
    <row r="4081" spans="1:3" x14ac:dyDescent="0.2">
      <c r="A4081">
        <v>4</v>
      </c>
      <c r="B4081" t="s">
        <v>446</v>
      </c>
      <c r="C4081">
        <v>133385</v>
      </c>
    </row>
    <row r="4082" spans="1:3" x14ac:dyDescent="0.2">
      <c r="A4082">
        <v>2</v>
      </c>
      <c r="B4082" t="s">
        <v>446</v>
      </c>
      <c r="C4082">
        <v>136783</v>
      </c>
    </row>
    <row r="4083" spans="1:3" x14ac:dyDescent="0.2">
      <c r="A4083">
        <v>1</v>
      </c>
      <c r="B4083" t="s">
        <v>446</v>
      </c>
      <c r="C4083">
        <v>136549</v>
      </c>
    </row>
    <row r="4084" spans="1:3" x14ac:dyDescent="0.2">
      <c r="A4084">
        <v>2</v>
      </c>
      <c r="B4084" t="s">
        <v>446</v>
      </c>
      <c r="C4084">
        <v>103435</v>
      </c>
    </row>
    <row r="4085" spans="1:3" x14ac:dyDescent="0.2">
      <c r="A4085">
        <v>4</v>
      </c>
      <c r="B4085" t="s">
        <v>446</v>
      </c>
      <c r="C4085">
        <v>161034</v>
      </c>
    </row>
    <row r="4086" spans="1:3" x14ac:dyDescent="0.2">
      <c r="A4086">
        <v>4</v>
      </c>
      <c r="B4086" t="s">
        <v>446</v>
      </c>
      <c r="C4086">
        <v>236695</v>
      </c>
    </row>
    <row r="4087" spans="1:3" x14ac:dyDescent="0.2">
      <c r="A4087">
        <v>7</v>
      </c>
      <c r="B4087" t="s">
        <v>446</v>
      </c>
      <c r="C4087">
        <v>587277</v>
      </c>
    </row>
    <row r="4088" spans="1:3" x14ac:dyDescent="0.2">
      <c r="A4088">
        <v>2</v>
      </c>
      <c r="B4088" t="s">
        <v>446</v>
      </c>
      <c r="C4088">
        <v>178556</v>
      </c>
    </row>
    <row r="4089" spans="1:3" x14ac:dyDescent="0.2">
      <c r="A4089">
        <v>7</v>
      </c>
      <c r="B4089" t="s">
        <v>446</v>
      </c>
      <c r="C4089">
        <v>248833</v>
      </c>
    </row>
    <row r="4090" spans="1:3" x14ac:dyDescent="0.2">
      <c r="A4090">
        <v>3</v>
      </c>
      <c r="B4090" t="s">
        <v>446</v>
      </c>
      <c r="C4090">
        <v>277891</v>
      </c>
    </row>
    <row r="4091" spans="1:3" x14ac:dyDescent="0.2">
      <c r="A4091">
        <v>6</v>
      </c>
      <c r="B4091" t="s">
        <v>446</v>
      </c>
      <c r="C4091">
        <v>412891</v>
      </c>
    </row>
    <row r="4092" spans="1:3" x14ac:dyDescent="0.2">
      <c r="A4092">
        <v>3</v>
      </c>
      <c r="B4092" t="s">
        <v>446</v>
      </c>
      <c r="C4092">
        <v>111655</v>
      </c>
    </row>
    <row r="4093" spans="1:3" x14ac:dyDescent="0.2">
      <c r="A4093">
        <v>1</v>
      </c>
      <c r="B4093" t="s">
        <v>446</v>
      </c>
      <c r="C4093">
        <v>100512</v>
      </c>
    </row>
    <row r="4094" spans="1:3" x14ac:dyDescent="0.2">
      <c r="A4094">
        <v>3</v>
      </c>
      <c r="B4094" t="s">
        <v>446</v>
      </c>
      <c r="C4094">
        <v>223241</v>
      </c>
    </row>
    <row r="4095" spans="1:3" x14ac:dyDescent="0.2">
      <c r="A4095">
        <v>4</v>
      </c>
      <c r="B4095" t="s">
        <v>446</v>
      </c>
      <c r="C4095">
        <v>65748</v>
      </c>
    </row>
    <row r="4096" spans="1:3" x14ac:dyDescent="0.2">
      <c r="A4096">
        <v>3</v>
      </c>
      <c r="B4096" t="s">
        <v>446</v>
      </c>
      <c r="C4096">
        <v>198657</v>
      </c>
    </row>
    <row r="4097" spans="1:3" x14ac:dyDescent="0.2">
      <c r="A4097">
        <v>5</v>
      </c>
      <c r="B4097" t="s">
        <v>446</v>
      </c>
      <c r="C4097">
        <v>672078</v>
      </c>
    </row>
    <row r="4098" spans="1:3" x14ac:dyDescent="0.2">
      <c r="A4098">
        <v>8</v>
      </c>
      <c r="B4098" t="s">
        <v>446</v>
      </c>
      <c r="C4098">
        <v>164217</v>
      </c>
    </row>
    <row r="4099" spans="1:3" x14ac:dyDescent="0.2">
      <c r="A4099">
        <v>8</v>
      </c>
      <c r="B4099" t="s">
        <v>446</v>
      </c>
      <c r="C4099">
        <v>161471</v>
      </c>
    </row>
    <row r="4100" spans="1:3" x14ac:dyDescent="0.2">
      <c r="A4100">
        <v>5</v>
      </c>
      <c r="B4100" t="s">
        <v>446</v>
      </c>
      <c r="C4100">
        <v>111197</v>
      </c>
    </row>
    <row r="4101" spans="1:3" x14ac:dyDescent="0.2">
      <c r="A4101">
        <v>4</v>
      </c>
      <c r="B4101" t="s">
        <v>446</v>
      </c>
      <c r="C4101">
        <v>109893</v>
      </c>
    </row>
    <row r="4102" spans="1:3" x14ac:dyDescent="0.2">
      <c r="A4102">
        <v>5</v>
      </c>
      <c r="B4102" t="s">
        <v>446</v>
      </c>
      <c r="C4102">
        <v>246711</v>
      </c>
    </row>
    <row r="4103" spans="1:3" x14ac:dyDescent="0.2">
      <c r="A4103">
        <v>8</v>
      </c>
      <c r="B4103" t="s">
        <v>446</v>
      </c>
      <c r="C4103">
        <v>176532</v>
      </c>
    </row>
    <row r="4104" spans="1:3" x14ac:dyDescent="0.2">
      <c r="A4104">
        <v>7</v>
      </c>
      <c r="B4104" t="s">
        <v>446</v>
      </c>
      <c r="C4104">
        <v>955160</v>
      </c>
    </row>
    <row r="4105" spans="1:3" x14ac:dyDescent="0.2">
      <c r="A4105">
        <v>7</v>
      </c>
      <c r="B4105" t="s">
        <v>447</v>
      </c>
      <c r="C4105">
        <v>53163</v>
      </c>
    </row>
    <row r="4106" spans="1:3" x14ac:dyDescent="0.2">
      <c r="A4106">
        <v>8</v>
      </c>
      <c r="B4106" t="s">
        <v>447</v>
      </c>
      <c r="C4106">
        <v>156251</v>
      </c>
    </row>
    <row r="4107" spans="1:3" x14ac:dyDescent="0.2">
      <c r="A4107">
        <v>4</v>
      </c>
      <c r="B4107" t="s">
        <v>447</v>
      </c>
      <c r="C4107">
        <v>676397</v>
      </c>
    </row>
    <row r="4108" spans="1:3" x14ac:dyDescent="0.2">
      <c r="A4108">
        <v>5</v>
      </c>
      <c r="B4108" t="s">
        <v>447</v>
      </c>
      <c r="C4108">
        <v>34596</v>
      </c>
    </row>
    <row r="4109" spans="1:3" x14ac:dyDescent="0.2">
      <c r="A4109">
        <v>2</v>
      </c>
      <c r="B4109" t="s">
        <v>447</v>
      </c>
      <c r="C4109">
        <v>1788</v>
      </c>
    </row>
    <row r="4110" spans="1:3" x14ac:dyDescent="0.2">
      <c r="A4110">
        <v>9</v>
      </c>
      <c r="B4110" t="s">
        <v>447</v>
      </c>
      <c r="C4110">
        <v>118057</v>
      </c>
    </row>
    <row r="4111" spans="1:3" x14ac:dyDescent="0.2">
      <c r="A4111">
        <v>7</v>
      </c>
      <c r="B4111" t="s">
        <v>447</v>
      </c>
      <c r="C4111">
        <v>110824</v>
      </c>
    </row>
    <row r="4112" spans="1:3" x14ac:dyDescent="0.2">
      <c r="A4112">
        <v>4</v>
      </c>
      <c r="B4112" t="s">
        <v>447</v>
      </c>
      <c r="C4112">
        <v>224612</v>
      </c>
    </row>
    <row r="4113" spans="1:3" x14ac:dyDescent="0.2">
      <c r="A4113">
        <v>5</v>
      </c>
      <c r="B4113" t="s">
        <v>447</v>
      </c>
      <c r="C4113">
        <v>4378</v>
      </c>
    </row>
    <row r="4114" spans="1:3" x14ac:dyDescent="0.2">
      <c r="A4114">
        <v>4</v>
      </c>
      <c r="B4114" t="s">
        <v>447</v>
      </c>
      <c r="C4114">
        <v>165470</v>
      </c>
    </row>
    <row r="4115" spans="1:3" x14ac:dyDescent="0.2">
      <c r="A4115">
        <v>10</v>
      </c>
      <c r="B4115" t="s">
        <v>447</v>
      </c>
      <c r="C4115">
        <v>1824</v>
      </c>
    </row>
    <row r="4116" spans="1:3" x14ac:dyDescent="0.2">
      <c r="A4116">
        <v>6</v>
      </c>
      <c r="B4116" t="s">
        <v>447</v>
      </c>
      <c r="C4116">
        <v>257227</v>
      </c>
    </row>
    <row r="4117" spans="1:3" x14ac:dyDescent="0.2">
      <c r="A4117">
        <v>1</v>
      </c>
      <c r="B4117" t="s">
        <v>447</v>
      </c>
      <c r="C4117">
        <v>104516</v>
      </c>
    </row>
    <row r="4118" spans="1:3" x14ac:dyDescent="0.2">
      <c r="A4118">
        <v>1</v>
      </c>
      <c r="B4118" t="s">
        <v>447</v>
      </c>
      <c r="C4118">
        <v>127413</v>
      </c>
    </row>
    <row r="4119" spans="1:3" x14ac:dyDescent="0.2">
      <c r="A4119">
        <v>2</v>
      </c>
      <c r="B4119" t="s">
        <v>447</v>
      </c>
      <c r="C4119">
        <v>205057</v>
      </c>
    </row>
    <row r="4120" spans="1:3" x14ac:dyDescent="0.2">
      <c r="A4120">
        <v>5</v>
      </c>
      <c r="B4120" t="s">
        <v>447</v>
      </c>
      <c r="C4120">
        <v>185571</v>
      </c>
    </row>
    <row r="4121" spans="1:3" x14ac:dyDescent="0.2">
      <c r="A4121">
        <v>2</v>
      </c>
      <c r="B4121" t="s">
        <v>447</v>
      </c>
      <c r="C4121">
        <v>315569</v>
      </c>
    </row>
    <row r="4122" spans="1:3" x14ac:dyDescent="0.2">
      <c r="A4122">
        <v>1</v>
      </c>
      <c r="B4122" t="s">
        <v>447</v>
      </c>
      <c r="C4122">
        <v>146150</v>
      </c>
    </row>
    <row r="4123" spans="1:3" x14ac:dyDescent="0.2">
      <c r="A4123">
        <v>1</v>
      </c>
      <c r="B4123" t="s">
        <v>447</v>
      </c>
      <c r="C4123">
        <v>106924</v>
      </c>
    </row>
    <row r="4124" spans="1:3" x14ac:dyDescent="0.2">
      <c r="A4124">
        <v>2</v>
      </c>
      <c r="B4124" t="s">
        <v>447</v>
      </c>
      <c r="C4124">
        <v>120842</v>
      </c>
    </row>
    <row r="4125" spans="1:3" x14ac:dyDescent="0.2">
      <c r="A4125">
        <v>1</v>
      </c>
      <c r="B4125" t="s">
        <v>447</v>
      </c>
      <c r="C4125">
        <v>222327</v>
      </c>
    </row>
    <row r="4126" spans="1:3" x14ac:dyDescent="0.2">
      <c r="A4126">
        <v>1</v>
      </c>
      <c r="B4126" t="s">
        <v>447</v>
      </c>
      <c r="C4126">
        <v>152796</v>
      </c>
    </row>
    <row r="4127" spans="1:3" x14ac:dyDescent="0.2">
      <c r="A4127">
        <v>1</v>
      </c>
      <c r="B4127" t="s">
        <v>447</v>
      </c>
      <c r="C4127">
        <v>154266</v>
      </c>
    </row>
    <row r="4128" spans="1:3" x14ac:dyDescent="0.2">
      <c r="A4128">
        <v>2</v>
      </c>
      <c r="B4128" t="s">
        <v>447</v>
      </c>
      <c r="C4128">
        <v>182492</v>
      </c>
    </row>
    <row r="4129" spans="1:3" x14ac:dyDescent="0.2">
      <c r="A4129">
        <v>5</v>
      </c>
      <c r="B4129" t="s">
        <v>447</v>
      </c>
      <c r="C4129">
        <v>175620</v>
      </c>
    </row>
    <row r="4130" spans="1:3" x14ac:dyDescent="0.2">
      <c r="A4130">
        <v>5</v>
      </c>
      <c r="B4130" t="s">
        <v>447</v>
      </c>
      <c r="C4130">
        <v>183590</v>
      </c>
    </row>
    <row r="4131" spans="1:3" x14ac:dyDescent="0.2">
      <c r="A4131">
        <v>8</v>
      </c>
      <c r="B4131" t="s">
        <v>447</v>
      </c>
      <c r="C4131">
        <v>208576</v>
      </c>
    </row>
    <row r="4132" spans="1:3" x14ac:dyDescent="0.2">
      <c r="A4132">
        <v>9</v>
      </c>
      <c r="B4132" t="s">
        <v>447</v>
      </c>
      <c r="C4132">
        <v>152112</v>
      </c>
    </row>
    <row r="4133" spans="1:3" x14ac:dyDescent="0.2">
      <c r="A4133">
        <v>8</v>
      </c>
      <c r="B4133" t="s">
        <v>447</v>
      </c>
      <c r="C4133">
        <v>224788</v>
      </c>
    </row>
    <row r="4134" spans="1:3" x14ac:dyDescent="0.2">
      <c r="A4134">
        <v>5</v>
      </c>
      <c r="B4134" t="s">
        <v>447</v>
      </c>
      <c r="C4134">
        <v>347531</v>
      </c>
    </row>
    <row r="4135" spans="1:3" x14ac:dyDescent="0.2">
      <c r="A4135">
        <v>2</v>
      </c>
      <c r="B4135" t="s">
        <v>447</v>
      </c>
      <c r="C4135">
        <v>167643</v>
      </c>
    </row>
    <row r="4136" spans="1:3" x14ac:dyDescent="0.2">
      <c r="A4136">
        <v>3</v>
      </c>
      <c r="B4136" t="s">
        <v>447</v>
      </c>
      <c r="C4136">
        <v>283325</v>
      </c>
    </row>
    <row r="4137" spans="1:3" x14ac:dyDescent="0.2">
      <c r="A4137">
        <v>4</v>
      </c>
      <c r="B4137" t="s">
        <v>447</v>
      </c>
      <c r="C4137">
        <v>308314</v>
      </c>
    </row>
    <row r="4138" spans="1:3" x14ac:dyDescent="0.2">
      <c r="A4138">
        <v>7</v>
      </c>
      <c r="B4138" t="s">
        <v>447</v>
      </c>
      <c r="C4138">
        <v>251424</v>
      </c>
    </row>
    <row r="4139" spans="1:3" x14ac:dyDescent="0.2">
      <c r="A4139">
        <v>2</v>
      </c>
      <c r="B4139" t="s">
        <v>447</v>
      </c>
      <c r="C4139">
        <v>291941</v>
      </c>
    </row>
    <row r="4140" spans="1:3" x14ac:dyDescent="0.2">
      <c r="A4140">
        <v>1</v>
      </c>
      <c r="B4140" t="s">
        <v>447</v>
      </c>
      <c r="C4140">
        <v>115582</v>
      </c>
    </row>
    <row r="4141" spans="1:3" x14ac:dyDescent="0.2">
      <c r="A4141">
        <v>1</v>
      </c>
      <c r="B4141" t="s">
        <v>447</v>
      </c>
      <c r="C4141">
        <v>146717</v>
      </c>
    </row>
    <row r="4142" spans="1:3" x14ac:dyDescent="0.2">
      <c r="A4142">
        <v>1</v>
      </c>
      <c r="B4142" t="s">
        <v>447</v>
      </c>
      <c r="C4142">
        <v>369470</v>
      </c>
    </row>
    <row r="4143" spans="1:3" x14ac:dyDescent="0.2">
      <c r="A4143">
        <v>4</v>
      </c>
      <c r="B4143" t="s">
        <v>447</v>
      </c>
      <c r="C4143">
        <v>297679</v>
      </c>
    </row>
    <row r="4144" spans="1:3" x14ac:dyDescent="0.2">
      <c r="A4144">
        <v>1</v>
      </c>
      <c r="B4144" t="s">
        <v>447</v>
      </c>
      <c r="C4144">
        <v>189824</v>
      </c>
    </row>
    <row r="4145" spans="1:3" x14ac:dyDescent="0.2">
      <c r="A4145">
        <v>10</v>
      </c>
      <c r="B4145" t="s">
        <v>447</v>
      </c>
      <c r="C4145">
        <v>153552</v>
      </c>
    </row>
    <row r="4146" spans="1:3" x14ac:dyDescent="0.2">
      <c r="A4146">
        <v>9</v>
      </c>
      <c r="B4146" t="s">
        <v>447</v>
      </c>
      <c r="C4146">
        <v>247762</v>
      </c>
    </row>
    <row r="4147" spans="1:3" x14ac:dyDescent="0.2">
      <c r="A4147">
        <v>3</v>
      </c>
      <c r="B4147" t="s">
        <v>447</v>
      </c>
      <c r="C4147">
        <v>134555</v>
      </c>
    </row>
    <row r="4148" spans="1:3" x14ac:dyDescent="0.2">
      <c r="A4148">
        <v>2</v>
      </c>
      <c r="B4148" t="s">
        <v>447</v>
      </c>
      <c r="C4148">
        <v>145101</v>
      </c>
    </row>
    <row r="4149" spans="1:3" x14ac:dyDescent="0.2">
      <c r="A4149">
        <v>4</v>
      </c>
      <c r="B4149" t="s">
        <v>447</v>
      </c>
      <c r="C4149">
        <v>88406</v>
      </c>
    </row>
    <row r="4150" spans="1:3" x14ac:dyDescent="0.2">
      <c r="A4150">
        <v>9</v>
      </c>
      <c r="B4150" t="s">
        <v>447</v>
      </c>
      <c r="C4150">
        <v>118189</v>
      </c>
    </row>
    <row r="4151" spans="1:3" x14ac:dyDescent="0.2">
      <c r="A4151">
        <v>2</v>
      </c>
      <c r="B4151" t="s">
        <v>447</v>
      </c>
      <c r="C4151">
        <v>156564</v>
      </c>
    </row>
    <row r="4152" spans="1:3" x14ac:dyDescent="0.2">
      <c r="A4152">
        <v>4</v>
      </c>
      <c r="B4152" t="s">
        <v>447</v>
      </c>
      <c r="C4152">
        <v>175186</v>
      </c>
    </row>
    <row r="4153" spans="1:3" x14ac:dyDescent="0.2">
      <c r="A4153">
        <v>6</v>
      </c>
      <c r="B4153" t="s">
        <v>447</v>
      </c>
      <c r="C4153">
        <v>122049</v>
      </c>
    </row>
    <row r="4154" spans="1:3" x14ac:dyDescent="0.2">
      <c r="A4154">
        <v>10</v>
      </c>
      <c r="B4154" t="s">
        <v>447</v>
      </c>
      <c r="C4154">
        <v>273572</v>
      </c>
    </row>
    <row r="4155" spans="1:3" x14ac:dyDescent="0.2">
      <c r="A4155">
        <v>8</v>
      </c>
      <c r="B4155" t="s">
        <v>447</v>
      </c>
      <c r="C4155">
        <v>169296</v>
      </c>
    </row>
    <row r="4156" spans="1:3" x14ac:dyDescent="0.2">
      <c r="A4156">
        <v>9</v>
      </c>
      <c r="B4156" t="s">
        <v>447</v>
      </c>
      <c r="C4156">
        <v>218024</v>
      </c>
    </row>
    <row r="4157" spans="1:3" x14ac:dyDescent="0.2">
      <c r="A4157">
        <v>9</v>
      </c>
      <c r="B4157" t="s">
        <v>447</v>
      </c>
      <c r="C4157">
        <v>561054</v>
      </c>
    </row>
    <row r="4158" spans="1:3" x14ac:dyDescent="0.2">
      <c r="A4158">
        <v>10</v>
      </c>
      <c r="B4158" t="s">
        <v>447</v>
      </c>
      <c r="C4158">
        <v>239895</v>
      </c>
    </row>
    <row r="4159" spans="1:3" x14ac:dyDescent="0.2">
      <c r="A4159">
        <v>5</v>
      </c>
      <c r="B4159" t="s">
        <v>447</v>
      </c>
      <c r="C4159">
        <v>90952</v>
      </c>
    </row>
    <row r="4160" spans="1:3" x14ac:dyDescent="0.2">
      <c r="A4160">
        <v>9</v>
      </c>
      <c r="B4160" t="s">
        <v>447</v>
      </c>
      <c r="C4160">
        <v>471798</v>
      </c>
    </row>
    <row r="4161" spans="1:3" x14ac:dyDescent="0.2">
      <c r="A4161">
        <v>10</v>
      </c>
      <c r="B4161" t="s">
        <v>447</v>
      </c>
      <c r="C4161">
        <v>246095</v>
      </c>
    </row>
    <row r="4162" spans="1:3" x14ac:dyDescent="0.2">
      <c r="A4162">
        <v>7</v>
      </c>
      <c r="B4162" t="s">
        <v>447</v>
      </c>
      <c r="C4162">
        <v>191130</v>
      </c>
    </row>
    <row r="4163" spans="1:3" x14ac:dyDescent="0.2">
      <c r="A4163">
        <v>6</v>
      </c>
      <c r="B4163" t="s">
        <v>447</v>
      </c>
      <c r="C4163">
        <v>153599</v>
      </c>
    </row>
    <row r="4164" spans="1:3" x14ac:dyDescent="0.2">
      <c r="A4164">
        <v>3</v>
      </c>
      <c r="B4164" t="s">
        <v>447</v>
      </c>
      <c r="C4164">
        <v>284724</v>
      </c>
    </row>
    <row r="4165" spans="1:3" x14ac:dyDescent="0.2">
      <c r="A4165">
        <v>10</v>
      </c>
      <c r="B4165" t="s">
        <v>447</v>
      </c>
      <c r="C4165">
        <v>444758</v>
      </c>
    </row>
    <row r="4166" spans="1:3" x14ac:dyDescent="0.2">
      <c r="A4166">
        <v>9</v>
      </c>
      <c r="B4166" t="s">
        <v>447</v>
      </c>
      <c r="C4166">
        <v>299328</v>
      </c>
    </row>
    <row r="4167" spans="1:3" x14ac:dyDescent="0.2">
      <c r="A4167">
        <v>9</v>
      </c>
      <c r="B4167" t="s">
        <v>447</v>
      </c>
      <c r="C4167">
        <v>230903</v>
      </c>
    </row>
    <row r="4168" spans="1:3" x14ac:dyDescent="0.2">
      <c r="A4168">
        <v>4</v>
      </c>
      <c r="B4168" t="s">
        <v>447</v>
      </c>
      <c r="C4168">
        <v>66653</v>
      </c>
    </row>
    <row r="4169" spans="1:3" x14ac:dyDescent="0.2">
      <c r="A4169">
        <v>5</v>
      </c>
      <c r="B4169" t="s">
        <v>447</v>
      </c>
      <c r="C4169">
        <v>1025475</v>
      </c>
    </row>
    <row r="4170" spans="1:3" x14ac:dyDescent="0.2">
      <c r="A4170">
        <v>7</v>
      </c>
      <c r="B4170" t="s">
        <v>447</v>
      </c>
      <c r="C4170">
        <v>1636</v>
      </c>
    </row>
    <row r="4171" spans="1:3" x14ac:dyDescent="0.2">
      <c r="A4171">
        <v>9</v>
      </c>
      <c r="B4171" t="s">
        <v>447</v>
      </c>
      <c r="C4171">
        <v>478077</v>
      </c>
    </row>
    <row r="4172" spans="1:3" x14ac:dyDescent="0.2">
      <c r="A4172">
        <v>7</v>
      </c>
      <c r="B4172" t="s">
        <v>447</v>
      </c>
      <c r="C4172">
        <v>176516</v>
      </c>
    </row>
    <row r="4173" spans="1:3" x14ac:dyDescent="0.2">
      <c r="A4173">
        <v>10</v>
      </c>
      <c r="B4173" t="s">
        <v>447</v>
      </c>
      <c r="C4173">
        <v>383936</v>
      </c>
    </row>
    <row r="4174" spans="1:3" x14ac:dyDescent="0.2">
      <c r="A4174">
        <v>5</v>
      </c>
      <c r="B4174" t="s">
        <v>447</v>
      </c>
      <c r="C4174">
        <v>1096974</v>
      </c>
    </row>
    <row r="4175" spans="1:3" x14ac:dyDescent="0.2">
      <c r="A4175">
        <v>6</v>
      </c>
      <c r="B4175" t="s">
        <v>447</v>
      </c>
      <c r="C4175">
        <v>438358</v>
      </c>
    </row>
    <row r="4176" spans="1:3" x14ac:dyDescent="0.2">
      <c r="A4176">
        <v>10</v>
      </c>
      <c r="B4176" t="s">
        <v>447</v>
      </c>
      <c r="C4176">
        <v>395650</v>
      </c>
    </row>
    <row r="4177" spans="1:3" x14ac:dyDescent="0.2">
      <c r="A4177">
        <v>3</v>
      </c>
      <c r="B4177" t="s">
        <v>448</v>
      </c>
      <c r="C4177">
        <v>71385</v>
      </c>
    </row>
    <row r="4178" spans="1:3" x14ac:dyDescent="0.2">
      <c r="A4178">
        <v>3</v>
      </c>
      <c r="B4178" t="s">
        <v>448</v>
      </c>
      <c r="C4178">
        <v>112930</v>
      </c>
    </row>
    <row r="4179" spans="1:3" x14ac:dyDescent="0.2">
      <c r="A4179">
        <v>3</v>
      </c>
      <c r="B4179" t="s">
        <v>448</v>
      </c>
      <c r="C4179">
        <v>113781</v>
      </c>
    </row>
    <row r="4180" spans="1:3" x14ac:dyDescent="0.2">
      <c r="A4180">
        <v>3</v>
      </c>
      <c r="B4180" t="s">
        <v>448</v>
      </c>
      <c r="C4180">
        <v>144112</v>
      </c>
    </row>
    <row r="4181" spans="1:3" x14ac:dyDescent="0.2">
      <c r="A4181">
        <v>2</v>
      </c>
      <c r="B4181" t="s">
        <v>448</v>
      </c>
      <c r="C4181">
        <v>90401</v>
      </c>
    </row>
    <row r="4182" spans="1:3" x14ac:dyDescent="0.2">
      <c r="A4182">
        <v>2</v>
      </c>
      <c r="B4182" t="s">
        <v>448</v>
      </c>
      <c r="C4182">
        <v>707</v>
      </c>
    </row>
    <row r="4183" spans="1:3" x14ac:dyDescent="0.2">
      <c r="A4183">
        <v>9</v>
      </c>
      <c r="B4183" t="s">
        <v>448</v>
      </c>
      <c r="C4183">
        <v>108611</v>
      </c>
    </row>
    <row r="4184" spans="1:3" x14ac:dyDescent="0.2">
      <c r="A4184">
        <v>1</v>
      </c>
      <c r="B4184" t="s">
        <v>448</v>
      </c>
      <c r="C4184">
        <v>101</v>
      </c>
    </row>
    <row r="4185" spans="1:3" x14ac:dyDescent="0.2">
      <c r="A4185">
        <v>6</v>
      </c>
      <c r="B4185" t="s">
        <v>448</v>
      </c>
      <c r="C4185">
        <v>178909</v>
      </c>
    </row>
    <row r="4186" spans="1:3" x14ac:dyDescent="0.2">
      <c r="A4186">
        <v>3</v>
      </c>
      <c r="B4186" t="s">
        <v>448</v>
      </c>
      <c r="C4186">
        <v>4956</v>
      </c>
    </row>
    <row r="4187" spans="1:3" x14ac:dyDescent="0.2">
      <c r="A4187">
        <v>4</v>
      </c>
      <c r="B4187" t="s">
        <v>448</v>
      </c>
      <c r="C4187">
        <v>157846</v>
      </c>
    </row>
    <row r="4188" spans="1:3" x14ac:dyDescent="0.2">
      <c r="A4188">
        <v>5</v>
      </c>
      <c r="B4188" t="s">
        <v>448</v>
      </c>
      <c r="C4188">
        <v>290403</v>
      </c>
    </row>
    <row r="4189" spans="1:3" x14ac:dyDescent="0.2">
      <c r="A4189">
        <v>6</v>
      </c>
      <c r="B4189" t="s">
        <v>448</v>
      </c>
      <c r="C4189">
        <v>203887</v>
      </c>
    </row>
    <row r="4190" spans="1:3" x14ac:dyDescent="0.2">
      <c r="A4190">
        <v>9</v>
      </c>
      <c r="B4190" t="s">
        <v>448</v>
      </c>
      <c r="C4190">
        <v>108797</v>
      </c>
    </row>
    <row r="4191" spans="1:3" x14ac:dyDescent="0.2">
      <c r="A4191">
        <v>9</v>
      </c>
      <c r="B4191" t="s">
        <v>448</v>
      </c>
      <c r="C4191">
        <v>227387</v>
      </c>
    </row>
    <row r="4192" spans="1:3" x14ac:dyDescent="0.2">
      <c r="A4192">
        <v>3</v>
      </c>
      <c r="B4192" t="s">
        <v>448</v>
      </c>
      <c r="C4192">
        <v>689580</v>
      </c>
    </row>
    <row r="4193" spans="1:3" x14ac:dyDescent="0.2">
      <c r="A4193">
        <v>6</v>
      </c>
      <c r="B4193" t="s">
        <v>448</v>
      </c>
      <c r="C4193">
        <v>260464</v>
      </c>
    </row>
    <row r="4194" spans="1:3" x14ac:dyDescent="0.2">
      <c r="A4194">
        <v>8</v>
      </c>
      <c r="B4194" t="s">
        <v>448</v>
      </c>
      <c r="C4194">
        <v>149994</v>
      </c>
    </row>
    <row r="4195" spans="1:3" x14ac:dyDescent="0.2">
      <c r="A4195">
        <v>8</v>
      </c>
      <c r="B4195" t="s">
        <v>448</v>
      </c>
      <c r="C4195">
        <v>189342</v>
      </c>
    </row>
    <row r="4196" spans="1:3" x14ac:dyDescent="0.2">
      <c r="A4196">
        <v>9</v>
      </c>
      <c r="B4196" t="s">
        <v>448</v>
      </c>
      <c r="C4196">
        <v>82975</v>
      </c>
    </row>
    <row r="4197" spans="1:3" x14ac:dyDescent="0.2">
      <c r="A4197">
        <v>3</v>
      </c>
      <c r="B4197" t="s">
        <v>448</v>
      </c>
      <c r="C4197">
        <v>186861</v>
      </c>
    </row>
    <row r="4198" spans="1:3" x14ac:dyDescent="0.2">
      <c r="A4198">
        <v>7</v>
      </c>
      <c r="B4198" t="s">
        <v>448</v>
      </c>
      <c r="C4198">
        <v>100653</v>
      </c>
    </row>
    <row r="4199" spans="1:3" x14ac:dyDescent="0.2">
      <c r="A4199">
        <v>2</v>
      </c>
      <c r="B4199" t="s">
        <v>448</v>
      </c>
      <c r="C4199">
        <v>184276</v>
      </c>
    </row>
    <row r="4200" spans="1:3" x14ac:dyDescent="0.2">
      <c r="A4200">
        <v>8</v>
      </c>
      <c r="B4200" t="s">
        <v>448</v>
      </c>
      <c r="C4200">
        <v>2005649</v>
      </c>
    </row>
    <row r="4201" spans="1:3" x14ac:dyDescent="0.2">
      <c r="A4201">
        <v>4</v>
      </c>
      <c r="B4201" t="s">
        <v>448</v>
      </c>
      <c r="C4201">
        <v>711833</v>
      </c>
    </row>
    <row r="4202" spans="1:3" x14ac:dyDescent="0.2">
      <c r="A4202">
        <v>9</v>
      </c>
      <c r="B4202" t="s">
        <v>448</v>
      </c>
      <c r="C4202">
        <v>213729</v>
      </c>
    </row>
    <row r="4203" spans="1:3" x14ac:dyDescent="0.2">
      <c r="A4203">
        <v>5</v>
      </c>
      <c r="B4203" t="s">
        <v>448</v>
      </c>
      <c r="C4203">
        <v>101292</v>
      </c>
    </row>
    <row r="4204" spans="1:3" x14ac:dyDescent="0.2">
      <c r="A4204">
        <v>5</v>
      </c>
      <c r="B4204" t="s">
        <v>448</v>
      </c>
      <c r="C4204">
        <v>116465</v>
      </c>
    </row>
    <row r="4205" spans="1:3" x14ac:dyDescent="0.2">
      <c r="A4205">
        <v>6</v>
      </c>
      <c r="B4205" t="s">
        <v>448</v>
      </c>
      <c r="C4205">
        <v>1389050</v>
      </c>
    </row>
    <row r="4206" spans="1:3" x14ac:dyDescent="0.2">
      <c r="A4206">
        <v>1</v>
      </c>
      <c r="B4206" t="s">
        <v>448</v>
      </c>
      <c r="C4206">
        <v>98419</v>
      </c>
    </row>
    <row r="4207" spans="1:3" x14ac:dyDescent="0.2">
      <c r="A4207">
        <v>2</v>
      </c>
      <c r="B4207" t="s">
        <v>448</v>
      </c>
      <c r="C4207">
        <v>109249</v>
      </c>
    </row>
    <row r="4208" spans="1:3" x14ac:dyDescent="0.2">
      <c r="A4208">
        <v>5</v>
      </c>
      <c r="B4208" t="s">
        <v>448</v>
      </c>
      <c r="C4208">
        <v>114013</v>
      </c>
    </row>
    <row r="4209" spans="1:3" x14ac:dyDescent="0.2">
      <c r="A4209">
        <v>3</v>
      </c>
      <c r="B4209" t="s">
        <v>448</v>
      </c>
      <c r="C4209">
        <v>157883</v>
      </c>
    </row>
    <row r="4210" spans="1:3" x14ac:dyDescent="0.2">
      <c r="A4210">
        <v>9</v>
      </c>
      <c r="B4210" t="s">
        <v>449</v>
      </c>
      <c r="C4210">
        <v>72639</v>
      </c>
    </row>
    <row r="4211" spans="1:3" x14ac:dyDescent="0.2">
      <c r="A4211">
        <v>8</v>
      </c>
      <c r="B4211" t="s">
        <v>449</v>
      </c>
      <c r="C4211">
        <v>103833</v>
      </c>
    </row>
    <row r="4212" spans="1:3" x14ac:dyDescent="0.2">
      <c r="A4212">
        <v>9</v>
      </c>
      <c r="B4212" t="s">
        <v>449</v>
      </c>
      <c r="C4212">
        <v>1002</v>
      </c>
    </row>
    <row r="4213" spans="1:3" x14ac:dyDescent="0.2">
      <c r="A4213">
        <v>10</v>
      </c>
      <c r="B4213" t="s">
        <v>449</v>
      </c>
      <c r="C4213">
        <v>160772</v>
      </c>
    </row>
    <row r="4214" spans="1:3" x14ac:dyDescent="0.2">
      <c r="A4214">
        <v>9</v>
      </c>
      <c r="B4214" t="s">
        <v>449</v>
      </c>
      <c r="C4214">
        <v>181194</v>
      </c>
    </row>
    <row r="4215" spans="1:3" x14ac:dyDescent="0.2">
      <c r="A4215">
        <v>10</v>
      </c>
      <c r="B4215" t="s">
        <v>449</v>
      </c>
      <c r="C4215">
        <v>532</v>
      </c>
    </row>
    <row r="4216" spans="1:3" x14ac:dyDescent="0.2">
      <c r="A4216">
        <v>2</v>
      </c>
      <c r="B4216" t="s">
        <v>449</v>
      </c>
      <c r="C4216">
        <v>3396</v>
      </c>
    </row>
    <row r="4217" spans="1:3" x14ac:dyDescent="0.2">
      <c r="A4217">
        <v>9</v>
      </c>
      <c r="B4217" t="s">
        <v>449</v>
      </c>
      <c r="C4217">
        <v>246466</v>
      </c>
    </row>
    <row r="4218" spans="1:3" x14ac:dyDescent="0.2">
      <c r="A4218">
        <v>10</v>
      </c>
      <c r="B4218" t="s">
        <v>449</v>
      </c>
      <c r="C4218">
        <v>129016</v>
      </c>
    </row>
    <row r="4219" spans="1:3" x14ac:dyDescent="0.2">
      <c r="A4219">
        <v>9</v>
      </c>
      <c r="B4219" t="s">
        <v>449</v>
      </c>
      <c r="C4219">
        <v>245154</v>
      </c>
    </row>
    <row r="4220" spans="1:3" x14ac:dyDescent="0.2">
      <c r="A4220">
        <v>10</v>
      </c>
      <c r="B4220" t="s">
        <v>449</v>
      </c>
      <c r="C4220">
        <v>253069</v>
      </c>
    </row>
    <row r="4221" spans="1:3" x14ac:dyDescent="0.2">
      <c r="A4221">
        <v>9</v>
      </c>
      <c r="B4221" t="s">
        <v>449</v>
      </c>
      <c r="C4221">
        <v>258856</v>
      </c>
    </row>
    <row r="4222" spans="1:3" x14ac:dyDescent="0.2">
      <c r="A4222">
        <v>8</v>
      </c>
      <c r="B4222" t="s">
        <v>449</v>
      </c>
      <c r="C4222">
        <v>263735</v>
      </c>
    </row>
    <row r="4223" spans="1:3" x14ac:dyDescent="0.2">
      <c r="A4223">
        <v>9</v>
      </c>
      <c r="B4223" t="s">
        <v>449</v>
      </c>
      <c r="C4223">
        <v>150021</v>
      </c>
    </row>
    <row r="4224" spans="1:3" x14ac:dyDescent="0.2">
      <c r="A4224">
        <v>10</v>
      </c>
      <c r="B4224" t="s">
        <v>449</v>
      </c>
      <c r="C4224">
        <v>149747</v>
      </c>
    </row>
    <row r="4225" spans="1:3" x14ac:dyDescent="0.2">
      <c r="A4225">
        <v>9</v>
      </c>
      <c r="B4225" t="s">
        <v>449</v>
      </c>
      <c r="C4225">
        <v>385500</v>
      </c>
    </row>
    <row r="4226" spans="1:3" x14ac:dyDescent="0.2">
      <c r="A4226">
        <v>10</v>
      </c>
      <c r="B4226" t="s">
        <v>449</v>
      </c>
      <c r="C4226">
        <v>308817</v>
      </c>
    </row>
    <row r="4227" spans="1:3" x14ac:dyDescent="0.2">
      <c r="A4227">
        <v>10</v>
      </c>
      <c r="B4227" t="s">
        <v>449</v>
      </c>
      <c r="C4227">
        <v>566612</v>
      </c>
    </row>
    <row r="4228" spans="1:3" x14ac:dyDescent="0.2">
      <c r="A4228">
        <v>10</v>
      </c>
      <c r="B4228" t="s">
        <v>449</v>
      </c>
      <c r="C4228">
        <v>379019</v>
      </c>
    </row>
    <row r="4229" spans="1:3" x14ac:dyDescent="0.2">
      <c r="A4229">
        <v>10</v>
      </c>
      <c r="B4229" t="s">
        <v>449</v>
      </c>
      <c r="C4229">
        <v>197859</v>
      </c>
    </row>
    <row r="4230" spans="1:3" x14ac:dyDescent="0.2">
      <c r="A4230">
        <v>10</v>
      </c>
      <c r="B4230" t="s">
        <v>449</v>
      </c>
      <c r="C4230">
        <v>269540</v>
      </c>
    </row>
    <row r="4231" spans="1:3" x14ac:dyDescent="0.2">
      <c r="A4231">
        <v>4</v>
      </c>
      <c r="B4231" t="s">
        <v>449</v>
      </c>
      <c r="C4231">
        <v>128144</v>
      </c>
    </row>
    <row r="4232" spans="1:3" x14ac:dyDescent="0.2">
      <c r="A4232">
        <v>10</v>
      </c>
      <c r="B4232" t="s">
        <v>449</v>
      </c>
      <c r="C4232">
        <v>200351</v>
      </c>
    </row>
    <row r="4233" spans="1:3" x14ac:dyDescent="0.2">
      <c r="A4233">
        <v>10</v>
      </c>
      <c r="B4233" t="s">
        <v>449</v>
      </c>
      <c r="C4233">
        <v>300559</v>
      </c>
    </row>
    <row r="4234" spans="1:3" x14ac:dyDescent="0.2">
      <c r="A4234">
        <v>10</v>
      </c>
      <c r="B4234" t="s">
        <v>449</v>
      </c>
      <c r="C4234">
        <v>337949</v>
      </c>
    </row>
    <row r="4235" spans="1:3" x14ac:dyDescent="0.2">
      <c r="A4235">
        <v>10</v>
      </c>
      <c r="B4235" t="s">
        <v>449</v>
      </c>
      <c r="C4235">
        <v>313812</v>
      </c>
    </row>
    <row r="4236" spans="1:3" x14ac:dyDescent="0.2">
      <c r="A4236">
        <v>10</v>
      </c>
      <c r="B4236" t="s">
        <v>449</v>
      </c>
      <c r="C4236">
        <v>202298</v>
      </c>
    </row>
    <row r="4237" spans="1:3" x14ac:dyDescent="0.2">
      <c r="A4237">
        <v>9</v>
      </c>
      <c r="B4237" t="s">
        <v>449</v>
      </c>
      <c r="C4237">
        <v>216775</v>
      </c>
    </row>
    <row r="4238" spans="1:3" x14ac:dyDescent="0.2">
      <c r="A4238">
        <v>9</v>
      </c>
      <c r="B4238" t="s">
        <v>449</v>
      </c>
      <c r="C4238">
        <v>288012</v>
      </c>
    </row>
    <row r="4239" spans="1:3" x14ac:dyDescent="0.2">
      <c r="A4239">
        <v>10</v>
      </c>
      <c r="B4239" t="s">
        <v>449</v>
      </c>
      <c r="C4239">
        <v>162708</v>
      </c>
    </row>
    <row r="4240" spans="1:3" x14ac:dyDescent="0.2">
      <c r="A4240">
        <v>8</v>
      </c>
      <c r="B4240" t="s">
        <v>449</v>
      </c>
      <c r="C4240">
        <v>142213</v>
      </c>
    </row>
    <row r="4241" spans="1:3" x14ac:dyDescent="0.2">
      <c r="A4241">
        <v>9</v>
      </c>
      <c r="B4241" t="s">
        <v>449</v>
      </c>
      <c r="C4241">
        <v>145525</v>
      </c>
    </row>
    <row r="4242" spans="1:3" x14ac:dyDescent="0.2">
      <c r="A4242">
        <v>10</v>
      </c>
      <c r="B4242" t="s">
        <v>449</v>
      </c>
      <c r="C4242">
        <v>341095</v>
      </c>
    </row>
    <row r="4243" spans="1:3" x14ac:dyDescent="0.2">
      <c r="A4243">
        <v>10</v>
      </c>
      <c r="B4243" t="s">
        <v>449</v>
      </c>
      <c r="C4243">
        <v>370439</v>
      </c>
    </row>
    <row r="4244" spans="1:3" x14ac:dyDescent="0.2">
      <c r="A4244">
        <v>1</v>
      </c>
      <c r="B4244" t="s">
        <v>449</v>
      </c>
      <c r="C4244">
        <v>2740</v>
      </c>
    </row>
    <row r="4245" spans="1:3" x14ac:dyDescent="0.2">
      <c r="A4245">
        <v>1</v>
      </c>
      <c r="B4245" t="s">
        <v>449</v>
      </c>
      <c r="C4245">
        <v>1210</v>
      </c>
    </row>
    <row r="4246" spans="1:3" x14ac:dyDescent="0.2">
      <c r="A4246">
        <v>9</v>
      </c>
      <c r="B4246" t="s">
        <v>449</v>
      </c>
      <c r="C4246">
        <v>343430</v>
      </c>
    </row>
    <row r="4247" spans="1:3" x14ac:dyDescent="0.2">
      <c r="A4247">
        <v>9</v>
      </c>
      <c r="B4247" t="s">
        <v>449</v>
      </c>
      <c r="C4247">
        <v>175420</v>
      </c>
    </row>
    <row r="4248" spans="1:3" x14ac:dyDescent="0.2">
      <c r="A4248">
        <v>10</v>
      </c>
      <c r="B4248" t="s">
        <v>449</v>
      </c>
      <c r="C4248">
        <v>430197</v>
      </c>
    </row>
    <row r="4249" spans="1:3" x14ac:dyDescent="0.2">
      <c r="A4249">
        <v>8</v>
      </c>
      <c r="B4249" t="s">
        <v>449</v>
      </c>
      <c r="C4249">
        <v>177010</v>
      </c>
    </row>
    <row r="4250" spans="1:3" x14ac:dyDescent="0.2">
      <c r="A4250">
        <v>7</v>
      </c>
      <c r="B4250" t="s">
        <v>449</v>
      </c>
      <c r="C4250">
        <v>147123</v>
      </c>
    </row>
    <row r="4251" spans="1:3" x14ac:dyDescent="0.2">
      <c r="A4251">
        <v>1</v>
      </c>
      <c r="B4251" t="s">
        <v>449</v>
      </c>
      <c r="C4251">
        <v>245</v>
      </c>
    </row>
    <row r="4252" spans="1:3" x14ac:dyDescent="0.2">
      <c r="A4252">
        <v>1</v>
      </c>
      <c r="B4252" t="s">
        <v>449</v>
      </c>
      <c r="C4252">
        <v>1517</v>
      </c>
    </row>
    <row r="4253" spans="1:3" x14ac:dyDescent="0.2">
      <c r="A4253">
        <v>6</v>
      </c>
      <c r="B4253" t="s">
        <v>450</v>
      </c>
      <c r="C4253">
        <v>27911</v>
      </c>
    </row>
    <row r="4254" spans="1:3" x14ac:dyDescent="0.2">
      <c r="A4254">
        <v>2</v>
      </c>
      <c r="B4254" t="s">
        <v>450</v>
      </c>
      <c r="C4254">
        <v>93452</v>
      </c>
    </row>
    <row r="4255" spans="1:3" x14ac:dyDescent="0.2">
      <c r="A4255">
        <v>3</v>
      </c>
      <c r="B4255" t="s">
        <v>450</v>
      </c>
      <c r="C4255">
        <v>196279</v>
      </c>
    </row>
    <row r="4256" spans="1:3" x14ac:dyDescent="0.2">
      <c r="A4256">
        <v>2</v>
      </c>
      <c r="B4256" t="s">
        <v>450</v>
      </c>
      <c r="C4256">
        <v>213774</v>
      </c>
    </row>
    <row r="4257" spans="1:3" x14ac:dyDescent="0.2">
      <c r="A4257">
        <v>5</v>
      </c>
      <c r="B4257" t="s">
        <v>450</v>
      </c>
      <c r="C4257">
        <v>206351</v>
      </c>
    </row>
    <row r="4258" spans="1:3" x14ac:dyDescent="0.2">
      <c r="A4258">
        <v>5</v>
      </c>
      <c r="B4258" t="s">
        <v>450</v>
      </c>
      <c r="C4258">
        <v>108929</v>
      </c>
    </row>
    <row r="4259" spans="1:3" x14ac:dyDescent="0.2">
      <c r="A4259">
        <v>4</v>
      </c>
      <c r="B4259" t="s">
        <v>450</v>
      </c>
      <c r="C4259">
        <v>125929</v>
      </c>
    </row>
    <row r="4260" spans="1:3" x14ac:dyDescent="0.2">
      <c r="A4260">
        <v>3</v>
      </c>
      <c r="B4260" t="s">
        <v>450</v>
      </c>
      <c r="C4260">
        <v>165792</v>
      </c>
    </row>
    <row r="4261" spans="1:3" x14ac:dyDescent="0.2">
      <c r="A4261">
        <v>4</v>
      </c>
      <c r="B4261" t="s">
        <v>450</v>
      </c>
      <c r="C4261">
        <v>173784</v>
      </c>
    </row>
    <row r="4262" spans="1:3" x14ac:dyDescent="0.2">
      <c r="A4262">
        <v>1</v>
      </c>
      <c r="B4262" t="s">
        <v>450</v>
      </c>
      <c r="C4262">
        <v>4977</v>
      </c>
    </row>
    <row r="4263" spans="1:3" x14ac:dyDescent="0.2">
      <c r="A4263">
        <v>3</v>
      </c>
      <c r="B4263" t="s">
        <v>450</v>
      </c>
      <c r="C4263">
        <v>109588</v>
      </c>
    </row>
    <row r="4264" spans="1:3" x14ac:dyDescent="0.2">
      <c r="A4264">
        <v>1</v>
      </c>
      <c r="B4264" t="s">
        <v>450</v>
      </c>
      <c r="C4264">
        <v>91538</v>
      </c>
    </row>
    <row r="4265" spans="1:3" x14ac:dyDescent="0.2">
      <c r="A4265">
        <v>2</v>
      </c>
      <c r="B4265" t="s">
        <v>450</v>
      </c>
      <c r="C4265">
        <v>259480</v>
      </c>
    </row>
    <row r="4266" spans="1:3" x14ac:dyDescent="0.2">
      <c r="A4266">
        <v>2</v>
      </c>
      <c r="B4266" t="s">
        <v>450</v>
      </c>
      <c r="C4266">
        <v>160650</v>
      </c>
    </row>
    <row r="4267" spans="1:3" x14ac:dyDescent="0.2">
      <c r="A4267">
        <v>1</v>
      </c>
      <c r="B4267" t="s">
        <v>450</v>
      </c>
      <c r="C4267">
        <v>109006</v>
      </c>
    </row>
    <row r="4268" spans="1:3" x14ac:dyDescent="0.2">
      <c r="A4268">
        <v>2</v>
      </c>
      <c r="B4268" t="s">
        <v>450</v>
      </c>
      <c r="C4268">
        <v>192594</v>
      </c>
    </row>
    <row r="4269" spans="1:3" x14ac:dyDescent="0.2">
      <c r="A4269">
        <v>1</v>
      </c>
      <c r="B4269" t="s">
        <v>450</v>
      </c>
      <c r="C4269">
        <v>149033</v>
      </c>
    </row>
    <row r="4270" spans="1:3" x14ac:dyDescent="0.2">
      <c r="A4270">
        <v>2</v>
      </c>
      <c r="B4270" t="s">
        <v>450</v>
      </c>
      <c r="C4270">
        <v>254986</v>
      </c>
    </row>
    <row r="4271" spans="1:3" x14ac:dyDescent="0.2">
      <c r="A4271">
        <v>6</v>
      </c>
      <c r="B4271" t="s">
        <v>450</v>
      </c>
      <c r="C4271">
        <v>217950</v>
      </c>
    </row>
    <row r="4272" spans="1:3" x14ac:dyDescent="0.2">
      <c r="A4272">
        <v>9</v>
      </c>
      <c r="B4272" t="s">
        <v>450</v>
      </c>
      <c r="C4272">
        <v>1735436</v>
      </c>
    </row>
    <row r="4273" spans="1:3" x14ac:dyDescent="0.2">
      <c r="A4273">
        <v>7</v>
      </c>
      <c r="B4273" t="s">
        <v>450</v>
      </c>
      <c r="C4273">
        <v>751789</v>
      </c>
    </row>
    <row r="4274" spans="1:3" x14ac:dyDescent="0.2">
      <c r="A4274">
        <v>1</v>
      </c>
      <c r="B4274" t="s">
        <v>450</v>
      </c>
      <c r="C4274">
        <v>2208</v>
      </c>
    </row>
    <row r="4275" spans="1:3" x14ac:dyDescent="0.2">
      <c r="A4275">
        <v>4</v>
      </c>
      <c r="B4275" t="s">
        <v>450</v>
      </c>
      <c r="C4275">
        <v>5641</v>
      </c>
    </row>
    <row r="4276" spans="1:3" x14ac:dyDescent="0.2">
      <c r="A4276">
        <v>2</v>
      </c>
      <c r="B4276" t="s">
        <v>450</v>
      </c>
      <c r="C4276">
        <v>71246</v>
      </c>
    </row>
    <row r="4277" spans="1:3" x14ac:dyDescent="0.2">
      <c r="A4277">
        <v>2</v>
      </c>
      <c r="B4277" t="s">
        <v>450</v>
      </c>
      <c r="C4277">
        <v>157786</v>
      </c>
    </row>
    <row r="4278" spans="1:3" x14ac:dyDescent="0.2">
      <c r="A4278">
        <v>2</v>
      </c>
      <c r="B4278" t="s">
        <v>450</v>
      </c>
      <c r="C4278">
        <v>254992</v>
      </c>
    </row>
    <row r="4279" spans="1:3" x14ac:dyDescent="0.2">
      <c r="A4279">
        <v>7</v>
      </c>
      <c r="B4279" t="s">
        <v>450</v>
      </c>
      <c r="C4279">
        <v>135185</v>
      </c>
    </row>
    <row r="4280" spans="1:3" x14ac:dyDescent="0.2">
      <c r="A4280">
        <v>1</v>
      </c>
      <c r="B4280" t="s">
        <v>450</v>
      </c>
      <c r="C4280">
        <v>106174</v>
      </c>
    </row>
    <row r="4281" spans="1:3" x14ac:dyDescent="0.2">
      <c r="A4281">
        <v>4</v>
      </c>
      <c r="B4281" t="s">
        <v>450</v>
      </c>
      <c r="C4281">
        <v>191005</v>
      </c>
    </row>
    <row r="4282" spans="1:3" x14ac:dyDescent="0.2">
      <c r="A4282">
        <v>6</v>
      </c>
      <c r="B4282" t="s">
        <v>450</v>
      </c>
      <c r="C4282">
        <v>573304</v>
      </c>
    </row>
    <row r="4283" spans="1:3" x14ac:dyDescent="0.2">
      <c r="A4283">
        <v>2</v>
      </c>
      <c r="B4283" t="s">
        <v>450</v>
      </c>
      <c r="C4283">
        <v>25970</v>
      </c>
    </row>
    <row r="4284" spans="1:3" x14ac:dyDescent="0.2">
      <c r="A4284">
        <v>4</v>
      </c>
      <c r="B4284" t="s">
        <v>450</v>
      </c>
      <c r="C4284">
        <v>88008</v>
      </c>
    </row>
    <row r="4285" spans="1:3" x14ac:dyDescent="0.2">
      <c r="A4285">
        <v>8</v>
      </c>
      <c r="B4285" t="s">
        <v>450</v>
      </c>
      <c r="C4285">
        <v>144195</v>
      </c>
    </row>
    <row r="4286" spans="1:3" x14ac:dyDescent="0.2">
      <c r="A4286">
        <v>5</v>
      </c>
      <c r="B4286" t="s">
        <v>450</v>
      </c>
      <c r="C4286">
        <v>92336</v>
      </c>
    </row>
    <row r="4287" spans="1:3" x14ac:dyDescent="0.2">
      <c r="A4287">
        <v>4</v>
      </c>
      <c r="B4287" t="s">
        <v>451</v>
      </c>
      <c r="C4287">
        <v>419871</v>
      </c>
    </row>
    <row r="4288" spans="1:3" x14ac:dyDescent="0.2">
      <c r="A4288">
        <v>9</v>
      </c>
      <c r="B4288" t="s">
        <v>451</v>
      </c>
      <c r="C4288">
        <v>165126</v>
      </c>
    </row>
    <row r="4289" spans="1:3" x14ac:dyDescent="0.2">
      <c r="A4289">
        <v>8</v>
      </c>
      <c r="B4289" t="s">
        <v>451</v>
      </c>
      <c r="C4289">
        <v>121261</v>
      </c>
    </row>
    <row r="4290" spans="1:3" x14ac:dyDescent="0.2">
      <c r="A4290">
        <v>8</v>
      </c>
      <c r="B4290" t="s">
        <v>451</v>
      </c>
      <c r="C4290">
        <v>77649</v>
      </c>
    </row>
    <row r="4291" spans="1:3" x14ac:dyDescent="0.2">
      <c r="A4291">
        <v>5</v>
      </c>
      <c r="B4291" t="s">
        <v>451</v>
      </c>
      <c r="C4291">
        <v>117173</v>
      </c>
    </row>
    <row r="4292" spans="1:3" x14ac:dyDescent="0.2">
      <c r="A4292">
        <v>8</v>
      </c>
      <c r="B4292" t="s">
        <v>451</v>
      </c>
      <c r="C4292">
        <v>1265475</v>
      </c>
    </row>
    <row r="4293" spans="1:3" x14ac:dyDescent="0.2">
      <c r="A4293">
        <v>8</v>
      </c>
      <c r="B4293" t="s">
        <v>451</v>
      </c>
      <c r="C4293">
        <v>106192</v>
      </c>
    </row>
    <row r="4294" spans="1:3" x14ac:dyDescent="0.2">
      <c r="A4294">
        <v>1</v>
      </c>
      <c r="B4294" t="s">
        <v>451</v>
      </c>
      <c r="C4294">
        <v>203766</v>
      </c>
    </row>
    <row r="4295" spans="1:3" x14ac:dyDescent="0.2">
      <c r="A4295">
        <v>7</v>
      </c>
      <c r="B4295" t="s">
        <v>451</v>
      </c>
      <c r="C4295">
        <v>147544</v>
      </c>
    </row>
    <row r="4296" spans="1:3" x14ac:dyDescent="0.2">
      <c r="A4296">
        <v>5</v>
      </c>
      <c r="B4296" t="s">
        <v>451</v>
      </c>
      <c r="C4296">
        <v>130730</v>
      </c>
    </row>
    <row r="4297" spans="1:3" x14ac:dyDescent="0.2">
      <c r="A4297">
        <v>9</v>
      </c>
      <c r="B4297" t="s">
        <v>451</v>
      </c>
      <c r="C4297">
        <v>232661</v>
      </c>
    </row>
    <row r="4298" spans="1:3" x14ac:dyDescent="0.2">
      <c r="A4298">
        <v>1</v>
      </c>
      <c r="B4298" t="s">
        <v>451</v>
      </c>
      <c r="C4298">
        <v>150447</v>
      </c>
    </row>
    <row r="4299" spans="1:3" x14ac:dyDescent="0.2">
      <c r="A4299">
        <v>3</v>
      </c>
      <c r="B4299" t="s">
        <v>451</v>
      </c>
      <c r="C4299">
        <v>170390</v>
      </c>
    </row>
    <row r="4300" spans="1:3" x14ac:dyDescent="0.2">
      <c r="A4300">
        <v>2</v>
      </c>
      <c r="B4300" t="s">
        <v>451</v>
      </c>
      <c r="C4300">
        <v>137747</v>
      </c>
    </row>
    <row r="4301" spans="1:3" x14ac:dyDescent="0.2">
      <c r="A4301">
        <v>2</v>
      </c>
      <c r="B4301" t="s">
        <v>451</v>
      </c>
      <c r="C4301">
        <v>127953</v>
      </c>
    </row>
    <row r="4302" spans="1:3" x14ac:dyDescent="0.2">
      <c r="A4302">
        <v>1</v>
      </c>
      <c r="B4302" t="s">
        <v>451</v>
      </c>
      <c r="C4302">
        <v>91725</v>
      </c>
    </row>
    <row r="4303" spans="1:3" x14ac:dyDescent="0.2">
      <c r="A4303">
        <v>8</v>
      </c>
      <c r="B4303" t="s">
        <v>451</v>
      </c>
      <c r="C4303">
        <v>167388</v>
      </c>
    </row>
    <row r="4304" spans="1:3" x14ac:dyDescent="0.2">
      <c r="A4304">
        <v>3</v>
      </c>
      <c r="B4304" t="s">
        <v>451</v>
      </c>
      <c r="C4304">
        <v>201673</v>
      </c>
    </row>
    <row r="4305" spans="1:3" x14ac:dyDescent="0.2">
      <c r="A4305">
        <v>2</v>
      </c>
      <c r="B4305" t="s">
        <v>451</v>
      </c>
      <c r="C4305">
        <v>99410</v>
      </c>
    </row>
    <row r="4306" spans="1:3" x14ac:dyDescent="0.2">
      <c r="A4306">
        <v>1</v>
      </c>
      <c r="B4306" t="s">
        <v>451</v>
      </c>
      <c r="C4306">
        <v>84307</v>
      </c>
    </row>
    <row r="4307" spans="1:3" x14ac:dyDescent="0.2">
      <c r="A4307">
        <v>8</v>
      </c>
      <c r="B4307" t="s">
        <v>451</v>
      </c>
      <c r="C4307">
        <v>466923</v>
      </c>
    </row>
    <row r="4308" spans="1:3" x14ac:dyDescent="0.2">
      <c r="A4308">
        <v>1</v>
      </c>
      <c r="B4308" t="s">
        <v>451</v>
      </c>
      <c r="C4308">
        <v>167420</v>
      </c>
    </row>
    <row r="4309" spans="1:3" x14ac:dyDescent="0.2">
      <c r="A4309">
        <v>5</v>
      </c>
      <c r="B4309" t="s">
        <v>451</v>
      </c>
      <c r="C4309">
        <v>86113</v>
      </c>
    </row>
    <row r="4310" spans="1:3" x14ac:dyDescent="0.2">
      <c r="A4310">
        <v>10</v>
      </c>
      <c r="B4310" t="s">
        <v>451</v>
      </c>
      <c r="C4310">
        <v>389226</v>
      </c>
    </row>
    <row r="4311" spans="1:3" x14ac:dyDescent="0.2">
      <c r="A4311">
        <v>7</v>
      </c>
      <c r="B4311" t="s">
        <v>451</v>
      </c>
      <c r="C4311">
        <v>129559</v>
      </c>
    </row>
    <row r="4312" spans="1:3" x14ac:dyDescent="0.2">
      <c r="A4312">
        <v>9</v>
      </c>
      <c r="B4312" t="s">
        <v>451</v>
      </c>
      <c r="C4312">
        <v>159906</v>
      </c>
    </row>
    <row r="4313" spans="1:3" x14ac:dyDescent="0.2">
      <c r="A4313">
        <v>8</v>
      </c>
      <c r="B4313" t="s">
        <v>451</v>
      </c>
      <c r="C4313">
        <v>253632</v>
      </c>
    </row>
    <row r="4314" spans="1:3" x14ac:dyDescent="0.2">
      <c r="A4314">
        <v>2</v>
      </c>
      <c r="B4314" t="s">
        <v>451</v>
      </c>
      <c r="C4314">
        <v>205467</v>
      </c>
    </row>
    <row r="4315" spans="1:3" x14ac:dyDescent="0.2">
      <c r="A4315">
        <v>2</v>
      </c>
      <c r="B4315" t="s">
        <v>451</v>
      </c>
      <c r="C4315">
        <v>147886</v>
      </c>
    </row>
    <row r="4316" spans="1:3" x14ac:dyDescent="0.2">
      <c r="A4316">
        <v>3</v>
      </c>
      <c r="B4316" t="s">
        <v>451</v>
      </c>
      <c r="C4316">
        <v>89400</v>
      </c>
    </row>
    <row r="4317" spans="1:3" x14ac:dyDescent="0.2">
      <c r="A4317">
        <v>1</v>
      </c>
      <c r="B4317" t="s">
        <v>451</v>
      </c>
      <c r="C4317">
        <v>114163</v>
      </c>
    </row>
    <row r="4318" spans="1:3" x14ac:dyDescent="0.2">
      <c r="A4318">
        <v>9</v>
      </c>
      <c r="B4318" t="s">
        <v>451</v>
      </c>
      <c r="C4318">
        <v>175773</v>
      </c>
    </row>
    <row r="4319" spans="1:3" x14ac:dyDescent="0.2">
      <c r="A4319">
        <v>9</v>
      </c>
      <c r="B4319" t="s">
        <v>451</v>
      </c>
      <c r="C4319">
        <v>204244</v>
      </c>
    </row>
    <row r="4320" spans="1:3" x14ac:dyDescent="0.2">
      <c r="A4320">
        <v>10</v>
      </c>
      <c r="B4320" t="s">
        <v>451</v>
      </c>
      <c r="C4320">
        <v>155518</v>
      </c>
    </row>
    <row r="4321" spans="1:3" x14ac:dyDescent="0.2">
      <c r="A4321">
        <v>10</v>
      </c>
      <c r="B4321" t="s">
        <v>451</v>
      </c>
      <c r="C4321">
        <v>318853</v>
      </c>
    </row>
    <row r="4322" spans="1:3" x14ac:dyDescent="0.2">
      <c r="A4322">
        <v>9</v>
      </c>
      <c r="B4322" t="s">
        <v>451</v>
      </c>
      <c r="C4322">
        <v>149620</v>
      </c>
    </row>
    <row r="4323" spans="1:3" x14ac:dyDescent="0.2">
      <c r="A4323">
        <v>8</v>
      </c>
      <c r="B4323" t="s">
        <v>451</v>
      </c>
      <c r="C4323">
        <v>256951</v>
      </c>
    </row>
    <row r="4324" spans="1:3" x14ac:dyDescent="0.2">
      <c r="A4324">
        <v>1</v>
      </c>
      <c r="B4324" t="s">
        <v>451</v>
      </c>
      <c r="C4324">
        <v>66700</v>
      </c>
    </row>
    <row r="4325" spans="1:3" x14ac:dyDescent="0.2">
      <c r="A4325">
        <v>8</v>
      </c>
      <c r="B4325" t="s">
        <v>451</v>
      </c>
      <c r="C4325">
        <v>124266</v>
      </c>
    </row>
    <row r="4326" spans="1:3" x14ac:dyDescent="0.2">
      <c r="A4326">
        <v>1</v>
      </c>
      <c r="B4326" t="s">
        <v>451</v>
      </c>
      <c r="C4326">
        <v>108223</v>
      </c>
    </row>
    <row r="4327" spans="1:3" x14ac:dyDescent="0.2">
      <c r="A4327">
        <v>7</v>
      </c>
      <c r="B4327" t="s">
        <v>451</v>
      </c>
      <c r="C4327">
        <v>202944</v>
      </c>
    </row>
    <row r="4328" spans="1:3" x14ac:dyDescent="0.2">
      <c r="A4328">
        <v>2</v>
      </c>
      <c r="B4328" t="s">
        <v>451</v>
      </c>
      <c r="C4328">
        <v>136347</v>
      </c>
    </row>
    <row r="4329" spans="1:3" x14ac:dyDescent="0.2">
      <c r="A4329">
        <v>1</v>
      </c>
      <c r="B4329" t="s">
        <v>451</v>
      </c>
      <c r="C4329">
        <v>90352</v>
      </c>
    </row>
    <row r="4330" spans="1:3" x14ac:dyDescent="0.2">
      <c r="A4330">
        <v>2</v>
      </c>
      <c r="B4330" t="s">
        <v>451</v>
      </c>
      <c r="C4330">
        <v>109646</v>
      </c>
    </row>
    <row r="4331" spans="1:3" x14ac:dyDescent="0.2">
      <c r="A4331">
        <v>3</v>
      </c>
      <c r="B4331" t="s">
        <v>451</v>
      </c>
      <c r="C4331">
        <v>139495</v>
      </c>
    </row>
    <row r="4332" spans="1:3" x14ac:dyDescent="0.2">
      <c r="A4332">
        <v>1</v>
      </c>
      <c r="B4332" t="s">
        <v>451</v>
      </c>
      <c r="C4332">
        <v>225205</v>
      </c>
    </row>
    <row r="4333" spans="1:3" x14ac:dyDescent="0.2">
      <c r="A4333">
        <v>1</v>
      </c>
      <c r="B4333" t="s">
        <v>451</v>
      </c>
      <c r="C4333">
        <v>141115</v>
      </c>
    </row>
    <row r="4334" spans="1:3" x14ac:dyDescent="0.2">
      <c r="A4334">
        <v>3</v>
      </c>
      <c r="B4334" t="s">
        <v>451</v>
      </c>
      <c r="C4334">
        <v>157439</v>
      </c>
    </row>
    <row r="4335" spans="1:3" x14ac:dyDescent="0.2">
      <c r="A4335">
        <v>10</v>
      </c>
      <c r="B4335" t="s">
        <v>451</v>
      </c>
      <c r="C4335">
        <v>253685</v>
      </c>
    </row>
    <row r="4336" spans="1:3" x14ac:dyDescent="0.2">
      <c r="A4336">
        <v>6</v>
      </c>
      <c r="B4336" t="s">
        <v>451</v>
      </c>
      <c r="C4336">
        <v>211724</v>
      </c>
    </row>
    <row r="4337" spans="1:3" x14ac:dyDescent="0.2">
      <c r="A4337">
        <v>8</v>
      </c>
      <c r="B4337" t="s">
        <v>451</v>
      </c>
      <c r="C4337">
        <v>147171</v>
      </c>
    </row>
    <row r="4338" spans="1:3" x14ac:dyDescent="0.2">
      <c r="A4338">
        <v>8</v>
      </c>
      <c r="B4338" t="s">
        <v>451</v>
      </c>
      <c r="C4338">
        <v>25004</v>
      </c>
    </row>
    <row r="4339" spans="1:3" x14ac:dyDescent="0.2">
      <c r="A4339">
        <v>6</v>
      </c>
      <c r="B4339" t="s">
        <v>451</v>
      </c>
      <c r="C4339">
        <v>72642</v>
      </c>
    </row>
    <row r="4340" spans="1:3" x14ac:dyDescent="0.2">
      <c r="A4340">
        <v>3</v>
      </c>
      <c r="B4340" t="s">
        <v>451</v>
      </c>
      <c r="C4340">
        <v>251293</v>
      </c>
    </row>
    <row r="4341" spans="1:3" x14ac:dyDescent="0.2">
      <c r="A4341">
        <v>2</v>
      </c>
      <c r="B4341" t="s">
        <v>451</v>
      </c>
      <c r="C4341">
        <v>360373</v>
      </c>
    </row>
    <row r="4342" spans="1:3" x14ac:dyDescent="0.2">
      <c r="A4342">
        <v>9</v>
      </c>
      <c r="B4342" t="s">
        <v>451</v>
      </c>
      <c r="C4342">
        <v>54346</v>
      </c>
    </row>
    <row r="4343" spans="1:3" x14ac:dyDescent="0.2">
      <c r="A4343">
        <v>9</v>
      </c>
      <c r="B4343" t="s">
        <v>451</v>
      </c>
      <c r="C4343">
        <v>69974</v>
      </c>
    </row>
    <row r="4344" spans="1:3" x14ac:dyDescent="0.2">
      <c r="A4344">
        <v>2</v>
      </c>
      <c r="B4344" t="s">
        <v>451</v>
      </c>
      <c r="C4344">
        <v>31364</v>
      </c>
    </row>
    <row r="4345" spans="1:3" x14ac:dyDescent="0.2">
      <c r="A4345">
        <v>2</v>
      </c>
      <c r="B4345" t="s">
        <v>451</v>
      </c>
      <c r="C4345">
        <v>2748</v>
      </c>
    </row>
    <row r="4346" spans="1:3" x14ac:dyDescent="0.2">
      <c r="A4346">
        <v>9</v>
      </c>
      <c r="B4346" t="s">
        <v>452</v>
      </c>
      <c r="C4346">
        <v>140685</v>
      </c>
    </row>
    <row r="4347" spans="1:3" x14ac:dyDescent="0.2">
      <c r="A4347">
        <v>1</v>
      </c>
      <c r="B4347" t="s">
        <v>452</v>
      </c>
      <c r="C4347">
        <v>83610</v>
      </c>
    </row>
    <row r="4348" spans="1:3" x14ac:dyDescent="0.2">
      <c r="A4348">
        <v>2</v>
      </c>
      <c r="B4348" t="s">
        <v>452</v>
      </c>
      <c r="C4348">
        <v>249427</v>
      </c>
    </row>
    <row r="4349" spans="1:3" x14ac:dyDescent="0.2">
      <c r="A4349">
        <v>1</v>
      </c>
      <c r="B4349" t="s">
        <v>452</v>
      </c>
      <c r="C4349">
        <v>418700</v>
      </c>
    </row>
    <row r="4350" spans="1:3" x14ac:dyDescent="0.2">
      <c r="A4350">
        <v>2</v>
      </c>
      <c r="B4350" t="s">
        <v>452</v>
      </c>
      <c r="C4350">
        <v>236397</v>
      </c>
    </row>
    <row r="4351" spans="1:3" x14ac:dyDescent="0.2">
      <c r="A4351">
        <v>1</v>
      </c>
      <c r="B4351" t="s">
        <v>452</v>
      </c>
      <c r="C4351">
        <v>175861</v>
      </c>
    </row>
    <row r="4352" spans="1:3" x14ac:dyDescent="0.2">
      <c r="A4352">
        <v>2</v>
      </c>
      <c r="B4352" t="s">
        <v>452</v>
      </c>
      <c r="C4352">
        <v>1007275</v>
      </c>
    </row>
    <row r="4353" spans="1:3" x14ac:dyDescent="0.2">
      <c r="A4353">
        <v>2</v>
      </c>
      <c r="B4353" t="s">
        <v>452</v>
      </c>
      <c r="C4353">
        <v>233887</v>
      </c>
    </row>
    <row r="4354" spans="1:3" x14ac:dyDescent="0.2">
      <c r="A4354">
        <v>1</v>
      </c>
      <c r="B4354" t="s">
        <v>452</v>
      </c>
      <c r="C4354">
        <v>99815</v>
      </c>
    </row>
    <row r="4355" spans="1:3" x14ac:dyDescent="0.2">
      <c r="A4355">
        <v>2</v>
      </c>
      <c r="B4355" t="s">
        <v>452</v>
      </c>
      <c r="C4355">
        <v>748895</v>
      </c>
    </row>
    <row r="4356" spans="1:3" x14ac:dyDescent="0.2">
      <c r="A4356">
        <v>3</v>
      </c>
      <c r="B4356" t="s">
        <v>452</v>
      </c>
      <c r="C4356">
        <v>181433</v>
      </c>
    </row>
    <row r="4357" spans="1:3" x14ac:dyDescent="0.2">
      <c r="A4357">
        <v>4</v>
      </c>
      <c r="B4357" t="s">
        <v>452</v>
      </c>
      <c r="C4357">
        <v>213010</v>
      </c>
    </row>
    <row r="4358" spans="1:3" x14ac:dyDescent="0.2">
      <c r="A4358">
        <v>10</v>
      </c>
      <c r="B4358" t="s">
        <v>452</v>
      </c>
      <c r="C4358">
        <v>125406</v>
      </c>
    </row>
    <row r="4359" spans="1:3" x14ac:dyDescent="0.2">
      <c r="A4359">
        <v>4</v>
      </c>
      <c r="B4359" t="s">
        <v>452</v>
      </c>
      <c r="C4359">
        <v>229244</v>
      </c>
    </row>
    <row r="4360" spans="1:3" x14ac:dyDescent="0.2">
      <c r="A4360">
        <v>2</v>
      </c>
      <c r="B4360" t="s">
        <v>452</v>
      </c>
      <c r="C4360">
        <v>65502</v>
      </c>
    </row>
    <row r="4361" spans="1:3" x14ac:dyDescent="0.2">
      <c r="A4361">
        <v>1</v>
      </c>
      <c r="B4361" t="s">
        <v>452</v>
      </c>
      <c r="C4361">
        <v>80214</v>
      </c>
    </row>
    <row r="4362" spans="1:3" x14ac:dyDescent="0.2">
      <c r="A4362">
        <v>3</v>
      </c>
      <c r="B4362" t="s">
        <v>452</v>
      </c>
      <c r="C4362">
        <v>239701</v>
      </c>
    </row>
    <row r="4363" spans="1:3" x14ac:dyDescent="0.2">
      <c r="A4363">
        <v>1</v>
      </c>
      <c r="B4363" t="s">
        <v>452</v>
      </c>
      <c r="C4363">
        <v>119746</v>
      </c>
    </row>
    <row r="4364" spans="1:3" x14ac:dyDescent="0.2">
      <c r="A4364">
        <v>1</v>
      </c>
      <c r="B4364" t="s">
        <v>452</v>
      </c>
      <c r="C4364">
        <v>153085</v>
      </c>
    </row>
    <row r="4365" spans="1:3" x14ac:dyDescent="0.2">
      <c r="A4365">
        <v>4</v>
      </c>
      <c r="B4365" t="s">
        <v>452</v>
      </c>
      <c r="C4365">
        <v>104541</v>
      </c>
    </row>
    <row r="4366" spans="1:3" x14ac:dyDescent="0.2">
      <c r="A4366">
        <v>3</v>
      </c>
      <c r="B4366" t="s">
        <v>452</v>
      </c>
      <c r="C4366">
        <v>121248</v>
      </c>
    </row>
    <row r="4367" spans="1:3" x14ac:dyDescent="0.2">
      <c r="A4367">
        <v>1</v>
      </c>
      <c r="B4367" t="s">
        <v>452</v>
      </c>
      <c r="C4367">
        <v>122581</v>
      </c>
    </row>
    <row r="4368" spans="1:3" x14ac:dyDescent="0.2">
      <c r="A4368">
        <v>1</v>
      </c>
      <c r="B4368" t="s">
        <v>452</v>
      </c>
      <c r="C4368">
        <v>141131</v>
      </c>
    </row>
    <row r="4369" spans="1:3" x14ac:dyDescent="0.2">
      <c r="A4369">
        <v>4</v>
      </c>
      <c r="B4369" t="s">
        <v>452</v>
      </c>
      <c r="C4369">
        <v>81196</v>
      </c>
    </row>
    <row r="4370" spans="1:3" x14ac:dyDescent="0.2">
      <c r="A4370">
        <v>1</v>
      </c>
      <c r="B4370" t="s">
        <v>452</v>
      </c>
      <c r="C4370">
        <v>92400</v>
      </c>
    </row>
    <row r="4371" spans="1:3" x14ac:dyDescent="0.2">
      <c r="A4371">
        <v>5</v>
      </c>
      <c r="B4371" t="s">
        <v>452</v>
      </c>
      <c r="C4371">
        <v>226215</v>
      </c>
    </row>
    <row r="4372" spans="1:3" x14ac:dyDescent="0.2">
      <c r="A4372">
        <v>3</v>
      </c>
      <c r="B4372" t="s">
        <v>452</v>
      </c>
      <c r="C4372">
        <v>150589</v>
      </c>
    </row>
    <row r="4373" spans="1:3" x14ac:dyDescent="0.2">
      <c r="A4373">
        <v>6</v>
      </c>
      <c r="B4373" t="s">
        <v>452</v>
      </c>
      <c r="C4373">
        <v>249912</v>
      </c>
    </row>
    <row r="4374" spans="1:3" x14ac:dyDescent="0.2">
      <c r="A4374">
        <v>4</v>
      </c>
      <c r="B4374" t="s">
        <v>452</v>
      </c>
      <c r="C4374">
        <v>157290</v>
      </c>
    </row>
    <row r="4375" spans="1:3" x14ac:dyDescent="0.2">
      <c r="A4375">
        <v>6</v>
      </c>
      <c r="B4375" t="s">
        <v>452</v>
      </c>
      <c r="C4375">
        <v>316930</v>
      </c>
    </row>
    <row r="4376" spans="1:3" x14ac:dyDescent="0.2">
      <c r="A4376">
        <v>4</v>
      </c>
      <c r="B4376" t="s">
        <v>452</v>
      </c>
      <c r="C4376">
        <v>236438</v>
      </c>
    </row>
    <row r="4377" spans="1:3" x14ac:dyDescent="0.2">
      <c r="A4377">
        <v>7</v>
      </c>
      <c r="B4377" t="s">
        <v>452</v>
      </c>
      <c r="C4377">
        <v>169019</v>
      </c>
    </row>
    <row r="4378" spans="1:3" x14ac:dyDescent="0.2">
      <c r="A4378">
        <v>2</v>
      </c>
      <c r="B4378" t="s">
        <v>452</v>
      </c>
      <c r="C4378">
        <v>137318</v>
      </c>
    </row>
    <row r="4379" spans="1:3" x14ac:dyDescent="0.2">
      <c r="A4379">
        <v>2</v>
      </c>
      <c r="B4379" t="s">
        <v>452</v>
      </c>
      <c r="C4379">
        <v>137071</v>
      </c>
    </row>
    <row r="4380" spans="1:3" x14ac:dyDescent="0.2">
      <c r="A4380">
        <v>2</v>
      </c>
      <c r="B4380" t="s">
        <v>452</v>
      </c>
      <c r="C4380">
        <v>110973</v>
      </c>
    </row>
    <row r="4381" spans="1:3" x14ac:dyDescent="0.2">
      <c r="A4381">
        <v>1</v>
      </c>
      <c r="B4381" t="s">
        <v>452</v>
      </c>
      <c r="C4381">
        <v>92099</v>
      </c>
    </row>
    <row r="4382" spans="1:3" x14ac:dyDescent="0.2">
      <c r="A4382">
        <v>3</v>
      </c>
      <c r="B4382" t="s">
        <v>452</v>
      </c>
      <c r="C4382">
        <v>196467</v>
      </c>
    </row>
    <row r="4383" spans="1:3" x14ac:dyDescent="0.2">
      <c r="A4383">
        <v>5</v>
      </c>
      <c r="B4383" t="s">
        <v>452</v>
      </c>
      <c r="C4383">
        <v>272298</v>
      </c>
    </row>
    <row r="4384" spans="1:3" x14ac:dyDescent="0.2">
      <c r="A4384">
        <v>3</v>
      </c>
      <c r="B4384" t="s">
        <v>452</v>
      </c>
      <c r="C4384">
        <v>129246</v>
      </c>
    </row>
    <row r="4385" spans="1:3" x14ac:dyDescent="0.2">
      <c r="A4385">
        <v>4</v>
      </c>
      <c r="B4385" t="s">
        <v>452</v>
      </c>
      <c r="C4385">
        <v>67565</v>
      </c>
    </row>
    <row r="4386" spans="1:3" x14ac:dyDescent="0.2">
      <c r="A4386">
        <v>8</v>
      </c>
      <c r="B4386" t="s">
        <v>452</v>
      </c>
      <c r="C4386">
        <v>101469</v>
      </c>
    </row>
    <row r="4387" spans="1:3" x14ac:dyDescent="0.2">
      <c r="A4387">
        <v>3</v>
      </c>
      <c r="B4387" t="s">
        <v>452</v>
      </c>
      <c r="C4387">
        <v>177323</v>
      </c>
    </row>
    <row r="4388" spans="1:3" x14ac:dyDescent="0.2">
      <c r="A4388">
        <v>5</v>
      </c>
      <c r="B4388" t="s">
        <v>452</v>
      </c>
      <c r="C4388">
        <v>250333</v>
      </c>
    </row>
    <row r="4389" spans="1:3" x14ac:dyDescent="0.2">
      <c r="A4389">
        <v>1</v>
      </c>
      <c r="B4389" t="s">
        <v>452</v>
      </c>
      <c r="C4389">
        <v>60886</v>
      </c>
    </row>
    <row r="4390" spans="1:3" x14ac:dyDescent="0.2">
      <c r="A4390">
        <v>3</v>
      </c>
      <c r="B4390" t="s">
        <v>452</v>
      </c>
      <c r="C4390">
        <v>754372</v>
      </c>
    </row>
    <row r="4391" spans="1:3" x14ac:dyDescent="0.2">
      <c r="A4391">
        <v>2</v>
      </c>
      <c r="B4391" t="s">
        <v>452</v>
      </c>
      <c r="C4391">
        <v>174188</v>
      </c>
    </row>
    <row r="4392" spans="1:3" x14ac:dyDescent="0.2">
      <c r="A4392">
        <v>7</v>
      </c>
      <c r="B4392" t="s">
        <v>452</v>
      </c>
      <c r="C4392">
        <v>92003</v>
      </c>
    </row>
    <row r="4393" spans="1:3" x14ac:dyDescent="0.2">
      <c r="A4393">
        <v>2</v>
      </c>
      <c r="B4393" t="s">
        <v>452</v>
      </c>
      <c r="C4393">
        <v>141868</v>
      </c>
    </row>
    <row r="4394" spans="1:3" x14ac:dyDescent="0.2">
      <c r="A4394">
        <v>2</v>
      </c>
      <c r="B4394" t="s">
        <v>452</v>
      </c>
      <c r="C4394">
        <v>212289</v>
      </c>
    </row>
    <row r="4395" spans="1:3" x14ac:dyDescent="0.2">
      <c r="A4395">
        <v>1</v>
      </c>
      <c r="B4395" t="s">
        <v>452</v>
      </c>
      <c r="C4395">
        <v>79520</v>
      </c>
    </row>
    <row r="4396" spans="1:3" x14ac:dyDescent="0.2">
      <c r="A4396">
        <v>5</v>
      </c>
      <c r="B4396" t="s">
        <v>452</v>
      </c>
      <c r="C4396">
        <v>256434</v>
      </c>
    </row>
    <row r="4397" spans="1:3" x14ac:dyDescent="0.2">
      <c r="A4397">
        <v>5</v>
      </c>
      <c r="B4397" t="s">
        <v>452</v>
      </c>
      <c r="C4397">
        <v>137260</v>
      </c>
    </row>
    <row r="4398" spans="1:3" x14ac:dyDescent="0.2">
      <c r="A4398">
        <v>7</v>
      </c>
      <c r="B4398" t="s">
        <v>452</v>
      </c>
      <c r="C4398">
        <v>175351</v>
      </c>
    </row>
    <row r="4399" spans="1:3" x14ac:dyDescent="0.2">
      <c r="A4399">
        <v>1</v>
      </c>
      <c r="B4399" t="s">
        <v>452</v>
      </c>
      <c r="C4399">
        <v>40553</v>
      </c>
    </row>
    <row r="4400" spans="1:3" x14ac:dyDescent="0.2">
      <c r="A4400">
        <v>2</v>
      </c>
      <c r="B4400" t="s">
        <v>452</v>
      </c>
      <c r="C4400">
        <v>226</v>
      </c>
    </row>
    <row r="4401" spans="1:3" x14ac:dyDescent="0.2">
      <c r="A4401">
        <v>1</v>
      </c>
      <c r="B4401" t="s">
        <v>452</v>
      </c>
      <c r="C4401">
        <v>895</v>
      </c>
    </row>
    <row r="4402" spans="1:3" x14ac:dyDescent="0.2">
      <c r="A4402">
        <v>9</v>
      </c>
      <c r="B4402" t="s">
        <v>452</v>
      </c>
      <c r="C4402">
        <v>139</v>
      </c>
    </row>
    <row r="4403" spans="1:3" x14ac:dyDescent="0.2">
      <c r="A4403">
        <v>5</v>
      </c>
      <c r="B4403" t="s">
        <v>452</v>
      </c>
      <c r="C4403">
        <v>165</v>
      </c>
    </row>
    <row r="4404" spans="1:3" x14ac:dyDescent="0.2">
      <c r="A4404">
        <v>6</v>
      </c>
      <c r="B4404" t="s">
        <v>452</v>
      </c>
      <c r="C4404">
        <v>2175</v>
      </c>
    </row>
    <row r="4405" spans="1:3" x14ac:dyDescent="0.2">
      <c r="A4405">
        <v>5</v>
      </c>
      <c r="B4405" t="s">
        <v>452</v>
      </c>
      <c r="C4405">
        <v>434</v>
      </c>
    </row>
    <row r="4406" spans="1:3" x14ac:dyDescent="0.2">
      <c r="A4406">
        <v>4</v>
      </c>
      <c r="B4406" t="s">
        <v>452</v>
      </c>
      <c r="C4406">
        <v>204022</v>
      </c>
    </row>
    <row r="4407" spans="1:3" x14ac:dyDescent="0.2">
      <c r="A4407">
        <v>6</v>
      </c>
      <c r="B4407" t="s">
        <v>452</v>
      </c>
      <c r="C4407">
        <v>135889</v>
      </c>
    </row>
    <row r="4408" spans="1:3" x14ac:dyDescent="0.2">
      <c r="A4408">
        <v>8</v>
      </c>
      <c r="B4408" t="s">
        <v>452</v>
      </c>
      <c r="C4408">
        <v>170836</v>
      </c>
    </row>
    <row r="4409" spans="1:3" x14ac:dyDescent="0.2">
      <c r="A4409">
        <v>7</v>
      </c>
      <c r="B4409" t="s">
        <v>452</v>
      </c>
      <c r="C4409">
        <v>146373</v>
      </c>
    </row>
    <row r="4410" spans="1:3" x14ac:dyDescent="0.2">
      <c r="A4410">
        <v>6</v>
      </c>
      <c r="B4410" t="s">
        <v>452</v>
      </c>
      <c r="C4410">
        <v>61314</v>
      </c>
    </row>
    <row r="4411" spans="1:3" x14ac:dyDescent="0.2">
      <c r="A4411">
        <v>3</v>
      </c>
      <c r="B4411" t="s">
        <v>453</v>
      </c>
      <c r="C4411">
        <v>3447</v>
      </c>
    </row>
    <row r="4412" spans="1:3" x14ac:dyDescent="0.2">
      <c r="A4412">
        <v>4</v>
      </c>
      <c r="B4412" t="s">
        <v>453</v>
      </c>
      <c r="C4412">
        <v>107261</v>
      </c>
    </row>
    <row r="4413" spans="1:3" x14ac:dyDescent="0.2">
      <c r="A4413">
        <v>6</v>
      </c>
      <c r="B4413" t="s">
        <v>453</v>
      </c>
      <c r="C4413">
        <v>400388</v>
      </c>
    </row>
    <row r="4414" spans="1:3" x14ac:dyDescent="0.2">
      <c r="A4414">
        <v>7</v>
      </c>
      <c r="B4414" t="s">
        <v>453</v>
      </c>
      <c r="C4414">
        <v>888</v>
      </c>
    </row>
    <row r="4415" spans="1:3" x14ac:dyDescent="0.2">
      <c r="A4415">
        <v>7</v>
      </c>
      <c r="B4415" t="s">
        <v>453</v>
      </c>
      <c r="C4415">
        <v>425</v>
      </c>
    </row>
    <row r="4416" spans="1:3" x14ac:dyDescent="0.2">
      <c r="A4416">
        <v>2</v>
      </c>
      <c r="B4416" t="s">
        <v>453</v>
      </c>
      <c r="C4416">
        <v>417545</v>
      </c>
    </row>
    <row r="4417" spans="1:3" x14ac:dyDescent="0.2">
      <c r="A4417">
        <v>5</v>
      </c>
      <c r="B4417" t="s">
        <v>453</v>
      </c>
      <c r="C4417">
        <v>110981</v>
      </c>
    </row>
    <row r="4418" spans="1:3" x14ac:dyDescent="0.2">
      <c r="A4418">
        <v>1</v>
      </c>
      <c r="B4418" t="s">
        <v>453</v>
      </c>
      <c r="C4418">
        <v>141403</v>
      </c>
    </row>
    <row r="4419" spans="1:3" x14ac:dyDescent="0.2">
      <c r="A4419">
        <v>7</v>
      </c>
      <c r="B4419" t="s">
        <v>453</v>
      </c>
      <c r="C4419">
        <v>162238</v>
      </c>
    </row>
    <row r="4420" spans="1:3" x14ac:dyDescent="0.2">
      <c r="A4420">
        <v>6</v>
      </c>
      <c r="B4420" t="s">
        <v>453</v>
      </c>
      <c r="C4420">
        <v>252514</v>
      </c>
    </row>
    <row r="4421" spans="1:3" x14ac:dyDescent="0.2">
      <c r="A4421">
        <v>1</v>
      </c>
      <c r="B4421" t="s">
        <v>453</v>
      </c>
      <c r="C4421">
        <v>180686</v>
      </c>
    </row>
    <row r="4422" spans="1:3" x14ac:dyDescent="0.2">
      <c r="A4422">
        <v>2</v>
      </c>
      <c r="B4422" t="s">
        <v>453</v>
      </c>
      <c r="C4422">
        <v>600657</v>
      </c>
    </row>
    <row r="4423" spans="1:3" x14ac:dyDescent="0.2">
      <c r="A4423">
        <v>2</v>
      </c>
      <c r="B4423" t="s">
        <v>453</v>
      </c>
      <c r="C4423">
        <v>179800</v>
      </c>
    </row>
    <row r="4424" spans="1:3" x14ac:dyDescent="0.2">
      <c r="A4424">
        <v>2</v>
      </c>
      <c r="B4424" t="s">
        <v>453</v>
      </c>
      <c r="C4424">
        <v>79844</v>
      </c>
    </row>
    <row r="4425" spans="1:3" x14ac:dyDescent="0.2">
      <c r="A4425">
        <v>3</v>
      </c>
      <c r="B4425" t="s">
        <v>453</v>
      </c>
      <c r="C4425">
        <v>157863</v>
      </c>
    </row>
    <row r="4426" spans="1:3" x14ac:dyDescent="0.2">
      <c r="A4426">
        <v>1</v>
      </c>
      <c r="B4426" t="s">
        <v>453</v>
      </c>
      <c r="C4426">
        <v>139589</v>
      </c>
    </row>
    <row r="4427" spans="1:3" x14ac:dyDescent="0.2">
      <c r="A4427">
        <v>4</v>
      </c>
      <c r="B4427" t="s">
        <v>453</v>
      </c>
      <c r="C4427">
        <v>176128</v>
      </c>
    </row>
    <row r="4428" spans="1:3" x14ac:dyDescent="0.2">
      <c r="A4428">
        <v>4</v>
      </c>
      <c r="B4428" t="s">
        <v>453</v>
      </c>
      <c r="C4428">
        <v>243378</v>
      </c>
    </row>
    <row r="4429" spans="1:3" x14ac:dyDescent="0.2">
      <c r="A4429">
        <v>1</v>
      </c>
      <c r="B4429" t="s">
        <v>453</v>
      </c>
      <c r="C4429">
        <v>332217</v>
      </c>
    </row>
    <row r="4430" spans="1:3" x14ac:dyDescent="0.2">
      <c r="A4430">
        <v>7</v>
      </c>
      <c r="B4430" t="s">
        <v>453</v>
      </c>
      <c r="C4430">
        <v>105697</v>
      </c>
    </row>
    <row r="4431" spans="1:3" x14ac:dyDescent="0.2">
      <c r="A4431">
        <v>3</v>
      </c>
      <c r="B4431" t="s">
        <v>453</v>
      </c>
      <c r="C4431">
        <v>115139</v>
      </c>
    </row>
    <row r="4432" spans="1:3" x14ac:dyDescent="0.2">
      <c r="A4432">
        <v>5</v>
      </c>
      <c r="B4432" t="s">
        <v>453</v>
      </c>
      <c r="C4432">
        <v>236684</v>
      </c>
    </row>
    <row r="4433" spans="1:3" x14ac:dyDescent="0.2">
      <c r="A4433">
        <v>4</v>
      </c>
      <c r="B4433" t="s">
        <v>453</v>
      </c>
      <c r="C4433">
        <v>306231</v>
      </c>
    </row>
    <row r="4434" spans="1:3" x14ac:dyDescent="0.2">
      <c r="A4434">
        <v>7</v>
      </c>
      <c r="B4434" t="s">
        <v>453</v>
      </c>
      <c r="C4434">
        <v>495357</v>
      </c>
    </row>
    <row r="4435" spans="1:3" x14ac:dyDescent="0.2">
      <c r="A4435">
        <v>3</v>
      </c>
      <c r="B4435" t="s">
        <v>453</v>
      </c>
      <c r="C4435">
        <v>269471</v>
      </c>
    </row>
    <row r="4436" spans="1:3" x14ac:dyDescent="0.2">
      <c r="A4436">
        <v>1</v>
      </c>
      <c r="B4436" t="s">
        <v>453</v>
      </c>
      <c r="C4436">
        <v>38883</v>
      </c>
    </row>
    <row r="4437" spans="1:3" x14ac:dyDescent="0.2">
      <c r="A4437">
        <v>4</v>
      </c>
      <c r="B4437" t="s">
        <v>453</v>
      </c>
      <c r="C4437">
        <v>170384</v>
      </c>
    </row>
    <row r="4438" spans="1:3" x14ac:dyDescent="0.2">
      <c r="A4438">
        <v>8</v>
      </c>
      <c r="B4438" t="s">
        <v>453</v>
      </c>
      <c r="C4438">
        <v>229281</v>
      </c>
    </row>
    <row r="4439" spans="1:3" x14ac:dyDescent="0.2">
      <c r="A4439">
        <v>2</v>
      </c>
      <c r="B4439" t="s">
        <v>453</v>
      </c>
      <c r="C4439">
        <v>74857</v>
      </c>
    </row>
    <row r="4440" spans="1:3" x14ac:dyDescent="0.2">
      <c r="A4440">
        <v>2</v>
      </c>
      <c r="B4440" t="s">
        <v>453</v>
      </c>
      <c r="C4440">
        <v>233519</v>
      </c>
    </row>
    <row r="4441" spans="1:3" x14ac:dyDescent="0.2">
      <c r="A4441">
        <v>1</v>
      </c>
      <c r="B4441" t="s">
        <v>453</v>
      </c>
      <c r="C4441">
        <v>212036</v>
      </c>
    </row>
    <row r="4442" spans="1:3" x14ac:dyDescent="0.2">
      <c r="A4442">
        <v>8</v>
      </c>
      <c r="B4442" t="s">
        <v>453</v>
      </c>
      <c r="C4442">
        <v>144686</v>
      </c>
    </row>
    <row r="4443" spans="1:3" x14ac:dyDescent="0.2">
      <c r="A4443">
        <v>6</v>
      </c>
      <c r="B4443" t="s">
        <v>453</v>
      </c>
      <c r="C4443">
        <v>96718</v>
      </c>
    </row>
    <row r="4444" spans="1:3" x14ac:dyDescent="0.2">
      <c r="A4444">
        <v>9</v>
      </c>
      <c r="B4444" t="s">
        <v>453</v>
      </c>
      <c r="C4444">
        <v>99348</v>
      </c>
    </row>
    <row r="4445" spans="1:3" x14ac:dyDescent="0.2">
      <c r="A4445">
        <v>2</v>
      </c>
      <c r="B4445" t="s">
        <v>453</v>
      </c>
      <c r="C4445">
        <v>127605</v>
      </c>
    </row>
    <row r="4446" spans="1:3" x14ac:dyDescent="0.2">
      <c r="A4446">
        <v>3</v>
      </c>
      <c r="B4446" t="s">
        <v>453</v>
      </c>
      <c r="C4446">
        <v>194273</v>
      </c>
    </row>
    <row r="4447" spans="1:3" x14ac:dyDescent="0.2">
      <c r="A4447">
        <v>1</v>
      </c>
      <c r="B4447" t="s">
        <v>453</v>
      </c>
      <c r="C4447">
        <v>130025</v>
      </c>
    </row>
    <row r="4448" spans="1:3" x14ac:dyDescent="0.2">
      <c r="A4448">
        <v>4</v>
      </c>
      <c r="B4448" t="s">
        <v>453</v>
      </c>
      <c r="C4448">
        <v>155426</v>
      </c>
    </row>
    <row r="4449" spans="1:3" x14ac:dyDescent="0.2">
      <c r="A4449">
        <v>1</v>
      </c>
      <c r="B4449" t="s">
        <v>453</v>
      </c>
      <c r="C4449">
        <v>125211</v>
      </c>
    </row>
    <row r="4450" spans="1:3" x14ac:dyDescent="0.2">
      <c r="A4450">
        <v>2</v>
      </c>
      <c r="B4450" t="s">
        <v>453</v>
      </c>
      <c r="C4450">
        <v>116568</v>
      </c>
    </row>
    <row r="4451" spans="1:3" x14ac:dyDescent="0.2">
      <c r="A4451">
        <v>3</v>
      </c>
      <c r="B4451" t="s">
        <v>453</v>
      </c>
      <c r="C4451">
        <v>82875</v>
      </c>
    </row>
    <row r="4452" spans="1:3" x14ac:dyDescent="0.2">
      <c r="A4452">
        <v>6</v>
      </c>
      <c r="B4452" t="s">
        <v>453</v>
      </c>
      <c r="C4452">
        <v>95771</v>
      </c>
    </row>
    <row r="4453" spans="1:3" x14ac:dyDescent="0.2">
      <c r="A4453">
        <v>5</v>
      </c>
      <c r="B4453" t="s">
        <v>453</v>
      </c>
      <c r="C4453">
        <v>183705</v>
      </c>
    </row>
    <row r="4454" spans="1:3" x14ac:dyDescent="0.2">
      <c r="A4454">
        <v>2</v>
      </c>
      <c r="B4454" t="s">
        <v>453</v>
      </c>
      <c r="C4454">
        <v>200763</v>
      </c>
    </row>
    <row r="4455" spans="1:3" x14ac:dyDescent="0.2">
      <c r="A4455">
        <v>4</v>
      </c>
      <c r="B4455" t="s">
        <v>453</v>
      </c>
      <c r="C4455">
        <v>158851</v>
      </c>
    </row>
    <row r="4456" spans="1:3" x14ac:dyDescent="0.2">
      <c r="A4456">
        <v>5</v>
      </c>
      <c r="B4456" t="s">
        <v>453</v>
      </c>
      <c r="C4456">
        <v>245395</v>
      </c>
    </row>
    <row r="4457" spans="1:3" x14ac:dyDescent="0.2">
      <c r="A4457">
        <v>1</v>
      </c>
      <c r="B4457" t="s">
        <v>453</v>
      </c>
      <c r="C4457">
        <v>494277</v>
      </c>
    </row>
    <row r="4458" spans="1:3" x14ac:dyDescent="0.2">
      <c r="A4458">
        <v>7</v>
      </c>
      <c r="B4458" t="s">
        <v>453</v>
      </c>
      <c r="C4458">
        <v>411248</v>
      </c>
    </row>
    <row r="4459" spans="1:3" x14ac:dyDescent="0.2">
      <c r="A4459">
        <v>2</v>
      </c>
      <c r="B4459" t="s">
        <v>453</v>
      </c>
      <c r="C4459">
        <v>99117</v>
      </c>
    </row>
    <row r="4460" spans="1:3" x14ac:dyDescent="0.2">
      <c r="A4460">
        <v>2</v>
      </c>
      <c r="B4460" t="s">
        <v>453</v>
      </c>
      <c r="C4460">
        <v>139176</v>
      </c>
    </row>
    <row r="4461" spans="1:3" x14ac:dyDescent="0.2">
      <c r="A4461">
        <v>4</v>
      </c>
      <c r="B4461" t="s">
        <v>453</v>
      </c>
      <c r="C4461">
        <v>183960</v>
      </c>
    </row>
    <row r="4462" spans="1:3" x14ac:dyDescent="0.2">
      <c r="A4462">
        <v>3</v>
      </c>
      <c r="B4462" t="s">
        <v>453</v>
      </c>
      <c r="C4462">
        <v>130049</v>
      </c>
    </row>
    <row r="4463" spans="1:3" x14ac:dyDescent="0.2">
      <c r="A4463">
        <v>1</v>
      </c>
      <c r="B4463" t="s">
        <v>453</v>
      </c>
      <c r="C4463">
        <v>96342</v>
      </c>
    </row>
    <row r="4464" spans="1:3" x14ac:dyDescent="0.2">
      <c r="A4464">
        <v>2</v>
      </c>
      <c r="B4464" t="s">
        <v>453</v>
      </c>
      <c r="C4464">
        <v>133837</v>
      </c>
    </row>
    <row r="4465" spans="1:3" x14ac:dyDescent="0.2">
      <c r="A4465">
        <v>2</v>
      </c>
      <c r="B4465" t="s">
        <v>453</v>
      </c>
      <c r="C4465">
        <v>182042</v>
      </c>
    </row>
    <row r="4466" spans="1:3" x14ac:dyDescent="0.2">
      <c r="A4466">
        <v>1</v>
      </c>
      <c r="B4466" t="s">
        <v>453</v>
      </c>
      <c r="C4466">
        <v>86197</v>
      </c>
    </row>
    <row r="4467" spans="1:3" x14ac:dyDescent="0.2">
      <c r="A4467">
        <v>1</v>
      </c>
      <c r="B4467" t="s">
        <v>453</v>
      </c>
      <c r="C4467">
        <v>99379</v>
      </c>
    </row>
    <row r="4468" spans="1:3" x14ac:dyDescent="0.2">
      <c r="A4468">
        <v>2</v>
      </c>
      <c r="B4468" t="s">
        <v>453</v>
      </c>
      <c r="C4468">
        <v>92449</v>
      </c>
    </row>
    <row r="4469" spans="1:3" x14ac:dyDescent="0.2">
      <c r="A4469">
        <v>4</v>
      </c>
      <c r="B4469" t="s">
        <v>453</v>
      </c>
      <c r="C4469">
        <v>164381</v>
      </c>
    </row>
    <row r="4470" spans="1:3" x14ac:dyDescent="0.2">
      <c r="A4470">
        <v>1</v>
      </c>
      <c r="B4470" t="s">
        <v>453</v>
      </c>
      <c r="C4470">
        <v>113362</v>
      </c>
    </row>
    <row r="4471" spans="1:3" x14ac:dyDescent="0.2">
      <c r="A4471">
        <v>3</v>
      </c>
      <c r="B4471" t="s">
        <v>453</v>
      </c>
      <c r="C4471">
        <v>114335</v>
      </c>
    </row>
    <row r="4472" spans="1:3" x14ac:dyDescent="0.2">
      <c r="A4472">
        <v>8</v>
      </c>
      <c r="B4472" t="s">
        <v>453</v>
      </c>
      <c r="C4472">
        <v>231811</v>
      </c>
    </row>
    <row r="4473" spans="1:3" x14ac:dyDescent="0.2">
      <c r="A4473">
        <v>7</v>
      </c>
      <c r="B4473" t="s">
        <v>453</v>
      </c>
      <c r="C4473">
        <v>108250</v>
      </c>
    </row>
    <row r="4474" spans="1:3" x14ac:dyDescent="0.2">
      <c r="A4474">
        <v>2</v>
      </c>
      <c r="B4474" t="s">
        <v>453</v>
      </c>
      <c r="C4474">
        <v>114730</v>
      </c>
    </row>
    <row r="4475" spans="1:3" x14ac:dyDescent="0.2">
      <c r="A4475">
        <v>3</v>
      </c>
      <c r="B4475" t="s">
        <v>453</v>
      </c>
      <c r="C4475">
        <v>116394</v>
      </c>
    </row>
    <row r="4476" spans="1:3" x14ac:dyDescent="0.2">
      <c r="A4476">
        <v>7</v>
      </c>
      <c r="B4476" t="s">
        <v>454</v>
      </c>
      <c r="C4476">
        <v>28559</v>
      </c>
    </row>
    <row r="4477" spans="1:3" x14ac:dyDescent="0.2">
      <c r="A4477">
        <v>2</v>
      </c>
      <c r="B4477" t="s">
        <v>454</v>
      </c>
      <c r="C4477">
        <v>91915</v>
      </c>
    </row>
    <row r="4478" spans="1:3" x14ac:dyDescent="0.2">
      <c r="A4478">
        <v>1</v>
      </c>
      <c r="B4478" t="s">
        <v>454</v>
      </c>
      <c r="C4478">
        <v>76631</v>
      </c>
    </row>
    <row r="4479" spans="1:3" x14ac:dyDescent="0.2">
      <c r="A4479">
        <v>3</v>
      </c>
      <c r="B4479" t="s">
        <v>454</v>
      </c>
      <c r="C4479">
        <v>201161</v>
      </c>
    </row>
    <row r="4480" spans="1:3" x14ac:dyDescent="0.2">
      <c r="A4480">
        <v>5</v>
      </c>
      <c r="B4480" t="s">
        <v>454</v>
      </c>
      <c r="C4480">
        <v>78924</v>
      </c>
    </row>
    <row r="4481" spans="1:3" x14ac:dyDescent="0.2">
      <c r="A4481">
        <v>5</v>
      </c>
      <c r="B4481" t="s">
        <v>454</v>
      </c>
      <c r="C4481">
        <v>98570</v>
      </c>
    </row>
    <row r="4482" spans="1:3" x14ac:dyDescent="0.2">
      <c r="A4482">
        <v>3</v>
      </c>
      <c r="B4482" t="s">
        <v>454</v>
      </c>
      <c r="C4482">
        <v>103459</v>
      </c>
    </row>
    <row r="4483" spans="1:3" x14ac:dyDescent="0.2">
      <c r="A4483">
        <v>4</v>
      </c>
      <c r="B4483" t="s">
        <v>454</v>
      </c>
      <c r="C4483">
        <v>118138</v>
      </c>
    </row>
    <row r="4484" spans="1:3" x14ac:dyDescent="0.2">
      <c r="A4484">
        <v>2</v>
      </c>
      <c r="B4484" t="s">
        <v>454</v>
      </c>
      <c r="C4484">
        <v>150340</v>
      </c>
    </row>
    <row r="4485" spans="1:3" x14ac:dyDescent="0.2">
      <c r="A4485">
        <v>9</v>
      </c>
      <c r="B4485" t="s">
        <v>454</v>
      </c>
      <c r="C4485">
        <v>185272</v>
      </c>
    </row>
    <row r="4486" spans="1:3" x14ac:dyDescent="0.2">
      <c r="A4486">
        <v>7</v>
      </c>
      <c r="B4486" t="s">
        <v>454</v>
      </c>
      <c r="C4486">
        <v>1717191</v>
      </c>
    </row>
    <row r="4487" spans="1:3" x14ac:dyDescent="0.2">
      <c r="A4487">
        <v>5</v>
      </c>
      <c r="B4487" t="s">
        <v>454</v>
      </c>
      <c r="C4487">
        <v>12014</v>
      </c>
    </row>
    <row r="4488" spans="1:3" x14ac:dyDescent="0.2">
      <c r="A4488">
        <v>9</v>
      </c>
      <c r="B4488" t="s">
        <v>454</v>
      </c>
      <c r="C4488">
        <v>247922</v>
      </c>
    </row>
    <row r="4489" spans="1:3" x14ac:dyDescent="0.2">
      <c r="A4489">
        <v>4</v>
      </c>
      <c r="B4489" t="s">
        <v>454</v>
      </c>
      <c r="C4489">
        <v>1091506</v>
      </c>
    </row>
    <row r="4490" spans="1:3" x14ac:dyDescent="0.2">
      <c r="A4490">
        <v>2</v>
      </c>
      <c r="B4490" t="s">
        <v>454</v>
      </c>
      <c r="C4490">
        <v>102934</v>
      </c>
    </row>
    <row r="4491" spans="1:3" x14ac:dyDescent="0.2">
      <c r="A4491">
        <v>3</v>
      </c>
      <c r="B4491" t="s">
        <v>454</v>
      </c>
      <c r="C4491">
        <v>66454</v>
      </c>
    </row>
    <row r="4492" spans="1:3" x14ac:dyDescent="0.2">
      <c r="A4492">
        <v>3</v>
      </c>
      <c r="B4492" t="s">
        <v>454</v>
      </c>
      <c r="C4492">
        <v>138128</v>
      </c>
    </row>
    <row r="4493" spans="1:3" x14ac:dyDescent="0.2">
      <c r="A4493">
        <v>2</v>
      </c>
      <c r="B4493" t="s">
        <v>454</v>
      </c>
      <c r="C4493">
        <v>136448</v>
      </c>
    </row>
    <row r="4494" spans="1:3" x14ac:dyDescent="0.2">
      <c r="A4494">
        <v>5</v>
      </c>
      <c r="B4494" t="s">
        <v>454</v>
      </c>
      <c r="C4494">
        <v>141316</v>
      </c>
    </row>
    <row r="4495" spans="1:3" x14ac:dyDescent="0.2">
      <c r="A4495">
        <v>3</v>
      </c>
      <c r="B4495" t="s">
        <v>454</v>
      </c>
      <c r="C4495">
        <v>122780</v>
      </c>
    </row>
    <row r="4496" spans="1:3" x14ac:dyDescent="0.2">
      <c r="A4496">
        <v>4</v>
      </c>
      <c r="B4496" t="s">
        <v>454</v>
      </c>
      <c r="C4496">
        <v>102037</v>
      </c>
    </row>
    <row r="4497" spans="1:3" x14ac:dyDescent="0.2">
      <c r="A4497">
        <v>9</v>
      </c>
      <c r="B4497" t="s">
        <v>454</v>
      </c>
      <c r="C4497">
        <v>160066</v>
      </c>
    </row>
    <row r="4498" spans="1:3" x14ac:dyDescent="0.2">
      <c r="A4498">
        <v>3</v>
      </c>
      <c r="B4498" t="s">
        <v>454</v>
      </c>
      <c r="C4498">
        <v>74079</v>
      </c>
    </row>
    <row r="4499" spans="1:3" x14ac:dyDescent="0.2">
      <c r="A4499">
        <v>7</v>
      </c>
      <c r="B4499" t="s">
        <v>454</v>
      </c>
      <c r="C4499">
        <v>50393</v>
      </c>
    </row>
    <row r="4500" spans="1:3" x14ac:dyDescent="0.2">
      <c r="A4500">
        <v>5</v>
      </c>
      <c r="B4500" t="s">
        <v>454</v>
      </c>
      <c r="C4500">
        <v>125083</v>
      </c>
    </row>
    <row r="4501" spans="1:3" x14ac:dyDescent="0.2">
      <c r="A4501">
        <v>3</v>
      </c>
      <c r="B4501" t="s">
        <v>454</v>
      </c>
      <c r="C4501">
        <v>205213</v>
      </c>
    </row>
    <row r="4502" spans="1:3" x14ac:dyDescent="0.2">
      <c r="A4502">
        <v>8</v>
      </c>
      <c r="B4502" t="s">
        <v>454</v>
      </c>
      <c r="C4502">
        <v>245807</v>
      </c>
    </row>
    <row r="4503" spans="1:3" x14ac:dyDescent="0.2">
      <c r="A4503">
        <v>6</v>
      </c>
      <c r="B4503" t="s">
        <v>454</v>
      </c>
      <c r="C4503">
        <v>258579</v>
      </c>
    </row>
    <row r="4504" spans="1:3" x14ac:dyDescent="0.2">
      <c r="A4504">
        <v>5</v>
      </c>
      <c r="B4504" t="s">
        <v>454</v>
      </c>
      <c r="C4504">
        <v>189953</v>
      </c>
    </row>
    <row r="4505" spans="1:3" x14ac:dyDescent="0.2">
      <c r="A4505">
        <v>4</v>
      </c>
      <c r="B4505" t="s">
        <v>454</v>
      </c>
      <c r="C4505">
        <v>147560</v>
      </c>
    </row>
    <row r="4506" spans="1:3" x14ac:dyDescent="0.2">
      <c r="A4506">
        <v>8</v>
      </c>
      <c r="B4506" t="s">
        <v>454</v>
      </c>
      <c r="C4506">
        <v>135624</v>
      </c>
    </row>
    <row r="4507" spans="1:3" x14ac:dyDescent="0.2">
      <c r="A4507">
        <v>5</v>
      </c>
      <c r="B4507" t="s">
        <v>454</v>
      </c>
      <c r="C4507">
        <v>191438</v>
      </c>
    </row>
    <row r="4508" spans="1:3" x14ac:dyDescent="0.2">
      <c r="A4508">
        <v>3</v>
      </c>
      <c r="B4508" t="s">
        <v>454</v>
      </c>
      <c r="C4508">
        <v>212194</v>
      </c>
    </row>
    <row r="4509" spans="1:3" x14ac:dyDescent="0.2">
      <c r="A4509">
        <v>9</v>
      </c>
      <c r="B4509" t="s">
        <v>454</v>
      </c>
      <c r="C4509">
        <v>428130</v>
      </c>
    </row>
    <row r="4510" spans="1:3" x14ac:dyDescent="0.2">
      <c r="A4510">
        <v>5</v>
      </c>
      <c r="B4510" t="s">
        <v>454</v>
      </c>
      <c r="C4510">
        <v>140028</v>
      </c>
    </row>
    <row r="4511" spans="1:3" x14ac:dyDescent="0.2">
      <c r="A4511">
        <v>3</v>
      </c>
      <c r="B4511" t="s">
        <v>454</v>
      </c>
      <c r="C4511">
        <v>176169</v>
      </c>
    </row>
    <row r="4512" spans="1:3" x14ac:dyDescent="0.2">
      <c r="A4512">
        <v>5</v>
      </c>
      <c r="B4512" t="s">
        <v>454</v>
      </c>
      <c r="C4512">
        <v>186343</v>
      </c>
    </row>
    <row r="4513" spans="1:3" x14ac:dyDescent="0.2">
      <c r="A4513">
        <v>9</v>
      </c>
      <c r="B4513" t="s">
        <v>454</v>
      </c>
      <c r="C4513">
        <v>212635</v>
      </c>
    </row>
    <row r="4514" spans="1:3" x14ac:dyDescent="0.2">
      <c r="A4514">
        <v>9</v>
      </c>
      <c r="B4514" t="s">
        <v>454</v>
      </c>
      <c r="C4514">
        <v>894990</v>
      </c>
    </row>
    <row r="4515" spans="1:3" x14ac:dyDescent="0.2">
      <c r="A4515">
        <v>10</v>
      </c>
      <c r="B4515" t="s">
        <v>454</v>
      </c>
      <c r="C4515">
        <v>158037</v>
      </c>
    </row>
    <row r="4516" spans="1:3" x14ac:dyDescent="0.2">
      <c r="A4516">
        <v>7</v>
      </c>
      <c r="B4516" t="s">
        <v>454</v>
      </c>
      <c r="C4516">
        <v>219131</v>
      </c>
    </row>
    <row r="4517" spans="1:3" x14ac:dyDescent="0.2">
      <c r="A4517">
        <v>7</v>
      </c>
      <c r="B4517" t="s">
        <v>454</v>
      </c>
      <c r="C4517">
        <v>108374</v>
      </c>
    </row>
    <row r="4518" spans="1:3" x14ac:dyDescent="0.2">
      <c r="A4518">
        <v>2</v>
      </c>
      <c r="B4518" t="s">
        <v>454</v>
      </c>
      <c r="C4518">
        <v>126314</v>
      </c>
    </row>
    <row r="4519" spans="1:3" x14ac:dyDescent="0.2">
      <c r="A4519">
        <v>5</v>
      </c>
      <c r="B4519" t="s">
        <v>454</v>
      </c>
      <c r="C4519">
        <v>111898</v>
      </c>
    </row>
    <row r="4520" spans="1:3" x14ac:dyDescent="0.2">
      <c r="A4520">
        <v>9</v>
      </c>
      <c r="B4520" t="s">
        <v>454</v>
      </c>
      <c r="C4520">
        <v>219190</v>
      </c>
    </row>
    <row r="4521" spans="1:3" x14ac:dyDescent="0.2">
      <c r="A4521">
        <v>6</v>
      </c>
      <c r="B4521" t="s">
        <v>454</v>
      </c>
      <c r="C4521">
        <v>129952</v>
      </c>
    </row>
    <row r="4522" spans="1:3" x14ac:dyDescent="0.2">
      <c r="A4522">
        <v>9</v>
      </c>
      <c r="B4522" t="s">
        <v>454</v>
      </c>
      <c r="C4522">
        <v>216089</v>
      </c>
    </row>
    <row r="4523" spans="1:3" x14ac:dyDescent="0.2">
      <c r="A4523">
        <v>5</v>
      </c>
      <c r="B4523" t="s">
        <v>454</v>
      </c>
      <c r="C4523">
        <v>105696</v>
      </c>
    </row>
    <row r="4524" spans="1:3" x14ac:dyDescent="0.2">
      <c r="A4524">
        <v>3</v>
      </c>
      <c r="B4524" t="s">
        <v>454</v>
      </c>
      <c r="C4524">
        <v>269080</v>
      </c>
    </row>
    <row r="4525" spans="1:3" x14ac:dyDescent="0.2">
      <c r="A4525">
        <v>5</v>
      </c>
      <c r="B4525" t="s">
        <v>454</v>
      </c>
      <c r="C4525">
        <v>168628</v>
      </c>
    </row>
    <row r="4526" spans="1:3" x14ac:dyDescent="0.2">
      <c r="A4526">
        <v>9</v>
      </c>
      <c r="B4526" t="s">
        <v>454</v>
      </c>
      <c r="C4526">
        <v>97532</v>
      </c>
    </row>
    <row r="4527" spans="1:3" x14ac:dyDescent="0.2">
      <c r="A4527">
        <v>9</v>
      </c>
      <c r="B4527" t="s">
        <v>454</v>
      </c>
      <c r="C4527">
        <v>151151</v>
      </c>
    </row>
    <row r="4528" spans="1:3" x14ac:dyDescent="0.2">
      <c r="A4528">
        <v>9</v>
      </c>
      <c r="B4528" t="s">
        <v>454</v>
      </c>
      <c r="C4528">
        <v>199652</v>
      </c>
    </row>
    <row r="4529" spans="1:3" x14ac:dyDescent="0.2">
      <c r="A4529">
        <v>8</v>
      </c>
      <c r="B4529" t="s">
        <v>454</v>
      </c>
      <c r="C4529">
        <v>234817</v>
      </c>
    </row>
    <row r="4530" spans="1:3" x14ac:dyDescent="0.2">
      <c r="A4530">
        <v>9</v>
      </c>
      <c r="B4530" t="s">
        <v>454</v>
      </c>
      <c r="C4530">
        <v>119483</v>
      </c>
    </row>
    <row r="4531" spans="1:3" x14ac:dyDescent="0.2">
      <c r="A4531">
        <v>3</v>
      </c>
      <c r="B4531" t="s">
        <v>454</v>
      </c>
      <c r="C4531">
        <v>187086</v>
      </c>
    </row>
    <row r="4532" spans="1:3" x14ac:dyDescent="0.2">
      <c r="A4532">
        <v>5</v>
      </c>
      <c r="B4532" t="s">
        <v>454</v>
      </c>
      <c r="C4532">
        <v>121616</v>
      </c>
    </row>
    <row r="4533" spans="1:3" x14ac:dyDescent="0.2">
      <c r="A4533">
        <v>4</v>
      </c>
      <c r="B4533" t="s">
        <v>454</v>
      </c>
      <c r="C4533">
        <v>131591</v>
      </c>
    </row>
    <row r="4534" spans="1:3" x14ac:dyDescent="0.2">
      <c r="A4534">
        <v>5</v>
      </c>
      <c r="B4534" t="s">
        <v>454</v>
      </c>
      <c r="C4534">
        <v>218677</v>
      </c>
    </row>
    <row r="4535" spans="1:3" x14ac:dyDescent="0.2">
      <c r="A4535">
        <v>3</v>
      </c>
      <c r="B4535" t="s">
        <v>454</v>
      </c>
      <c r="C4535">
        <v>73750</v>
      </c>
    </row>
    <row r="4536" spans="1:3" x14ac:dyDescent="0.2">
      <c r="A4536">
        <v>2</v>
      </c>
      <c r="B4536" t="s">
        <v>454</v>
      </c>
      <c r="C4536">
        <v>133773</v>
      </c>
    </row>
    <row r="4537" spans="1:3" x14ac:dyDescent="0.2">
      <c r="A4537">
        <v>2</v>
      </c>
      <c r="B4537" t="s">
        <v>454</v>
      </c>
      <c r="C4537">
        <v>55902</v>
      </c>
    </row>
    <row r="4538" spans="1:3" x14ac:dyDescent="0.2">
      <c r="A4538">
        <v>3</v>
      </c>
      <c r="B4538" t="s">
        <v>454</v>
      </c>
      <c r="C4538">
        <v>538603</v>
      </c>
    </row>
    <row r="4539" spans="1:3" x14ac:dyDescent="0.2">
      <c r="A4539">
        <v>4</v>
      </c>
      <c r="B4539" t="s">
        <v>454</v>
      </c>
      <c r="C4539">
        <v>192897</v>
      </c>
    </row>
    <row r="4540" spans="1:3" x14ac:dyDescent="0.2">
      <c r="A4540">
        <v>9</v>
      </c>
      <c r="B4540" t="s">
        <v>454</v>
      </c>
      <c r="C4540">
        <v>8620</v>
      </c>
    </row>
    <row r="4541" spans="1:3" x14ac:dyDescent="0.2">
      <c r="A4541">
        <v>8</v>
      </c>
      <c r="B4541" t="s">
        <v>454</v>
      </c>
      <c r="C4541">
        <v>53257</v>
      </c>
    </row>
    <row r="4542" spans="1:3" x14ac:dyDescent="0.2">
      <c r="A4542">
        <v>4</v>
      </c>
      <c r="B4542" t="s">
        <v>454</v>
      </c>
      <c r="C4542">
        <v>103476</v>
      </c>
    </row>
    <row r="4543" spans="1:3" x14ac:dyDescent="0.2">
      <c r="A4543">
        <v>9</v>
      </c>
      <c r="B4543" t="s">
        <v>454</v>
      </c>
      <c r="C4543">
        <v>95300</v>
      </c>
    </row>
    <row r="4544" spans="1:3" x14ac:dyDescent="0.2">
      <c r="A4544">
        <v>9</v>
      </c>
      <c r="B4544" t="s">
        <v>454</v>
      </c>
      <c r="C4544">
        <v>281842</v>
      </c>
    </row>
    <row r="4545" spans="1:3" x14ac:dyDescent="0.2">
      <c r="A4545">
        <v>9</v>
      </c>
      <c r="B4545" t="s">
        <v>454</v>
      </c>
      <c r="C4545">
        <v>98360</v>
      </c>
    </row>
    <row r="4546" spans="1:3" x14ac:dyDescent="0.2">
      <c r="A4546">
        <v>7</v>
      </c>
      <c r="B4546" t="s">
        <v>454</v>
      </c>
      <c r="C4546">
        <v>954356</v>
      </c>
    </row>
    <row r="4547" spans="1:3" x14ac:dyDescent="0.2">
      <c r="A4547">
        <v>10</v>
      </c>
      <c r="B4547" t="s">
        <v>454</v>
      </c>
      <c r="C4547">
        <v>243756</v>
      </c>
    </row>
    <row r="4548" spans="1:3" x14ac:dyDescent="0.2">
      <c r="A4548">
        <v>9</v>
      </c>
      <c r="B4548" t="s">
        <v>454</v>
      </c>
      <c r="C4548">
        <v>270053</v>
      </c>
    </row>
    <row r="4549" spans="1:3" x14ac:dyDescent="0.2">
      <c r="A4549">
        <v>10</v>
      </c>
      <c r="B4549" t="s">
        <v>455</v>
      </c>
      <c r="C4549">
        <v>643751</v>
      </c>
    </row>
    <row r="4550" spans="1:3" x14ac:dyDescent="0.2">
      <c r="A4550">
        <v>5</v>
      </c>
      <c r="B4550" t="s">
        <v>455</v>
      </c>
      <c r="C4550">
        <v>668</v>
      </c>
    </row>
    <row r="4551" spans="1:3" x14ac:dyDescent="0.2">
      <c r="A4551">
        <v>9</v>
      </c>
      <c r="B4551" t="s">
        <v>455</v>
      </c>
      <c r="C4551">
        <v>31765</v>
      </c>
    </row>
    <row r="4552" spans="1:3" x14ac:dyDescent="0.2">
      <c r="A4552">
        <v>3</v>
      </c>
      <c r="B4552" t="s">
        <v>455</v>
      </c>
      <c r="C4552">
        <v>221238</v>
      </c>
    </row>
    <row r="4553" spans="1:3" x14ac:dyDescent="0.2">
      <c r="A4553">
        <v>4</v>
      </c>
      <c r="B4553" t="s">
        <v>455</v>
      </c>
      <c r="C4553">
        <v>153830</v>
      </c>
    </row>
    <row r="4554" spans="1:3" x14ac:dyDescent="0.2">
      <c r="A4554">
        <v>1</v>
      </c>
      <c r="B4554" t="s">
        <v>455</v>
      </c>
      <c r="C4554">
        <v>167344</v>
      </c>
    </row>
    <row r="4555" spans="1:3" x14ac:dyDescent="0.2">
      <c r="A4555">
        <v>2</v>
      </c>
      <c r="B4555" t="s">
        <v>455</v>
      </c>
      <c r="C4555">
        <v>190926</v>
      </c>
    </row>
    <row r="4556" spans="1:3" x14ac:dyDescent="0.2">
      <c r="A4556">
        <v>3</v>
      </c>
      <c r="B4556" t="s">
        <v>455</v>
      </c>
      <c r="C4556">
        <v>156809</v>
      </c>
    </row>
    <row r="4557" spans="1:3" x14ac:dyDescent="0.2">
      <c r="A4557">
        <v>2</v>
      </c>
      <c r="B4557" t="s">
        <v>455</v>
      </c>
      <c r="C4557">
        <v>312458</v>
      </c>
    </row>
    <row r="4558" spans="1:3" x14ac:dyDescent="0.2">
      <c r="A4558">
        <v>6</v>
      </c>
      <c r="B4558" t="s">
        <v>455</v>
      </c>
      <c r="C4558">
        <v>430504</v>
      </c>
    </row>
    <row r="4559" spans="1:3" x14ac:dyDescent="0.2">
      <c r="A4559">
        <v>10</v>
      </c>
      <c r="B4559" t="s">
        <v>455</v>
      </c>
      <c r="C4559">
        <v>371691</v>
      </c>
    </row>
    <row r="4560" spans="1:3" x14ac:dyDescent="0.2">
      <c r="A4560">
        <v>5</v>
      </c>
      <c r="B4560" t="s">
        <v>455</v>
      </c>
      <c r="C4560">
        <v>307274</v>
      </c>
    </row>
    <row r="4561" spans="1:3" x14ac:dyDescent="0.2">
      <c r="A4561">
        <v>3</v>
      </c>
      <c r="B4561" t="s">
        <v>455</v>
      </c>
      <c r="C4561">
        <v>338032</v>
      </c>
    </row>
    <row r="4562" spans="1:3" x14ac:dyDescent="0.2">
      <c r="A4562">
        <v>9</v>
      </c>
      <c r="B4562" t="s">
        <v>455</v>
      </c>
      <c r="C4562">
        <v>154783</v>
      </c>
    </row>
    <row r="4563" spans="1:3" x14ac:dyDescent="0.2">
      <c r="A4563">
        <v>3</v>
      </c>
      <c r="B4563" t="s">
        <v>455</v>
      </c>
      <c r="C4563">
        <v>313061</v>
      </c>
    </row>
    <row r="4564" spans="1:3" x14ac:dyDescent="0.2">
      <c r="A4564">
        <v>3</v>
      </c>
      <c r="B4564" t="s">
        <v>455</v>
      </c>
      <c r="C4564">
        <v>157099</v>
      </c>
    </row>
    <row r="4565" spans="1:3" x14ac:dyDescent="0.2">
      <c r="A4565">
        <v>1</v>
      </c>
      <c r="B4565" t="s">
        <v>455</v>
      </c>
      <c r="C4565">
        <v>424557</v>
      </c>
    </row>
    <row r="4566" spans="1:3" x14ac:dyDescent="0.2">
      <c r="A4566">
        <v>8</v>
      </c>
      <c r="B4566" t="s">
        <v>455</v>
      </c>
      <c r="C4566">
        <v>340691</v>
      </c>
    </row>
    <row r="4567" spans="1:3" x14ac:dyDescent="0.2">
      <c r="A4567">
        <v>7</v>
      </c>
      <c r="B4567" t="s">
        <v>455</v>
      </c>
      <c r="C4567">
        <v>111333</v>
      </c>
    </row>
    <row r="4568" spans="1:3" x14ac:dyDescent="0.2">
      <c r="A4568">
        <v>8</v>
      </c>
      <c r="B4568" t="s">
        <v>455</v>
      </c>
      <c r="C4568">
        <v>171041</v>
      </c>
    </row>
    <row r="4569" spans="1:3" x14ac:dyDescent="0.2">
      <c r="A4569">
        <v>8</v>
      </c>
      <c r="B4569" t="s">
        <v>455</v>
      </c>
      <c r="C4569">
        <v>138645</v>
      </c>
    </row>
    <row r="4570" spans="1:3" x14ac:dyDescent="0.2">
      <c r="A4570">
        <v>9</v>
      </c>
      <c r="B4570" t="s">
        <v>455</v>
      </c>
      <c r="C4570">
        <v>190105</v>
      </c>
    </row>
    <row r="4571" spans="1:3" x14ac:dyDescent="0.2">
      <c r="A4571">
        <v>9</v>
      </c>
      <c r="B4571" t="s">
        <v>455</v>
      </c>
      <c r="C4571">
        <v>271419</v>
      </c>
    </row>
    <row r="4572" spans="1:3" x14ac:dyDescent="0.2">
      <c r="A4572">
        <v>10</v>
      </c>
      <c r="B4572" t="s">
        <v>455</v>
      </c>
      <c r="C4572">
        <v>156351</v>
      </c>
    </row>
    <row r="4573" spans="1:3" x14ac:dyDescent="0.2">
      <c r="A4573">
        <v>6</v>
      </c>
      <c r="B4573" t="s">
        <v>455</v>
      </c>
      <c r="C4573">
        <v>211698</v>
      </c>
    </row>
    <row r="4574" spans="1:3" x14ac:dyDescent="0.2">
      <c r="A4574">
        <v>6</v>
      </c>
      <c r="B4574" t="s">
        <v>455</v>
      </c>
      <c r="C4574">
        <v>111527</v>
      </c>
    </row>
    <row r="4575" spans="1:3" x14ac:dyDescent="0.2">
      <c r="A4575">
        <v>7</v>
      </c>
      <c r="B4575" t="s">
        <v>455</v>
      </c>
      <c r="C4575">
        <v>222133</v>
      </c>
    </row>
    <row r="4576" spans="1:3" x14ac:dyDescent="0.2">
      <c r="A4576">
        <v>5</v>
      </c>
      <c r="B4576" t="s">
        <v>455</v>
      </c>
      <c r="C4576">
        <v>716948</v>
      </c>
    </row>
    <row r="4577" spans="1:3" x14ac:dyDescent="0.2">
      <c r="A4577">
        <v>6</v>
      </c>
      <c r="B4577" t="s">
        <v>455</v>
      </c>
      <c r="C4577">
        <v>110849</v>
      </c>
    </row>
    <row r="4578" spans="1:3" x14ac:dyDescent="0.2">
      <c r="A4578">
        <v>10</v>
      </c>
      <c r="B4578" t="s">
        <v>455</v>
      </c>
      <c r="C4578">
        <v>191227</v>
      </c>
    </row>
    <row r="4579" spans="1:3" x14ac:dyDescent="0.2">
      <c r="A4579">
        <v>9</v>
      </c>
      <c r="B4579" t="s">
        <v>455</v>
      </c>
      <c r="C4579">
        <v>242549</v>
      </c>
    </row>
    <row r="4580" spans="1:3" x14ac:dyDescent="0.2">
      <c r="A4580">
        <v>9</v>
      </c>
      <c r="B4580" t="s">
        <v>455</v>
      </c>
      <c r="C4580">
        <v>166894</v>
      </c>
    </row>
    <row r="4581" spans="1:3" x14ac:dyDescent="0.2">
      <c r="A4581">
        <v>6</v>
      </c>
      <c r="B4581" t="s">
        <v>455</v>
      </c>
      <c r="C4581">
        <v>559273</v>
      </c>
    </row>
    <row r="4582" spans="1:3" x14ac:dyDescent="0.2">
      <c r="A4582">
        <v>6</v>
      </c>
      <c r="B4582" t="s">
        <v>455</v>
      </c>
      <c r="C4582">
        <v>339494</v>
      </c>
    </row>
    <row r="4583" spans="1:3" x14ac:dyDescent="0.2">
      <c r="A4583">
        <v>3</v>
      </c>
      <c r="B4583" t="s">
        <v>455</v>
      </c>
      <c r="C4583">
        <v>174565</v>
      </c>
    </row>
    <row r="4584" spans="1:3" x14ac:dyDescent="0.2">
      <c r="A4584">
        <v>3</v>
      </c>
      <c r="B4584" t="s">
        <v>455</v>
      </c>
      <c r="C4584">
        <v>191779</v>
      </c>
    </row>
    <row r="4585" spans="1:3" x14ac:dyDescent="0.2">
      <c r="A4585">
        <v>4</v>
      </c>
      <c r="B4585" t="s">
        <v>455</v>
      </c>
      <c r="C4585">
        <v>165205</v>
      </c>
    </row>
    <row r="4586" spans="1:3" x14ac:dyDescent="0.2">
      <c r="A4586">
        <v>1</v>
      </c>
      <c r="B4586" t="s">
        <v>455</v>
      </c>
      <c r="C4586">
        <v>149218</v>
      </c>
    </row>
    <row r="4587" spans="1:3" x14ac:dyDescent="0.2">
      <c r="A4587">
        <v>1</v>
      </c>
      <c r="B4587" t="s">
        <v>455</v>
      </c>
      <c r="C4587">
        <v>179042</v>
      </c>
    </row>
    <row r="4588" spans="1:3" x14ac:dyDescent="0.2">
      <c r="A4588">
        <v>1</v>
      </c>
      <c r="B4588" t="s">
        <v>455</v>
      </c>
      <c r="C4588">
        <v>192319</v>
      </c>
    </row>
    <row r="4589" spans="1:3" x14ac:dyDescent="0.2">
      <c r="A4589">
        <v>1</v>
      </c>
      <c r="B4589" t="s">
        <v>455</v>
      </c>
      <c r="C4589">
        <v>100493</v>
      </c>
    </row>
    <row r="4590" spans="1:3" x14ac:dyDescent="0.2">
      <c r="A4590">
        <v>6</v>
      </c>
      <c r="B4590" t="s">
        <v>455</v>
      </c>
      <c r="C4590">
        <v>523522</v>
      </c>
    </row>
    <row r="4591" spans="1:3" x14ac:dyDescent="0.2">
      <c r="A4591">
        <v>9</v>
      </c>
      <c r="B4591" t="s">
        <v>455</v>
      </c>
      <c r="C4591">
        <v>184173</v>
      </c>
    </row>
    <row r="4592" spans="1:3" x14ac:dyDescent="0.2">
      <c r="A4592">
        <v>6</v>
      </c>
      <c r="B4592" t="s">
        <v>455</v>
      </c>
      <c r="C4592">
        <v>105403</v>
      </c>
    </row>
    <row r="4593" spans="1:3" x14ac:dyDescent="0.2">
      <c r="A4593">
        <v>5</v>
      </c>
      <c r="B4593" t="s">
        <v>455</v>
      </c>
      <c r="C4593">
        <v>378269</v>
      </c>
    </row>
    <row r="4594" spans="1:3" x14ac:dyDescent="0.2">
      <c r="A4594">
        <v>1</v>
      </c>
      <c r="B4594" t="s">
        <v>455</v>
      </c>
      <c r="C4594">
        <v>96830</v>
      </c>
    </row>
    <row r="4595" spans="1:3" x14ac:dyDescent="0.2">
      <c r="A4595">
        <v>6</v>
      </c>
      <c r="B4595" t="s">
        <v>455</v>
      </c>
      <c r="C4595">
        <v>78651</v>
      </c>
    </row>
    <row r="4596" spans="1:3" x14ac:dyDescent="0.2">
      <c r="A4596">
        <v>5</v>
      </c>
      <c r="B4596" t="s">
        <v>455</v>
      </c>
      <c r="C4596">
        <v>402805</v>
      </c>
    </row>
    <row r="4597" spans="1:3" x14ac:dyDescent="0.2">
      <c r="A4597">
        <v>9</v>
      </c>
      <c r="B4597" t="s">
        <v>456</v>
      </c>
      <c r="C4597">
        <v>5376</v>
      </c>
    </row>
    <row r="4598" spans="1:3" x14ac:dyDescent="0.2">
      <c r="A4598">
        <v>9</v>
      </c>
      <c r="B4598" t="s">
        <v>456</v>
      </c>
      <c r="C4598">
        <v>368502</v>
      </c>
    </row>
    <row r="4599" spans="1:3" x14ac:dyDescent="0.2">
      <c r="A4599">
        <v>6</v>
      </c>
      <c r="B4599" t="s">
        <v>456</v>
      </c>
      <c r="C4599">
        <v>36656</v>
      </c>
    </row>
    <row r="4600" spans="1:3" x14ac:dyDescent="0.2">
      <c r="A4600">
        <v>5</v>
      </c>
      <c r="B4600" t="s">
        <v>456</v>
      </c>
      <c r="C4600">
        <v>10506</v>
      </c>
    </row>
    <row r="4601" spans="1:3" x14ac:dyDescent="0.2">
      <c r="A4601">
        <v>8</v>
      </c>
      <c r="B4601" t="s">
        <v>456</v>
      </c>
      <c r="C4601">
        <v>146057</v>
      </c>
    </row>
    <row r="4602" spans="1:3" x14ac:dyDescent="0.2">
      <c r="A4602">
        <v>7</v>
      </c>
      <c r="B4602" t="s">
        <v>456</v>
      </c>
      <c r="C4602">
        <v>124786</v>
      </c>
    </row>
    <row r="4603" spans="1:3" x14ac:dyDescent="0.2">
      <c r="A4603">
        <v>8</v>
      </c>
      <c r="B4603" t="s">
        <v>456</v>
      </c>
      <c r="C4603">
        <v>388807</v>
      </c>
    </row>
    <row r="4604" spans="1:3" x14ac:dyDescent="0.2">
      <c r="A4604">
        <v>5</v>
      </c>
      <c r="B4604" t="s">
        <v>456</v>
      </c>
      <c r="C4604">
        <v>72848</v>
      </c>
    </row>
    <row r="4605" spans="1:3" x14ac:dyDescent="0.2">
      <c r="A4605">
        <v>3</v>
      </c>
      <c r="B4605" t="s">
        <v>456</v>
      </c>
      <c r="C4605">
        <v>129786</v>
      </c>
    </row>
    <row r="4606" spans="1:3" x14ac:dyDescent="0.2">
      <c r="A4606">
        <v>1</v>
      </c>
      <c r="B4606" t="s">
        <v>456</v>
      </c>
      <c r="C4606">
        <v>136462</v>
      </c>
    </row>
    <row r="4607" spans="1:3" x14ac:dyDescent="0.2">
      <c r="A4607">
        <v>8</v>
      </c>
      <c r="B4607" t="s">
        <v>456</v>
      </c>
      <c r="C4607">
        <v>133099</v>
      </c>
    </row>
    <row r="4608" spans="1:3" x14ac:dyDescent="0.2">
      <c r="A4608">
        <v>6</v>
      </c>
      <c r="B4608" t="s">
        <v>456</v>
      </c>
      <c r="C4608">
        <v>725689</v>
      </c>
    </row>
    <row r="4609" spans="1:3" x14ac:dyDescent="0.2">
      <c r="A4609">
        <v>7</v>
      </c>
      <c r="B4609" t="s">
        <v>456</v>
      </c>
      <c r="C4609">
        <v>6252</v>
      </c>
    </row>
    <row r="4610" spans="1:3" x14ac:dyDescent="0.2">
      <c r="A4610">
        <v>6</v>
      </c>
      <c r="B4610" t="s">
        <v>456</v>
      </c>
      <c r="C4610">
        <v>30439</v>
      </c>
    </row>
    <row r="4611" spans="1:3" x14ac:dyDescent="0.2">
      <c r="A4611">
        <v>8</v>
      </c>
      <c r="B4611" t="s">
        <v>456</v>
      </c>
      <c r="C4611">
        <v>2160</v>
      </c>
    </row>
    <row r="4612" spans="1:3" x14ac:dyDescent="0.2">
      <c r="A4612">
        <v>4</v>
      </c>
      <c r="B4612" t="s">
        <v>456</v>
      </c>
      <c r="C4612">
        <v>169685</v>
      </c>
    </row>
    <row r="4613" spans="1:3" x14ac:dyDescent="0.2">
      <c r="A4613">
        <v>3</v>
      </c>
      <c r="B4613" t="s">
        <v>456</v>
      </c>
      <c r="C4613">
        <v>86599</v>
      </c>
    </row>
    <row r="4614" spans="1:3" x14ac:dyDescent="0.2">
      <c r="A4614">
        <v>7</v>
      </c>
      <c r="B4614" t="s">
        <v>456</v>
      </c>
      <c r="C4614">
        <v>619088</v>
      </c>
    </row>
    <row r="4615" spans="1:3" x14ac:dyDescent="0.2">
      <c r="A4615">
        <v>1</v>
      </c>
      <c r="B4615" t="s">
        <v>456</v>
      </c>
      <c r="C4615">
        <v>93700</v>
      </c>
    </row>
    <row r="4616" spans="1:3" x14ac:dyDescent="0.2">
      <c r="A4616">
        <v>1</v>
      </c>
      <c r="B4616" t="s">
        <v>456</v>
      </c>
      <c r="C4616">
        <v>82125</v>
      </c>
    </row>
    <row r="4617" spans="1:3" x14ac:dyDescent="0.2">
      <c r="A4617">
        <v>8</v>
      </c>
      <c r="B4617" t="s">
        <v>456</v>
      </c>
      <c r="C4617">
        <v>129152</v>
      </c>
    </row>
    <row r="4618" spans="1:3" x14ac:dyDescent="0.2">
      <c r="A4618">
        <v>2</v>
      </c>
      <c r="B4618" t="s">
        <v>456</v>
      </c>
      <c r="C4618">
        <v>205474</v>
      </c>
    </row>
    <row r="4619" spans="1:3" x14ac:dyDescent="0.2">
      <c r="A4619">
        <v>2</v>
      </c>
      <c r="B4619" t="s">
        <v>456</v>
      </c>
      <c r="C4619">
        <v>177427</v>
      </c>
    </row>
    <row r="4620" spans="1:3" x14ac:dyDescent="0.2">
      <c r="A4620">
        <v>6</v>
      </c>
      <c r="B4620" t="s">
        <v>456</v>
      </c>
      <c r="C4620">
        <v>252158</v>
      </c>
    </row>
    <row r="4621" spans="1:3" x14ac:dyDescent="0.2">
      <c r="A4621">
        <v>3</v>
      </c>
      <c r="B4621" t="s">
        <v>456</v>
      </c>
      <c r="C4621">
        <v>195900</v>
      </c>
    </row>
    <row r="4622" spans="1:3" x14ac:dyDescent="0.2">
      <c r="A4622">
        <v>5</v>
      </c>
      <c r="B4622" t="s">
        <v>456</v>
      </c>
      <c r="C4622">
        <v>101183</v>
      </c>
    </row>
    <row r="4623" spans="1:3" x14ac:dyDescent="0.2">
      <c r="A4623">
        <v>1</v>
      </c>
      <c r="B4623" t="s">
        <v>456</v>
      </c>
      <c r="C4623">
        <v>201665</v>
      </c>
    </row>
    <row r="4624" spans="1:3" x14ac:dyDescent="0.2">
      <c r="A4624">
        <v>4</v>
      </c>
      <c r="B4624" t="s">
        <v>456</v>
      </c>
      <c r="C4624">
        <v>96848</v>
      </c>
    </row>
    <row r="4625" spans="1:3" x14ac:dyDescent="0.2">
      <c r="A4625">
        <v>3</v>
      </c>
      <c r="B4625" t="s">
        <v>456</v>
      </c>
      <c r="C4625">
        <v>115094</v>
      </c>
    </row>
    <row r="4626" spans="1:3" x14ac:dyDescent="0.2">
      <c r="A4626">
        <v>2</v>
      </c>
      <c r="B4626" t="s">
        <v>456</v>
      </c>
      <c r="C4626">
        <v>889344</v>
      </c>
    </row>
    <row r="4627" spans="1:3" x14ac:dyDescent="0.2">
      <c r="A4627">
        <v>4</v>
      </c>
      <c r="B4627" t="s">
        <v>456</v>
      </c>
      <c r="C4627">
        <v>169509</v>
      </c>
    </row>
    <row r="4628" spans="1:3" x14ac:dyDescent="0.2">
      <c r="A4628">
        <v>2</v>
      </c>
      <c r="B4628" t="s">
        <v>456</v>
      </c>
      <c r="C4628">
        <v>90771</v>
      </c>
    </row>
    <row r="4629" spans="1:3" x14ac:dyDescent="0.2">
      <c r="A4629">
        <v>1</v>
      </c>
      <c r="B4629" t="s">
        <v>456</v>
      </c>
      <c r="C4629">
        <v>146211</v>
      </c>
    </row>
    <row r="4630" spans="1:3" x14ac:dyDescent="0.2">
      <c r="A4630">
        <v>5</v>
      </c>
      <c r="B4630" t="s">
        <v>456</v>
      </c>
      <c r="C4630">
        <v>227028</v>
      </c>
    </row>
    <row r="4631" spans="1:3" x14ac:dyDescent="0.2">
      <c r="A4631">
        <v>1</v>
      </c>
      <c r="B4631" t="s">
        <v>456</v>
      </c>
      <c r="C4631">
        <v>126474</v>
      </c>
    </row>
    <row r="4632" spans="1:3" x14ac:dyDescent="0.2">
      <c r="A4632">
        <v>1</v>
      </c>
      <c r="B4632" t="s">
        <v>456</v>
      </c>
      <c r="C4632">
        <v>285075</v>
      </c>
    </row>
    <row r="4633" spans="1:3" x14ac:dyDescent="0.2">
      <c r="A4633">
        <v>1</v>
      </c>
      <c r="B4633" t="s">
        <v>456</v>
      </c>
      <c r="C4633">
        <v>152728</v>
      </c>
    </row>
    <row r="4634" spans="1:3" x14ac:dyDescent="0.2">
      <c r="A4634">
        <v>3</v>
      </c>
      <c r="B4634" t="s">
        <v>456</v>
      </c>
      <c r="C4634">
        <v>270645</v>
      </c>
    </row>
    <row r="4635" spans="1:3" x14ac:dyDescent="0.2">
      <c r="A4635">
        <v>1</v>
      </c>
      <c r="B4635" t="s">
        <v>456</v>
      </c>
      <c r="C4635">
        <v>112056</v>
      </c>
    </row>
    <row r="4636" spans="1:3" x14ac:dyDescent="0.2">
      <c r="A4636">
        <v>1</v>
      </c>
      <c r="B4636" t="s">
        <v>456</v>
      </c>
      <c r="C4636">
        <v>146524</v>
      </c>
    </row>
    <row r="4637" spans="1:3" x14ac:dyDescent="0.2">
      <c r="A4637">
        <v>1</v>
      </c>
      <c r="B4637" t="s">
        <v>456</v>
      </c>
      <c r="C4637">
        <v>101414</v>
      </c>
    </row>
    <row r="4638" spans="1:3" x14ac:dyDescent="0.2">
      <c r="A4638">
        <v>2</v>
      </c>
      <c r="B4638" t="s">
        <v>456</v>
      </c>
      <c r="C4638">
        <v>159067</v>
      </c>
    </row>
    <row r="4639" spans="1:3" x14ac:dyDescent="0.2">
      <c r="A4639">
        <v>8</v>
      </c>
      <c r="B4639" t="s">
        <v>456</v>
      </c>
      <c r="C4639">
        <v>482134</v>
      </c>
    </row>
    <row r="4640" spans="1:3" x14ac:dyDescent="0.2">
      <c r="A4640">
        <v>10</v>
      </c>
      <c r="B4640" t="s">
        <v>456</v>
      </c>
      <c r="C4640">
        <v>272989</v>
      </c>
    </row>
    <row r="4641" spans="1:3" x14ac:dyDescent="0.2">
      <c r="A4641">
        <v>4</v>
      </c>
      <c r="B4641" t="s">
        <v>456</v>
      </c>
      <c r="C4641">
        <v>142571</v>
      </c>
    </row>
    <row r="4642" spans="1:3" x14ac:dyDescent="0.2">
      <c r="A4642">
        <v>1</v>
      </c>
      <c r="B4642" t="s">
        <v>456</v>
      </c>
      <c r="C4642">
        <v>264339</v>
      </c>
    </row>
    <row r="4643" spans="1:3" x14ac:dyDescent="0.2">
      <c r="A4643">
        <v>2</v>
      </c>
      <c r="B4643" t="s">
        <v>456</v>
      </c>
      <c r="C4643">
        <v>144787</v>
      </c>
    </row>
    <row r="4644" spans="1:3" x14ac:dyDescent="0.2">
      <c r="A4644">
        <v>2</v>
      </c>
      <c r="B4644" t="s">
        <v>456</v>
      </c>
      <c r="C4644">
        <v>114503</v>
      </c>
    </row>
    <row r="4645" spans="1:3" x14ac:dyDescent="0.2">
      <c r="A4645">
        <v>6</v>
      </c>
      <c r="B4645" t="s">
        <v>456</v>
      </c>
      <c r="C4645">
        <v>323136</v>
      </c>
    </row>
    <row r="4646" spans="1:3" x14ac:dyDescent="0.2">
      <c r="A4646">
        <v>8</v>
      </c>
      <c r="B4646" t="s">
        <v>456</v>
      </c>
      <c r="C4646">
        <v>175316</v>
      </c>
    </row>
    <row r="4647" spans="1:3" x14ac:dyDescent="0.2">
      <c r="A4647">
        <v>1</v>
      </c>
      <c r="B4647" t="s">
        <v>456</v>
      </c>
      <c r="C4647">
        <v>145311</v>
      </c>
    </row>
    <row r="4648" spans="1:3" x14ac:dyDescent="0.2">
      <c r="A4648">
        <v>9</v>
      </c>
      <c r="B4648" t="s">
        <v>456</v>
      </c>
      <c r="C4648">
        <v>298001</v>
      </c>
    </row>
    <row r="4649" spans="1:3" x14ac:dyDescent="0.2">
      <c r="A4649">
        <v>7</v>
      </c>
      <c r="B4649" t="s">
        <v>456</v>
      </c>
      <c r="C4649">
        <v>393072</v>
      </c>
    </row>
    <row r="4650" spans="1:3" x14ac:dyDescent="0.2">
      <c r="A4650">
        <v>1</v>
      </c>
      <c r="B4650" t="s">
        <v>456</v>
      </c>
      <c r="C4650">
        <v>652494</v>
      </c>
    </row>
    <row r="4651" spans="1:3" x14ac:dyDescent="0.2">
      <c r="A4651">
        <v>5</v>
      </c>
      <c r="B4651" t="s">
        <v>456</v>
      </c>
      <c r="C4651">
        <v>205642</v>
      </c>
    </row>
    <row r="4652" spans="1:3" x14ac:dyDescent="0.2">
      <c r="A4652">
        <v>7</v>
      </c>
      <c r="B4652" t="s">
        <v>456</v>
      </c>
      <c r="C4652">
        <v>618000</v>
      </c>
    </row>
    <row r="4653" spans="1:3" x14ac:dyDescent="0.2">
      <c r="A4653">
        <v>2</v>
      </c>
      <c r="B4653" t="s">
        <v>456</v>
      </c>
      <c r="C4653">
        <v>109533</v>
      </c>
    </row>
    <row r="4654" spans="1:3" x14ac:dyDescent="0.2">
      <c r="A4654">
        <v>1</v>
      </c>
      <c r="B4654" t="s">
        <v>456</v>
      </c>
      <c r="C4654">
        <v>68707</v>
      </c>
    </row>
    <row r="4655" spans="1:3" x14ac:dyDescent="0.2">
      <c r="A4655">
        <v>1</v>
      </c>
      <c r="B4655" t="s">
        <v>456</v>
      </c>
      <c r="C4655">
        <v>174847</v>
      </c>
    </row>
    <row r="4656" spans="1:3" x14ac:dyDescent="0.2">
      <c r="A4656">
        <v>3</v>
      </c>
      <c r="B4656" t="s">
        <v>456</v>
      </c>
      <c r="C4656">
        <v>373291</v>
      </c>
    </row>
    <row r="4657" spans="1:3" x14ac:dyDescent="0.2">
      <c r="A4657">
        <v>2</v>
      </c>
      <c r="B4657" t="s">
        <v>456</v>
      </c>
      <c r="C4657">
        <v>177883</v>
      </c>
    </row>
    <row r="4658" spans="1:3" x14ac:dyDescent="0.2">
      <c r="A4658">
        <v>2</v>
      </c>
      <c r="B4658" t="s">
        <v>456</v>
      </c>
      <c r="C4658">
        <v>104170</v>
      </c>
    </row>
    <row r="4659" spans="1:3" x14ac:dyDescent="0.2">
      <c r="A4659">
        <v>8</v>
      </c>
      <c r="B4659" t="s">
        <v>456</v>
      </c>
      <c r="C4659">
        <v>233366</v>
      </c>
    </row>
    <row r="4660" spans="1:3" x14ac:dyDescent="0.2">
      <c r="A4660">
        <v>9</v>
      </c>
      <c r="B4660" t="s">
        <v>456</v>
      </c>
      <c r="C4660">
        <v>188837</v>
      </c>
    </row>
    <row r="4661" spans="1:3" x14ac:dyDescent="0.2">
      <c r="A4661">
        <v>2</v>
      </c>
      <c r="B4661" t="s">
        <v>456</v>
      </c>
      <c r="C4661">
        <v>82219</v>
      </c>
    </row>
    <row r="4662" spans="1:3" x14ac:dyDescent="0.2">
      <c r="A4662">
        <v>2</v>
      </c>
      <c r="B4662" t="s">
        <v>456</v>
      </c>
      <c r="C4662">
        <v>110341</v>
      </c>
    </row>
    <row r="4663" spans="1:3" x14ac:dyDescent="0.2">
      <c r="A4663">
        <v>2</v>
      </c>
      <c r="B4663" t="s">
        <v>456</v>
      </c>
      <c r="C4663">
        <v>131843</v>
      </c>
    </row>
    <row r="4664" spans="1:3" x14ac:dyDescent="0.2">
      <c r="A4664">
        <v>6</v>
      </c>
      <c r="B4664" t="s">
        <v>456</v>
      </c>
      <c r="C4664">
        <v>319250</v>
      </c>
    </row>
    <row r="4665" spans="1:3" x14ac:dyDescent="0.2">
      <c r="A4665">
        <v>1</v>
      </c>
      <c r="B4665" t="s">
        <v>456</v>
      </c>
      <c r="C4665">
        <v>125907</v>
      </c>
    </row>
    <row r="4666" spans="1:3" x14ac:dyDescent="0.2">
      <c r="A4666">
        <v>2</v>
      </c>
      <c r="B4666" t="s">
        <v>456</v>
      </c>
      <c r="C4666">
        <v>170210</v>
      </c>
    </row>
    <row r="4667" spans="1:3" x14ac:dyDescent="0.2">
      <c r="A4667">
        <v>2</v>
      </c>
      <c r="B4667" t="s">
        <v>456</v>
      </c>
      <c r="C4667">
        <v>113309</v>
      </c>
    </row>
    <row r="4668" spans="1:3" x14ac:dyDescent="0.2">
      <c r="A4668">
        <v>4</v>
      </c>
      <c r="B4668" t="s">
        <v>456</v>
      </c>
      <c r="C4668">
        <v>65372</v>
      </c>
    </row>
    <row r="4669" spans="1:3" x14ac:dyDescent="0.2">
      <c r="A4669">
        <v>1</v>
      </c>
      <c r="B4669" t="s">
        <v>456</v>
      </c>
      <c r="C4669">
        <v>111945</v>
      </c>
    </row>
    <row r="4670" spans="1:3" x14ac:dyDescent="0.2">
      <c r="A4670">
        <v>6</v>
      </c>
      <c r="B4670" t="s">
        <v>456</v>
      </c>
      <c r="C4670">
        <v>259240</v>
      </c>
    </row>
    <row r="4671" spans="1:3" x14ac:dyDescent="0.2">
      <c r="A4671">
        <v>4</v>
      </c>
      <c r="B4671" t="s">
        <v>456</v>
      </c>
      <c r="C4671">
        <v>690689</v>
      </c>
    </row>
    <row r="4672" spans="1:3" x14ac:dyDescent="0.2">
      <c r="A4672">
        <v>3</v>
      </c>
      <c r="B4672" t="s">
        <v>456</v>
      </c>
      <c r="C4672">
        <v>165085</v>
      </c>
    </row>
    <row r="4673" spans="1:3" x14ac:dyDescent="0.2">
      <c r="A4673">
        <v>2</v>
      </c>
      <c r="B4673" t="s">
        <v>456</v>
      </c>
      <c r="C4673">
        <v>66447</v>
      </c>
    </row>
    <row r="4674" spans="1:3" x14ac:dyDescent="0.2">
      <c r="A4674">
        <v>3</v>
      </c>
      <c r="B4674" t="s">
        <v>456</v>
      </c>
      <c r="C4674">
        <v>53330</v>
      </c>
    </row>
    <row r="4675" spans="1:3" x14ac:dyDescent="0.2">
      <c r="A4675">
        <v>7</v>
      </c>
      <c r="B4675" t="s">
        <v>456</v>
      </c>
      <c r="C4675">
        <v>233012</v>
      </c>
    </row>
    <row r="4676" spans="1:3" x14ac:dyDescent="0.2">
      <c r="A4676">
        <v>6</v>
      </c>
      <c r="B4676" t="s">
        <v>456</v>
      </c>
      <c r="C4676">
        <v>227116</v>
      </c>
    </row>
    <row r="4677" spans="1:3" x14ac:dyDescent="0.2">
      <c r="A4677">
        <v>8</v>
      </c>
      <c r="B4677" t="s">
        <v>456</v>
      </c>
      <c r="C4677">
        <v>314391</v>
      </c>
    </row>
    <row r="4678" spans="1:3" x14ac:dyDescent="0.2">
      <c r="A4678">
        <v>8</v>
      </c>
      <c r="B4678" t="s">
        <v>456</v>
      </c>
      <c r="C4678">
        <v>492061</v>
      </c>
    </row>
    <row r="4679" spans="1:3" x14ac:dyDescent="0.2">
      <c r="A4679">
        <v>7</v>
      </c>
      <c r="B4679" t="s">
        <v>456</v>
      </c>
      <c r="C4679">
        <v>397192</v>
      </c>
    </row>
    <row r="4680" spans="1:3" x14ac:dyDescent="0.2">
      <c r="A4680">
        <v>4</v>
      </c>
      <c r="B4680" t="s">
        <v>456</v>
      </c>
      <c r="C4680">
        <v>155185</v>
      </c>
    </row>
    <row r="4681" spans="1:3" x14ac:dyDescent="0.2">
      <c r="A4681">
        <v>7</v>
      </c>
      <c r="B4681" t="s">
        <v>456</v>
      </c>
      <c r="C4681">
        <v>65391</v>
      </c>
    </row>
    <row r="4682" spans="1:3" x14ac:dyDescent="0.2">
      <c r="A4682">
        <v>1</v>
      </c>
      <c r="B4682" t="s">
        <v>456</v>
      </c>
      <c r="C4682">
        <v>132548</v>
      </c>
    </row>
    <row r="4683" spans="1:3" x14ac:dyDescent="0.2">
      <c r="A4683">
        <v>1</v>
      </c>
      <c r="B4683" t="s">
        <v>456</v>
      </c>
      <c r="C4683">
        <v>134375</v>
      </c>
    </row>
    <row r="4684" spans="1:3" x14ac:dyDescent="0.2">
      <c r="A4684">
        <v>3</v>
      </c>
      <c r="B4684" t="s">
        <v>456</v>
      </c>
      <c r="C4684">
        <v>95413</v>
      </c>
    </row>
    <row r="4685" spans="1:3" x14ac:dyDescent="0.2">
      <c r="A4685">
        <v>4</v>
      </c>
      <c r="B4685" t="s">
        <v>456</v>
      </c>
      <c r="C4685">
        <v>60760</v>
      </c>
    </row>
    <row r="4686" spans="1:3" x14ac:dyDescent="0.2">
      <c r="A4686">
        <v>2</v>
      </c>
      <c r="B4686" t="s">
        <v>456</v>
      </c>
      <c r="C4686">
        <v>69700</v>
      </c>
    </row>
    <row r="4687" spans="1:3" x14ac:dyDescent="0.2">
      <c r="A4687">
        <v>1</v>
      </c>
      <c r="B4687" t="s">
        <v>456</v>
      </c>
      <c r="C4687">
        <v>98169</v>
      </c>
    </row>
    <row r="4688" spans="1:3" x14ac:dyDescent="0.2">
      <c r="A4688">
        <v>2</v>
      </c>
      <c r="B4688" t="s">
        <v>456</v>
      </c>
      <c r="C4688">
        <v>110527</v>
      </c>
    </row>
    <row r="4689" spans="1:3" x14ac:dyDescent="0.2">
      <c r="A4689">
        <v>2</v>
      </c>
      <c r="B4689" t="s">
        <v>456</v>
      </c>
      <c r="C4689">
        <v>79142</v>
      </c>
    </row>
    <row r="4690" spans="1:3" x14ac:dyDescent="0.2">
      <c r="A4690">
        <v>3</v>
      </c>
      <c r="B4690" t="s">
        <v>456</v>
      </c>
      <c r="C4690">
        <v>92892</v>
      </c>
    </row>
    <row r="4691" spans="1:3" x14ac:dyDescent="0.2">
      <c r="A4691">
        <v>1</v>
      </c>
      <c r="B4691" t="s">
        <v>456</v>
      </c>
      <c r="C4691">
        <v>127124</v>
      </c>
    </row>
    <row r="4692" spans="1:3" x14ac:dyDescent="0.2">
      <c r="A4692">
        <v>1</v>
      </c>
      <c r="B4692" t="s">
        <v>456</v>
      </c>
      <c r="C4692">
        <v>176580</v>
      </c>
    </row>
    <row r="4693" spans="1:3" x14ac:dyDescent="0.2">
      <c r="A4693">
        <v>3</v>
      </c>
      <c r="B4693" t="s">
        <v>456</v>
      </c>
      <c r="C4693">
        <v>108901</v>
      </c>
    </row>
    <row r="4694" spans="1:3" x14ac:dyDescent="0.2">
      <c r="A4694">
        <v>3</v>
      </c>
      <c r="B4694" t="s">
        <v>456</v>
      </c>
      <c r="C4694">
        <v>173775</v>
      </c>
    </row>
    <row r="4695" spans="1:3" x14ac:dyDescent="0.2">
      <c r="A4695">
        <v>1</v>
      </c>
      <c r="B4695" t="s">
        <v>456</v>
      </c>
      <c r="C4695">
        <v>120856</v>
      </c>
    </row>
    <row r="4696" spans="1:3" x14ac:dyDescent="0.2">
      <c r="A4696">
        <v>1</v>
      </c>
      <c r="B4696" t="s">
        <v>456</v>
      </c>
      <c r="C4696">
        <v>90530</v>
      </c>
    </row>
    <row r="4697" spans="1:3" x14ac:dyDescent="0.2">
      <c r="A4697">
        <v>1</v>
      </c>
      <c r="B4697" t="s">
        <v>456</v>
      </c>
      <c r="C4697">
        <v>142509</v>
      </c>
    </row>
    <row r="4698" spans="1:3" x14ac:dyDescent="0.2">
      <c r="A4698">
        <v>1</v>
      </c>
      <c r="B4698" t="s">
        <v>456</v>
      </c>
      <c r="C4698">
        <v>70955</v>
      </c>
    </row>
    <row r="4699" spans="1:3" x14ac:dyDescent="0.2">
      <c r="A4699">
        <v>1</v>
      </c>
      <c r="B4699" t="s">
        <v>456</v>
      </c>
      <c r="C4699">
        <v>122437</v>
      </c>
    </row>
    <row r="4700" spans="1:3" x14ac:dyDescent="0.2">
      <c r="A4700">
        <v>2</v>
      </c>
      <c r="B4700" t="s">
        <v>456</v>
      </c>
      <c r="C4700">
        <v>91258</v>
      </c>
    </row>
    <row r="4701" spans="1:3" x14ac:dyDescent="0.2">
      <c r="A4701">
        <v>2</v>
      </c>
      <c r="B4701" t="s">
        <v>456</v>
      </c>
      <c r="C4701">
        <v>83571</v>
      </c>
    </row>
    <row r="4702" spans="1:3" x14ac:dyDescent="0.2">
      <c r="A4702">
        <v>1</v>
      </c>
      <c r="B4702" t="s">
        <v>456</v>
      </c>
      <c r="C4702">
        <v>156314</v>
      </c>
    </row>
    <row r="4703" spans="1:3" x14ac:dyDescent="0.2">
      <c r="A4703">
        <v>8</v>
      </c>
      <c r="B4703" t="s">
        <v>456</v>
      </c>
      <c r="C4703">
        <v>151572</v>
      </c>
    </row>
    <row r="4704" spans="1:3" x14ac:dyDescent="0.2">
      <c r="A4704">
        <v>9</v>
      </c>
      <c r="B4704" t="s">
        <v>456</v>
      </c>
      <c r="C4704">
        <v>233490</v>
      </c>
    </row>
    <row r="4705" spans="1:3" x14ac:dyDescent="0.2">
      <c r="A4705">
        <v>1</v>
      </c>
      <c r="B4705" t="s">
        <v>456</v>
      </c>
      <c r="C4705">
        <v>127820</v>
      </c>
    </row>
    <row r="4706" spans="1:3" x14ac:dyDescent="0.2">
      <c r="A4706">
        <v>1</v>
      </c>
      <c r="B4706" t="s">
        <v>456</v>
      </c>
      <c r="C4706">
        <v>113235</v>
      </c>
    </row>
    <row r="4707" spans="1:3" x14ac:dyDescent="0.2">
      <c r="A4707">
        <v>8</v>
      </c>
      <c r="B4707" t="s">
        <v>456</v>
      </c>
      <c r="C4707">
        <v>137370</v>
      </c>
    </row>
    <row r="4708" spans="1:3" x14ac:dyDescent="0.2">
      <c r="A4708">
        <v>7</v>
      </c>
      <c r="B4708" t="s">
        <v>456</v>
      </c>
      <c r="C4708">
        <v>186690</v>
      </c>
    </row>
    <row r="4709" spans="1:3" x14ac:dyDescent="0.2">
      <c r="A4709">
        <v>1</v>
      </c>
      <c r="B4709" t="s">
        <v>456</v>
      </c>
      <c r="C4709">
        <v>176619</v>
      </c>
    </row>
    <row r="4710" spans="1:3" x14ac:dyDescent="0.2">
      <c r="A4710">
        <v>3</v>
      </c>
      <c r="B4710" t="s">
        <v>456</v>
      </c>
      <c r="C4710">
        <v>364825</v>
      </c>
    </row>
    <row r="4711" spans="1:3" x14ac:dyDescent="0.2">
      <c r="A4711">
        <v>4</v>
      </c>
      <c r="B4711" t="s">
        <v>456</v>
      </c>
      <c r="C4711">
        <v>136918</v>
      </c>
    </row>
    <row r="4712" spans="1:3" x14ac:dyDescent="0.2">
      <c r="A4712">
        <v>1</v>
      </c>
      <c r="B4712" t="s">
        <v>456</v>
      </c>
      <c r="C4712">
        <v>127248</v>
      </c>
    </row>
    <row r="4713" spans="1:3" x14ac:dyDescent="0.2">
      <c r="A4713">
        <v>3</v>
      </c>
      <c r="B4713" t="s">
        <v>456</v>
      </c>
      <c r="C4713">
        <v>133389</v>
      </c>
    </row>
    <row r="4714" spans="1:3" x14ac:dyDescent="0.2">
      <c r="A4714">
        <v>1</v>
      </c>
      <c r="B4714" t="s">
        <v>456</v>
      </c>
      <c r="C4714">
        <v>100643</v>
      </c>
    </row>
    <row r="4715" spans="1:3" x14ac:dyDescent="0.2">
      <c r="A4715">
        <v>7</v>
      </c>
      <c r="B4715" t="s">
        <v>456</v>
      </c>
      <c r="C4715">
        <v>163882</v>
      </c>
    </row>
    <row r="4716" spans="1:3" x14ac:dyDescent="0.2">
      <c r="A4716">
        <v>7</v>
      </c>
      <c r="B4716" t="s">
        <v>456</v>
      </c>
      <c r="C4716">
        <v>341255</v>
      </c>
    </row>
    <row r="4717" spans="1:3" x14ac:dyDescent="0.2">
      <c r="A4717">
        <v>1</v>
      </c>
      <c r="B4717" t="s">
        <v>456</v>
      </c>
      <c r="C4717">
        <v>110571</v>
      </c>
    </row>
    <row r="4718" spans="1:3" x14ac:dyDescent="0.2">
      <c r="A4718">
        <v>3</v>
      </c>
      <c r="B4718" t="s">
        <v>456</v>
      </c>
      <c r="C4718">
        <v>113553</v>
      </c>
    </row>
    <row r="4719" spans="1:3" x14ac:dyDescent="0.2">
      <c r="A4719">
        <v>1</v>
      </c>
      <c r="B4719" t="s">
        <v>456</v>
      </c>
      <c r="C4719">
        <v>219338</v>
      </c>
    </row>
    <row r="4720" spans="1:3" x14ac:dyDescent="0.2">
      <c r="A4720">
        <v>4</v>
      </c>
      <c r="B4720" t="s">
        <v>456</v>
      </c>
      <c r="C4720">
        <v>214202</v>
      </c>
    </row>
    <row r="4721" spans="1:3" x14ac:dyDescent="0.2">
      <c r="A4721">
        <v>1</v>
      </c>
      <c r="B4721" t="s">
        <v>456</v>
      </c>
      <c r="C4721">
        <v>295044</v>
      </c>
    </row>
    <row r="4722" spans="1:3" x14ac:dyDescent="0.2">
      <c r="A4722">
        <v>3</v>
      </c>
      <c r="B4722" t="s">
        <v>456</v>
      </c>
      <c r="C4722">
        <v>90468</v>
      </c>
    </row>
    <row r="4723" spans="1:3" x14ac:dyDescent="0.2">
      <c r="A4723">
        <v>1</v>
      </c>
      <c r="B4723" t="s">
        <v>456</v>
      </c>
      <c r="C4723">
        <v>233535</v>
      </c>
    </row>
    <row r="4724" spans="1:3" x14ac:dyDescent="0.2">
      <c r="A4724">
        <v>1</v>
      </c>
      <c r="B4724" t="s">
        <v>456</v>
      </c>
      <c r="C4724">
        <v>120357</v>
      </c>
    </row>
    <row r="4725" spans="1:3" x14ac:dyDescent="0.2">
      <c r="A4725">
        <v>1</v>
      </c>
      <c r="B4725" t="s">
        <v>456</v>
      </c>
      <c r="C4725">
        <v>207151</v>
      </c>
    </row>
    <row r="4726" spans="1:3" x14ac:dyDescent="0.2">
      <c r="A4726">
        <v>1</v>
      </c>
      <c r="B4726" t="s">
        <v>456</v>
      </c>
      <c r="C4726">
        <v>744628</v>
      </c>
    </row>
    <row r="4727" spans="1:3" x14ac:dyDescent="0.2">
      <c r="A4727">
        <v>6</v>
      </c>
      <c r="B4727" t="s">
        <v>456</v>
      </c>
      <c r="C4727">
        <v>521979</v>
      </c>
    </row>
    <row r="4728" spans="1:3" x14ac:dyDescent="0.2">
      <c r="A4728">
        <v>9</v>
      </c>
      <c r="B4728" t="s">
        <v>456</v>
      </c>
      <c r="C4728">
        <v>249151</v>
      </c>
    </row>
    <row r="4729" spans="1:3" x14ac:dyDescent="0.2">
      <c r="A4729">
        <v>9</v>
      </c>
      <c r="B4729" t="s">
        <v>456</v>
      </c>
      <c r="C4729">
        <v>194895</v>
      </c>
    </row>
    <row r="4730" spans="1:3" x14ac:dyDescent="0.2">
      <c r="A4730">
        <v>3</v>
      </c>
      <c r="B4730" t="s">
        <v>456</v>
      </c>
      <c r="C4730">
        <v>184342</v>
      </c>
    </row>
    <row r="4731" spans="1:3" x14ac:dyDescent="0.2">
      <c r="A4731">
        <v>3</v>
      </c>
      <c r="B4731" t="s">
        <v>456</v>
      </c>
      <c r="C4731">
        <v>166014</v>
      </c>
    </row>
    <row r="4732" spans="1:3" x14ac:dyDescent="0.2">
      <c r="A4732">
        <v>3</v>
      </c>
      <c r="B4732" t="s">
        <v>456</v>
      </c>
      <c r="C4732">
        <v>145742</v>
      </c>
    </row>
    <row r="4733" spans="1:3" x14ac:dyDescent="0.2">
      <c r="A4733">
        <v>1</v>
      </c>
      <c r="B4733" t="s">
        <v>456</v>
      </c>
      <c r="C4733">
        <v>143794</v>
      </c>
    </row>
    <row r="4734" spans="1:3" x14ac:dyDescent="0.2">
      <c r="A4734">
        <v>2</v>
      </c>
      <c r="B4734" t="s">
        <v>456</v>
      </c>
      <c r="C4734">
        <v>67173</v>
      </c>
    </row>
    <row r="4735" spans="1:3" x14ac:dyDescent="0.2">
      <c r="A4735">
        <v>1</v>
      </c>
      <c r="B4735" t="s">
        <v>456</v>
      </c>
      <c r="C4735">
        <v>119491</v>
      </c>
    </row>
    <row r="4736" spans="1:3" x14ac:dyDescent="0.2">
      <c r="A4736">
        <v>3</v>
      </c>
      <c r="B4736" t="s">
        <v>456</v>
      </c>
      <c r="C4736">
        <v>311152</v>
      </c>
    </row>
    <row r="4737" spans="1:3" x14ac:dyDescent="0.2">
      <c r="A4737">
        <v>7</v>
      </c>
      <c r="B4737" t="s">
        <v>456</v>
      </c>
      <c r="C4737">
        <v>313825</v>
      </c>
    </row>
    <row r="4738" spans="1:3" x14ac:dyDescent="0.2">
      <c r="A4738">
        <v>9</v>
      </c>
      <c r="B4738" t="s">
        <v>456</v>
      </c>
      <c r="C4738">
        <v>220490</v>
      </c>
    </row>
    <row r="4739" spans="1:3" x14ac:dyDescent="0.2">
      <c r="A4739">
        <v>5</v>
      </c>
      <c r="B4739" t="s">
        <v>456</v>
      </c>
      <c r="C4739">
        <v>133883</v>
      </c>
    </row>
    <row r="4740" spans="1:3" x14ac:dyDescent="0.2">
      <c r="A4740">
        <v>1</v>
      </c>
      <c r="B4740" t="s">
        <v>456</v>
      </c>
      <c r="C4740">
        <v>103641</v>
      </c>
    </row>
    <row r="4741" spans="1:3" x14ac:dyDescent="0.2">
      <c r="A4741">
        <v>3</v>
      </c>
      <c r="B4741" t="s">
        <v>456</v>
      </c>
      <c r="C4741">
        <v>102583</v>
      </c>
    </row>
    <row r="4742" spans="1:3" x14ac:dyDescent="0.2">
      <c r="A4742">
        <v>6</v>
      </c>
      <c r="B4742" t="s">
        <v>456</v>
      </c>
      <c r="C4742">
        <v>90211</v>
      </c>
    </row>
    <row r="4743" spans="1:3" x14ac:dyDescent="0.2">
      <c r="A4743">
        <v>5</v>
      </c>
      <c r="B4743" t="s">
        <v>456</v>
      </c>
      <c r="C4743">
        <v>198677</v>
      </c>
    </row>
    <row r="4744" spans="1:3" x14ac:dyDescent="0.2">
      <c r="A4744">
        <v>3</v>
      </c>
      <c r="B4744" t="s">
        <v>456</v>
      </c>
      <c r="C4744">
        <v>262283</v>
      </c>
    </row>
    <row r="4745" spans="1:3" x14ac:dyDescent="0.2">
      <c r="A4745">
        <v>6</v>
      </c>
      <c r="B4745" t="s">
        <v>456</v>
      </c>
      <c r="C4745">
        <v>625625</v>
      </c>
    </row>
    <row r="4746" spans="1:3" x14ac:dyDescent="0.2">
      <c r="A4746">
        <v>7</v>
      </c>
      <c r="B4746" t="s">
        <v>456</v>
      </c>
      <c r="C4746">
        <v>199026</v>
      </c>
    </row>
    <row r="4747" spans="1:3" x14ac:dyDescent="0.2">
      <c r="A4747">
        <v>8</v>
      </c>
      <c r="B4747" t="s">
        <v>456</v>
      </c>
      <c r="C4747">
        <v>348834</v>
      </c>
    </row>
    <row r="4748" spans="1:3" x14ac:dyDescent="0.2">
      <c r="A4748">
        <v>4</v>
      </c>
      <c r="B4748" t="s">
        <v>456</v>
      </c>
      <c r="C4748">
        <v>298227</v>
      </c>
    </row>
    <row r="4749" spans="1:3" x14ac:dyDescent="0.2">
      <c r="A4749">
        <v>2</v>
      </c>
      <c r="B4749" t="s">
        <v>456</v>
      </c>
      <c r="C4749">
        <v>145850</v>
      </c>
    </row>
    <row r="4750" spans="1:3" x14ac:dyDescent="0.2">
      <c r="A4750">
        <v>1</v>
      </c>
      <c r="B4750" t="s">
        <v>456</v>
      </c>
      <c r="C4750">
        <v>79845</v>
      </c>
    </row>
    <row r="4751" spans="1:3" x14ac:dyDescent="0.2">
      <c r="A4751">
        <v>3</v>
      </c>
      <c r="B4751" t="s">
        <v>456</v>
      </c>
      <c r="C4751">
        <v>75952</v>
      </c>
    </row>
    <row r="4752" spans="1:3" x14ac:dyDescent="0.2">
      <c r="A4752">
        <v>7</v>
      </c>
      <c r="B4752" t="s">
        <v>456</v>
      </c>
      <c r="C4752">
        <v>88020</v>
      </c>
    </row>
    <row r="4753" spans="1:3" x14ac:dyDescent="0.2">
      <c r="A4753">
        <v>7</v>
      </c>
      <c r="B4753" t="s">
        <v>456</v>
      </c>
      <c r="C4753">
        <v>59098</v>
      </c>
    </row>
    <row r="4754" spans="1:3" x14ac:dyDescent="0.2">
      <c r="A4754">
        <v>8</v>
      </c>
      <c r="B4754" t="s">
        <v>456</v>
      </c>
      <c r="C4754">
        <v>51887</v>
      </c>
    </row>
    <row r="4755" spans="1:3" x14ac:dyDescent="0.2">
      <c r="A4755">
        <v>6</v>
      </c>
      <c r="B4755" t="s">
        <v>456</v>
      </c>
      <c r="C4755">
        <v>136880</v>
      </c>
    </row>
    <row r="4756" spans="1:3" x14ac:dyDescent="0.2">
      <c r="A4756">
        <v>2</v>
      </c>
      <c r="B4756" t="s">
        <v>456</v>
      </c>
      <c r="C4756">
        <v>106701</v>
      </c>
    </row>
    <row r="4757" spans="1:3" x14ac:dyDescent="0.2">
      <c r="A4757">
        <v>2</v>
      </c>
      <c r="B4757" t="s">
        <v>456</v>
      </c>
      <c r="C4757">
        <v>159454</v>
      </c>
    </row>
    <row r="4758" spans="1:3" x14ac:dyDescent="0.2">
      <c r="A4758">
        <v>3</v>
      </c>
      <c r="B4758" t="s">
        <v>456</v>
      </c>
      <c r="C4758">
        <v>79746</v>
      </c>
    </row>
    <row r="4759" spans="1:3" x14ac:dyDescent="0.2">
      <c r="A4759">
        <v>8</v>
      </c>
      <c r="B4759" t="s">
        <v>456</v>
      </c>
      <c r="C4759">
        <v>1196919</v>
      </c>
    </row>
    <row r="4760" spans="1:3" x14ac:dyDescent="0.2">
      <c r="A4760">
        <v>10</v>
      </c>
      <c r="B4760" t="s">
        <v>456</v>
      </c>
      <c r="C4760">
        <v>145345</v>
      </c>
    </row>
    <row r="4761" spans="1:3" x14ac:dyDescent="0.2">
      <c r="A4761">
        <v>10</v>
      </c>
      <c r="B4761" t="s">
        <v>456</v>
      </c>
      <c r="C4761">
        <v>276450</v>
      </c>
    </row>
    <row r="4762" spans="1:3" x14ac:dyDescent="0.2">
      <c r="A4762">
        <v>9</v>
      </c>
      <c r="B4762" t="s">
        <v>456</v>
      </c>
      <c r="C4762">
        <v>162427</v>
      </c>
    </row>
    <row r="4763" spans="1:3" x14ac:dyDescent="0.2">
      <c r="A4763">
        <v>10</v>
      </c>
      <c r="B4763" t="s">
        <v>456</v>
      </c>
      <c r="C4763">
        <v>226105</v>
      </c>
    </row>
    <row r="4764" spans="1:3" x14ac:dyDescent="0.2">
      <c r="A4764">
        <v>6</v>
      </c>
      <c r="B4764" t="s">
        <v>456</v>
      </c>
      <c r="C4764">
        <v>86995</v>
      </c>
    </row>
    <row r="4765" spans="1:3" x14ac:dyDescent="0.2">
      <c r="A4765">
        <v>9</v>
      </c>
      <c r="B4765" t="s">
        <v>456</v>
      </c>
      <c r="C4765">
        <v>565666</v>
      </c>
    </row>
    <row r="4766" spans="1:3" x14ac:dyDescent="0.2">
      <c r="A4766">
        <v>5</v>
      </c>
      <c r="B4766" t="s">
        <v>456</v>
      </c>
      <c r="C4766">
        <v>148382</v>
      </c>
    </row>
    <row r="4767" spans="1:3" x14ac:dyDescent="0.2">
      <c r="A4767">
        <v>4</v>
      </c>
      <c r="B4767" t="s">
        <v>456</v>
      </c>
      <c r="C4767">
        <v>620025</v>
      </c>
    </row>
    <row r="4768" spans="1:3" x14ac:dyDescent="0.2">
      <c r="A4768">
        <v>9</v>
      </c>
      <c r="B4768" t="s">
        <v>456</v>
      </c>
      <c r="C4768">
        <v>687673</v>
      </c>
    </row>
    <row r="4769" spans="1:3" x14ac:dyDescent="0.2">
      <c r="A4769">
        <v>5</v>
      </c>
      <c r="B4769" t="s">
        <v>457</v>
      </c>
      <c r="C4769">
        <v>94511</v>
      </c>
    </row>
    <row r="4770" spans="1:3" x14ac:dyDescent="0.2">
      <c r="A4770">
        <v>6</v>
      </c>
      <c r="B4770" t="s">
        <v>457</v>
      </c>
      <c r="C4770">
        <v>174075</v>
      </c>
    </row>
    <row r="4771" spans="1:3" x14ac:dyDescent="0.2">
      <c r="A4771">
        <v>6</v>
      </c>
      <c r="B4771" t="s">
        <v>457</v>
      </c>
      <c r="C4771">
        <v>893</v>
      </c>
    </row>
    <row r="4772" spans="1:3" x14ac:dyDescent="0.2">
      <c r="A4772">
        <v>6</v>
      </c>
      <c r="B4772" t="s">
        <v>457</v>
      </c>
      <c r="C4772">
        <v>164261</v>
      </c>
    </row>
    <row r="4773" spans="1:3" x14ac:dyDescent="0.2">
      <c r="A4773">
        <v>1</v>
      </c>
      <c r="B4773" t="s">
        <v>457</v>
      </c>
      <c r="C4773">
        <v>129188</v>
      </c>
    </row>
    <row r="4774" spans="1:3" x14ac:dyDescent="0.2">
      <c r="A4774">
        <v>10</v>
      </c>
      <c r="B4774" t="s">
        <v>457</v>
      </c>
      <c r="C4774">
        <v>217640</v>
      </c>
    </row>
    <row r="4775" spans="1:3" x14ac:dyDescent="0.2">
      <c r="A4775">
        <v>5</v>
      </c>
      <c r="B4775" t="s">
        <v>457</v>
      </c>
      <c r="C4775">
        <v>274237</v>
      </c>
    </row>
    <row r="4776" spans="1:3" x14ac:dyDescent="0.2">
      <c r="A4776">
        <v>8</v>
      </c>
      <c r="B4776" t="s">
        <v>457</v>
      </c>
      <c r="C4776">
        <v>233396</v>
      </c>
    </row>
    <row r="4777" spans="1:3" x14ac:dyDescent="0.2">
      <c r="A4777">
        <v>9</v>
      </c>
      <c r="B4777" t="s">
        <v>457</v>
      </c>
      <c r="C4777">
        <v>139539</v>
      </c>
    </row>
    <row r="4778" spans="1:3" x14ac:dyDescent="0.2">
      <c r="A4778">
        <v>10</v>
      </c>
      <c r="B4778" t="s">
        <v>457</v>
      </c>
      <c r="C4778">
        <v>348343</v>
      </c>
    </row>
    <row r="4779" spans="1:3" x14ac:dyDescent="0.2">
      <c r="A4779">
        <v>3</v>
      </c>
      <c r="B4779" t="s">
        <v>457</v>
      </c>
      <c r="C4779">
        <v>84755</v>
      </c>
    </row>
    <row r="4780" spans="1:3" x14ac:dyDescent="0.2">
      <c r="A4780">
        <v>6</v>
      </c>
      <c r="B4780" t="s">
        <v>457</v>
      </c>
      <c r="C4780">
        <v>158707</v>
      </c>
    </row>
    <row r="4781" spans="1:3" x14ac:dyDescent="0.2">
      <c r="A4781">
        <v>8</v>
      </c>
      <c r="B4781" t="s">
        <v>457</v>
      </c>
      <c r="C4781">
        <v>223654</v>
      </c>
    </row>
    <row r="4782" spans="1:3" x14ac:dyDescent="0.2">
      <c r="A4782">
        <v>7</v>
      </c>
      <c r="B4782" t="s">
        <v>457</v>
      </c>
      <c r="C4782">
        <v>101839</v>
      </c>
    </row>
    <row r="4783" spans="1:3" x14ac:dyDescent="0.2">
      <c r="A4783">
        <v>8</v>
      </c>
      <c r="B4783" t="s">
        <v>457</v>
      </c>
      <c r="C4783">
        <v>178725</v>
      </c>
    </row>
    <row r="4784" spans="1:3" x14ac:dyDescent="0.2">
      <c r="A4784">
        <v>5</v>
      </c>
      <c r="B4784" t="s">
        <v>457</v>
      </c>
      <c r="C4784">
        <v>129076</v>
      </c>
    </row>
    <row r="4785" spans="1:3" x14ac:dyDescent="0.2">
      <c r="A4785">
        <v>8</v>
      </c>
      <c r="B4785" t="s">
        <v>457</v>
      </c>
      <c r="C4785">
        <v>263610</v>
      </c>
    </row>
    <row r="4786" spans="1:3" x14ac:dyDescent="0.2">
      <c r="A4786">
        <v>10</v>
      </c>
      <c r="B4786" t="s">
        <v>457</v>
      </c>
      <c r="C4786">
        <v>327180</v>
      </c>
    </row>
    <row r="4787" spans="1:3" x14ac:dyDescent="0.2">
      <c r="A4787">
        <v>2</v>
      </c>
      <c r="B4787" t="s">
        <v>457</v>
      </c>
      <c r="C4787">
        <v>879894</v>
      </c>
    </row>
    <row r="4788" spans="1:3" x14ac:dyDescent="0.2">
      <c r="A4788">
        <v>8</v>
      </c>
      <c r="B4788" t="s">
        <v>457</v>
      </c>
      <c r="C4788">
        <v>662896</v>
      </c>
    </row>
    <row r="4789" spans="1:3" x14ac:dyDescent="0.2">
      <c r="A4789">
        <v>10</v>
      </c>
      <c r="B4789" t="s">
        <v>457</v>
      </c>
      <c r="C4789">
        <v>118863</v>
      </c>
    </row>
    <row r="4790" spans="1:3" x14ac:dyDescent="0.2">
      <c r="A4790">
        <v>10</v>
      </c>
      <c r="B4790" t="s">
        <v>457</v>
      </c>
      <c r="C4790">
        <v>155598</v>
      </c>
    </row>
    <row r="4791" spans="1:3" x14ac:dyDescent="0.2">
      <c r="A4791">
        <v>8</v>
      </c>
      <c r="B4791" t="s">
        <v>457</v>
      </c>
      <c r="C4791">
        <v>100399</v>
      </c>
    </row>
    <row r="4792" spans="1:3" x14ac:dyDescent="0.2">
      <c r="A4792">
        <v>10</v>
      </c>
      <c r="B4792" t="s">
        <v>457</v>
      </c>
      <c r="C4792">
        <v>227373</v>
      </c>
    </row>
    <row r="4793" spans="1:3" x14ac:dyDescent="0.2">
      <c r="A4793">
        <v>10</v>
      </c>
      <c r="B4793" t="s">
        <v>457</v>
      </c>
      <c r="C4793">
        <v>140766</v>
      </c>
    </row>
    <row r="4794" spans="1:3" x14ac:dyDescent="0.2">
      <c r="A4794">
        <v>10</v>
      </c>
      <c r="B4794" t="s">
        <v>457</v>
      </c>
      <c r="C4794">
        <v>247580</v>
      </c>
    </row>
    <row r="4795" spans="1:3" x14ac:dyDescent="0.2">
      <c r="A4795">
        <v>2</v>
      </c>
      <c r="B4795" t="s">
        <v>457</v>
      </c>
      <c r="C4795">
        <v>209949</v>
      </c>
    </row>
    <row r="4796" spans="1:3" x14ac:dyDescent="0.2">
      <c r="A4796">
        <v>7</v>
      </c>
      <c r="B4796" t="s">
        <v>457</v>
      </c>
      <c r="C4796">
        <v>192408</v>
      </c>
    </row>
    <row r="4797" spans="1:3" x14ac:dyDescent="0.2">
      <c r="A4797">
        <v>2</v>
      </c>
      <c r="B4797" t="s">
        <v>457</v>
      </c>
      <c r="C4797">
        <v>117839</v>
      </c>
    </row>
    <row r="4798" spans="1:3" x14ac:dyDescent="0.2">
      <c r="A4798">
        <v>1</v>
      </c>
      <c r="B4798" t="s">
        <v>457</v>
      </c>
      <c r="C4798">
        <v>171995</v>
      </c>
    </row>
    <row r="4799" spans="1:3" x14ac:dyDescent="0.2">
      <c r="A4799">
        <v>7</v>
      </c>
      <c r="B4799" t="s">
        <v>457</v>
      </c>
      <c r="C4799">
        <v>76553</v>
      </c>
    </row>
    <row r="4800" spans="1:3" x14ac:dyDescent="0.2">
      <c r="A4800">
        <v>2</v>
      </c>
      <c r="B4800" t="s">
        <v>457</v>
      </c>
      <c r="C4800">
        <v>117008</v>
      </c>
    </row>
    <row r="4801" spans="1:3" x14ac:dyDescent="0.2">
      <c r="A4801">
        <v>4</v>
      </c>
      <c r="B4801" t="s">
        <v>457</v>
      </c>
      <c r="C4801">
        <v>130191</v>
      </c>
    </row>
    <row r="4802" spans="1:3" x14ac:dyDescent="0.2">
      <c r="A4802">
        <v>3</v>
      </c>
      <c r="B4802" t="s">
        <v>457</v>
      </c>
      <c r="C4802">
        <v>91901</v>
      </c>
    </row>
    <row r="4803" spans="1:3" x14ac:dyDescent="0.2">
      <c r="A4803">
        <v>1</v>
      </c>
      <c r="B4803" t="s">
        <v>457</v>
      </c>
      <c r="C4803">
        <v>265100</v>
      </c>
    </row>
    <row r="4804" spans="1:3" x14ac:dyDescent="0.2">
      <c r="A4804">
        <v>2</v>
      </c>
      <c r="B4804" t="s">
        <v>457</v>
      </c>
      <c r="C4804">
        <v>293878</v>
      </c>
    </row>
    <row r="4805" spans="1:3" x14ac:dyDescent="0.2">
      <c r="A4805">
        <v>4</v>
      </c>
      <c r="B4805" t="s">
        <v>457</v>
      </c>
      <c r="C4805">
        <v>127587</v>
      </c>
    </row>
    <row r="4806" spans="1:3" x14ac:dyDescent="0.2">
      <c r="A4806">
        <v>6</v>
      </c>
      <c r="B4806" t="s">
        <v>457</v>
      </c>
      <c r="C4806">
        <v>140889</v>
      </c>
    </row>
    <row r="4807" spans="1:3" x14ac:dyDescent="0.2">
      <c r="A4807">
        <v>9</v>
      </c>
      <c r="B4807" t="s">
        <v>457</v>
      </c>
      <c r="C4807">
        <v>418071</v>
      </c>
    </row>
    <row r="4808" spans="1:3" x14ac:dyDescent="0.2">
      <c r="A4808">
        <v>10</v>
      </c>
      <c r="B4808" t="s">
        <v>457</v>
      </c>
      <c r="C4808">
        <v>268361</v>
      </c>
    </row>
    <row r="4809" spans="1:3" x14ac:dyDescent="0.2">
      <c r="A4809">
        <v>6</v>
      </c>
      <c r="B4809" t="s">
        <v>457</v>
      </c>
      <c r="C4809">
        <v>87484</v>
      </c>
    </row>
    <row r="4810" spans="1:3" x14ac:dyDescent="0.2">
      <c r="A4810">
        <v>8</v>
      </c>
      <c r="B4810" t="s">
        <v>457</v>
      </c>
      <c r="C4810">
        <v>95277</v>
      </c>
    </row>
    <row r="4811" spans="1:3" x14ac:dyDescent="0.2">
      <c r="A4811">
        <v>9</v>
      </c>
      <c r="B4811" t="s">
        <v>457</v>
      </c>
      <c r="C4811">
        <v>79355</v>
      </c>
    </row>
    <row r="4812" spans="1:3" x14ac:dyDescent="0.2">
      <c r="A4812">
        <v>10</v>
      </c>
      <c r="B4812" t="s">
        <v>457</v>
      </c>
      <c r="C4812">
        <v>120583</v>
      </c>
    </row>
    <row r="4813" spans="1:3" x14ac:dyDescent="0.2">
      <c r="A4813">
        <v>9</v>
      </c>
      <c r="B4813" t="s">
        <v>457</v>
      </c>
      <c r="C4813">
        <v>201377</v>
      </c>
    </row>
    <row r="4814" spans="1:3" x14ac:dyDescent="0.2">
      <c r="A4814">
        <v>10</v>
      </c>
      <c r="B4814" t="s">
        <v>457</v>
      </c>
      <c r="C4814">
        <v>181356</v>
      </c>
    </row>
    <row r="4815" spans="1:3" x14ac:dyDescent="0.2">
      <c r="A4815">
        <v>9</v>
      </c>
      <c r="B4815" t="s">
        <v>457</v>
      </c>
      <c r="C4815">
        <v>210081</v>
      </c>
    </row>
    <row r="4816" spans="1:3" x14ac:dyDescent="0.2">
      <c r="A4816">
        <v>10</v>
      </c>
      <c r="B4816" t="s">
        <v>457</v>
      </c>
      <c r="C4816">
        <v>155664</v>
      </c>
    </row>
    <row r="4817" spans="1:3" x14ac:dyDescent="0.2">
      <c r="A4817">
        <v>10</v>
      </c>
      <c r="B4817" t="s">
        <v>457</v>
      </c>
      <c r="C4817">
        <v>123697</v>
      </c>
    </row>
    <row r="4818" spans="1:3" x14ac:dyDescent="0.2">
      <c r="A4818">
        <v>10</v>
      </c>
      <c r="B4818" t="s">
        <v>457</v>
      </c>
      <c r="C4818">
        <v>195006</v>
      </c>
    </row>
    <row r="4819" spans="1:3" x14ac:dyDescent="0.2">
      <c r="A4819">
        <v>10</v>
      </c>
      <c r="B4819" t="s">
        <v>457</v>
      </c>
      <c r="C4819">
        <v>509020</v>
      </c>
    </row>
    <row r="4820" spans="1:3" x14ac:dyDescent="0.2">
      <c r="A4820">
        <v>10</v>
      </c>
      <c r="B4820" t="s">
        <v>457</v>
      </c>
      <c r="C4820">
        <v>1056866</v>
      </c>
    </row>
    <row r="4821" spans="1:3" x14ac:dyDescent="0.2">
      <c r="A4821">
        <v>10</v>
      </c>
      <c r="B4821" t="s">
        <v>457</v>
      </c>
      <c r="C4821">
        <v>224048</v>
      </c>
    </row>
    <row r="4822" spans="1:3" x14ac:dyDescent="0.2">
      <c r="A4822">
        <v>10</v>
      </c>
      <c r="B4822" t="s">
        <v>457</v>
      </c>
      <c r="C4822">
        <v>151575</v>
      </c>
    </row>
    <row r="4823" spans="1:3" x14ac:dyDescent="0.2">
      <c r="A4823">
        <v>5</v>
      </c>
      <c r="B4823" t="s">
        <v>457</v>
      </c>
      <c r="C4823">
        <v>208763</v>
      </c>
    </row>
    <row r="4824" spans="1:3" x14ac:dyDescent="0.2">
      <c r="A4824">
        <v>4</v>
      </c>
      <c r="B4824" t="s">
        <v>457</v>
      </c>
      <c r="C4824">
        <v>200940</v>
      </c>
    </row>
    <row r="4825" spans="1:3" x14ac:dyDescent="0.2">
      <c r="A4825">
        <v>8</v>
      </c>
      <c r="B4825" t="s">
        <v>457</v>
      </c>
      <c r="C4825">
        <v>284216</v>
      </c>
    </row>
    <row r="4826" spans="1:3" x14ac:dyDescent="0.2">
      <c r="A4826">
        <v>4</v>
      </c>
      <c r="B4826" t="s">
        <v>457</v>
      </c>
      <c r="C4826">
        <v>181704</v>
      </c>
    </row>
    <row r="4827" spans="1:3" x14ac:dyDescent="0.2">
      <c r="A4827">
        <v>3</v>
      </c>
      <c r="B4827" t="s">
        <v>457</v>
      </c>
      <c r="C4827">
        <v>97226</v>
      </c>
    </row>
    <row r="4828" spans="1:3" x14ac:dyDescent="0.2">
      <c r="A4828">
        <v>10</v>
      </c>
      <c r="B4828" t="s">
        <v>457</v>
      </c>
      <c r="C4828">
        <v>384184</v>
      </c>
    </row>
    <row r="4829" spans="1:3" x14ac:dyDescent="0.2">
      <c r="A4829">
        <v>9</v>
      </c>
      <c r="B4829" t="s">
        <v>457</v>
      </c>
      <c r="C4829">
        <v>217832</v>
      </c>
    </row>
    <row r="4830" spans="1:3" x14ac:dyDescent="0.2">
      <c r="A4830">
        <v>5</v>
      </c>
      <c r="B4830" t="s">
        <v>457</v>
      </c>
      <c r="C4830">
        <v>117441</v>
      </c>
    </row>
    <row r="4831" spans="1:3" x14ac:dyDescent="0.2">
      <c r="A4831">
        <v>7</v>
      </c>
      <c r="B4831" t="s">
        <v>457</v>
      </c>
      <c r="C4831">
        <v>235739</v>
      </c>
    </row>
    <row r="4832" spans="1:3" x14ac:dyDescent="0.2">
      <c r="A4832">
        <v>7</v>
      </c>
      <c r="B4832" t="s">
        <v>457</v>
      </c>
      <c r="C4832">
        <v>200318</v>
      </c>
    </row>
    <row r="4833" spans="1:3" x14ac:dyDescent="0.2">
      <c r="A4833">
        <v>3</v>
      </c>
      <c r="B4833" t="s">
        <v>457</v>
      </c>
      <c r="C4833">
        <v>104542</v>
      </c>
    </row>
    <row r="4834" spans="1:3" x14ac:dyDescent="0.2">
      <c r="A4834">
        <v>2</v>
      </c>
      <c r="B4834" t="s">
        <v>457</v>
      </c>
      <c r="C4834">
        <v>202834</v>
      </c>
    </row>
    <row r="4835" spans="1:3" x14ac:dyDescent="0.2">
      <c r="A4835">
        <v>3</v>
      </c>
      <c r="B4835" t="s">
        <v>457</v>
      </c>
      <c r="C4835">
        <v>402924</v>
      </c>
    </row>
    <row r="4836" spans="1:3" x14ac:dyDescent="0.2">
      <c r="A4836">
        <v>3</v>
      </c>
      <c r="B4836" t="s">
        <v>457</v>
      </c>
      <c r="C4836">
        <v>175371</v>
      </c>
    </row>
    <row r="4837" spans="1:3" x14ac:dyDescent="0.2">
      <c r="A4837">
        <v>8</v>
      </c>
      <c r="B4837" t="s">
        <v>457</v>
      </c>
      <c r="C4837">
        <v>407803</v>
      </c>
    </row>
    <row r="4838" spans="1:3" x14ac:dyDescent="0.2">
      <c r="A4838">
        <v>2</v>
      </c>
      <c r="B4838" t="s">
        <v>457</v>
      </c>
      <c r="C4838">
        <v>168524</v>
      </c>
    </row>
    <row r="4839" spans="1:3" x14ac:dyDescent="0.2">
      <c r="A4839">
        <v>2</v>
      </c>
      <c r="B4839" t="s">
        <v>457</v>
      </c>
      <c r="C4839">
        <v>208787</v>
      </c>
    </row>
    <row r="4840" spans="1:3" x14ac:dyDescent="0.2">
      <c r="A4840">
        <v>4</v>
      </c>
      <c r="B4840" t="s">
        <v>457</v>
      </c>
      <c r="C4840">
        <v>151856</v>
      </c>
    </row>
    <row r="4841" spans="1:3" x14ac:dyDescent="0.2">
      <c r="A4841">
        <v>5</v>
      </c>
      <c r="B4841" t="s">
        <v>457</v>
      </c>
      <c r="C4841">
        <v>136331</v>
      </c>
    </row>
    <row r="4842" spans="1:3" x14ac:dyDescent="0.2">
      <c r="A4842">
        <v>8</v>
      </c>
      <c r="B4842" t="s">
        <v>457</v>
      </c>
      <c r="C4842">
        <v>50753</v>
      </c>
    </row>
    <row r="4843" spans="1:3" x14ac:dyDescent="0.2">
      <c r="A4843">
        <v>7</v>
      </c>
      <c r="B4843" t="s">
        <v>457</v>
      </c>
      <c r="C4843">
        <v>604</v>
      </c>
    </row>
    <row r="4844" spans="1:3" x14ac:dyDescent="0.2">
      <c r="A4844">
        <v>8</v>
      </c>
      <c r="B4844" t="s">
        <v>457</v>
      </c>
      <c r="C4844">
        <v>893373</v>
      </c>
    </row>
    <row r="4845" spans="1:3" x14ac:dyDescent="0.2">
      <c r="A4845">
        <v>8</v>
      </c>
      <c r="B4845" t="s">
        <v>457</v>
      </c>
      <c r="C4845">
        <v>27590</v>
      </c>
    </row>
    <row r="4846" spans="1:3" x14ac:dyDescent="0.2">
      <c r="A4846">
        <v>10</v>
      </c>
      <c r="B4846" t="s">
        <v>457</v>
      </c>
      <c r="C4846">
        <v>455032</v>
      </c>
    </row>
    <row r="4847" spans="1:3" x14ac:dyDescent="0.2">
      <c r="A4847">
        <v>4</v>
      </c>
      <c r="B4847" t="s">
        <v>458</v>
      </c>
      <c r="C4847">
        <v>695942</v>
      </c>
    </row>
    <row r="4848" spans="1:3" x14ac:dyDescent="0.2">
      <c r="A4848">
        <v>6</v>
      </c>
      <c r="B4848" t="s">
        <v>458</v>
      </c>
      <c r="C4848">
        <v>179253</v>
      </c>
    </row>
    <row r="4849" spans="1:3" x14ac:dyDescent="0.2">
      <c r="A4849">
        <v>6</v>
      </c>
      <c r="B4849" t="s">
        <v>458</v>
      </c>
      <c r="C4849">
        <v>222457</v>
      </c>
    </row>
    <row r="4850" spans="1:3" x14ac:dyDescent="0.2">
      <c r="A4850">
        <v>7</v>
      </c>
      <c r="B4850" t="s">
        <v>458</v>
      </c>
      <c r="C4850">
        <v>247815</v>
      </c>
    </row>
    <row r="4851" spans="1:3" x14ac:dyDescent="0.2">
      <c r="A4851">
        <v>10</v>
      </c>
      <c r="B4851" t="s">
        <v>458</v>
      </c>
      <c r="C4851">
        <v>248369</v>
      </c>
    </row>
    <row r="4852" spans="1:3" x14ac:dyDescent="0.2">
      <c r="A4852">
        <v>9</v>
      </c>
      <c r="B4852" t="s">
        <v>458</v>
      </c>
      <c r="C4852">
        <v>212757</v>
      </c>
    </row>
    <row r="4853" spans="1:3" x14ac:dyDescent="0.2">
      <c r="A4853">
        <v>8</v>
      </c>
      <c r="B4853" t="s">
        <v>458</v>
      </c>
      <c r="C4853">
        <v>80410</v>
      </c>
    </row>
    <row r="4854" spans="1:3" x14ac:dyDescent="0.2">
      <c r="A4854">
        <v>3</v>
      </c>
      <c r="B4854" t="s">
        <v>458</v>
      </c>
      <c r="C4854">
        <v>89154</v>
      </c>
    </row>
    <row r="4855" spans="1:3" x14ac:dyDescent="0.2">
      <c r="A4855">
        <v>4</v>
      </c>
      <c r="B4855" t="s">
        <v>458</v>
      </c>
      <c r="C4855">
        <v>135154</v>
      </c>
    </row>
    <row r="4856" spans="1:3" x14ac:dyDescent="0.2">
      <c r="A4856">
        <v>5</v>
      </c>
      <c r="B4856" t="s">
        <v>458</v>
      </c>
      <c r="C4856">
        <v>69521</v>
      </c>
    </row>
    <row r="4857" spans="1:3" x14ac:dyDescent="0.2">
      <c r="A4857">
        <v>6</v>
      </c>
      <c r="B4857" t="s">
        <v>458</v>
      </c>
      <c r="C4857">
        <v>71508</v>
      </c>
    </row>
    <row r="4858" spans="1:3" x14ac:dyDescent="0.2">
      <c r="A4858">
        <v>6</v>
      </c>
      <c r="B4858" t="s">
        <v>458</v>
      </c>
      <c r="C4858">
        <v>115464</v>
      </c>
    </row>
    <row r="4859" spans="1:3" x14ac:dyDescent="0.2">
      <c r="A4859">
        <v>7</v>
      </c>
      <c r="B4859" t="s">
        <v>458</v>
      </c>
      <c r="C4859">
        <v>73878</v>
      </c>
    </row>
    <row r="4860" spans="1:3" x14ac:dyDescent="0.2">
      <c r="A4860">
        <v>5</v>
      </c>
      <c r="B4860" t="s">
        <v>458</v>
      </c>
      <c r="C4860">
        <v>97922</v>
      </c>
    </row>
    <row r="4861" spans="1:3" x14ac:dyDescent="0.2">
      <c r="A4861">
        <v>8</v>
      </c>
      <c r="B4861" t="s">
        <v>458</v>
      </c>
      <c r="C4861">
        <v>112706</v>
      </c>
    </row>
    <row r="4862" spans="1:3" x14ac:dyDescent="0.2">
      <c r="A4862">
        <v>5</v>
      </c>
      <c r="B4862" t="s">
        <v>458</v>
      </c>
      <c r="C4862">
        <v>128081</v>
      </c>
    </row>
    <row r="4863" spans="1:3" x14ac:dyDescent="0.2">
      <c r="A4863">
        <v>4</v>
      </c>
      <c r="B4863" t="s">
        <v>458</v>
      </c>
      <c r="C4863">
        <v>125028</v>
      </c>
    </row>
    <row r="4864" spans="1:3" x14ac:dyDescent="0.2">
      <c r="A4864">
        <v>5</v>
      </c>
      <c r="B4864" t="s">
        <v>458</v>
      </c>
      <c r="C4864">
        <v>100230</v>
      </c>
    </row>
    <row r="4865" spans="1:3" x14ac:dyDescent="0.2">
      <c r="A4865">
        <v>6</v>
      </c>
      <c r="B4865" t="s">
        <v>458</v>
      </c>
      <c r="C4865">
        <v>91247</v>
      </c>
    </row>
    <row r="4866" spans="1:3" x14ac:dyDescent="0.2">
      <c r="A4866">
        <v>5</v>
      </c>
      <c r="B4866" t="s">
        <v>458</v>
      </c>
      <c r="C4866">
        <v>243623</v>
      </c>
    </row>
    <row r="4867" spans="1:3" x14ac:dyDescent="0.2">
      <c r="A4867">
        <v>7</v>
      </c>
      <c r="B4867" t="s">
        <v>458</v>
      </c>
      <c r="C4867">
        <v>132070</v>
      </c>
    </row>
    <row r="4868" spans="1:3" x14ac:dyDescent="0.2">
      <c r="A4868">
        <v>4</v>
      </c>
      <c r="B4868" t="s">
        <v>458</v>
      </c>
      <c r="C4868">
        <v>178937</v>
      </c>
    </row>
    <row r="4869" spans="1:3" x14ac:dyDescent="0.2">
      <c r="A4869">
        <v>4</v>
      </c>
      <c r="B4869" t="s">
        <v>458</v>
      </c>
      <c r="C4869">
        <v>81946</v>
      </c>
    </row>
    <row r="4870" spans="1:3" x14ac:dyDescent="0.2">
      <c r="A4870">
        <v>3</v>
      </c>
      <c r="B4870" t="s">
        <v>458</v>
      </c>
      <c r="C4870">
        <v>115824</v>
      </c>
    </row>
    <row r="4871" spans="1:3" x14ac:dyDescent="0.2">
      <c r="A4871">
        <v>5</v>
      </c>
      <c r="B4871" t="s">
        <v>458</v>
      </c>
      <c r="C4871">
        <v>1814705</v>
      </c>
    </row>
    <row r="4872" spans="1:3" x14ac:dyDescent="0.2">
      <c r="A4872">
        <v>4</v>
      </c>
      <c r="B4872" t="s">
        <v>458</v>
      </c>
      <c r="C4872">
        <v>176542</v>
      </c>
    </row>
    <row r="4873" spans="1:3" x14ac:dyDescent="0.2">
      <c r="A4873">
        <v>5</v>
      </c>
      <c r="B4873" t="s">
        <v>458</v>
      </c>
      <c r="C4873">
        <v>124443</v>
      </c>
    </row>
    <row r="4874" spans="1:3" x14ac:dyDescent="0.2">
      <c r="A4874">
        <v>4</v>
      </c>
      <c r="B4874" t="s">
        <v>458</v>
      </c>
      <c r="C4874">
        <v>178934</v>
      </c>
    </row>
    <row r="4875" spans="1:3" x14ac:dyDescent="0.2">
      <c r="A4875">
        <v>8</v>
      </c>
      <c r="B4875" t="s">
        <v>458</v>
      </c>
      <c r="C4875">
        <v>125223</v>
      </c>
    </row>
    <row r="4876" spans="1:3" x14ac:dyDescent="0.2">
      <c r="A4876">
        <v>7</v>
      </c>
      <c r="B4876" t="s">
        <v>458</v>
      </c>
      <c r="C4876">
        <v>527384</v>
      </c>
    </row>
    <row r="4877" spans="1:3" x14ac:dyDescent="0.2">
      <c r="A4877">
        <v>6</v>
      </c>
      <c r="B4877" t="s">
        <v>458</v>
      </c>
      <c r="C4877">
        <v>110663</v>
      </c>
    </row>
    <row r="4878" spans="1:3" x14ac:dyDescent="0.2">
      <c r="A4878">
        <v>4</v>
      </c>
      <c r="B4878" t="s">
        <v>458</v>
      </c>
      <c r="C4878">
        <v>95112</v>
      </c>
    </row>
    <row r="4879" spans="1:3" x14ac:dyDescent="0.2">
      <c r="A4879">
        <v>3</v>
      </c>
      <c r="B4879" t="s">
        <v>458</v>
      </c>
      <c r="C4879">
        <v>243987</v>
      </c>
    </row>
    <row r="4880" spans="1:3" x14ac:dyDescent="0.2">
      <c r="A4880">
        <v>7</v>
      </c>
      <c r="B4880" t="s">
        <v>458</v>
      </c>
      <c r="C4880">
        <v>334195</v>
      </c>
    </row>
    <row r="4881" spans="1:3" x14ac:dyDescent="0.2">
      <c r="A4881">
        <v>5</v>
      </c>
      <c r="B4881" t="s">
        <v>458</v>
      </c>
      <c r="C4881">
        <v>154942</v>
      </c>
    </row>
    <row r="4882" spans="1:3" x14ac:dyDescent="0.2">
      <c r="A4882">
        <v>5</v>
      </c>
      <c r="B4882" t="s">
        <v>458</v>
      </c>
      <c r="C4882">
        <v>253300</v>
      </c>
    </row>
    <row r="4883" spans="1:3" x14ac:dyDescent="0.2">
      <c r="A4883">
        <v>6</v>
      </c>
      <c r="B4883" t="s">
        <v>458</v>
      </c>
      <c r="C4883">
        <v>236949</v>
      </c>
    </row>
    <row r="4884" spans="1:3" x14ac:dyDescent="0.2">
      <c r="A4884">
        <v>6</v>
      </c>
      <c r="B4884" t="s">
        <v>458</v>
      </c>
      <c r="C4884">
        <v>183127</v>
      </c>
    </row>
    <row r="4885" spans="1:3" x14ac:dyDescent="0.2">
      <c r="A4885">
        <v>8</v>
      </c>
      <c r="B4885" t="s">
        <v>458</v>
      </c>
      <c r="C4885">
        <v>196571</v>
      </c>
    </row>
    <row r="4886" spans="1:3" x14ac:dyDescent="0.2">
      <c r="A4886">
        <v>9</v>
      </c>
      <c r="B4886" t="s">
        <v>458</v>
      </c>
      <c r="C4886">
        <v>116490</v>
      </c>
    </row>
    <row r="4887" spans="1:3" x14ac:dyDescent="0.2">
      <c r="A4887">
        <v>9</v>
      </c>
      <c r="B4887" t="s">
        <v>458</v>
      </c>
      <c r="C4887">
        <v>196447</v>
      </c>
    </row>
    <row r="4888" spans="1:3" x14ac:dyDescent="0.2">
      <c r="A4888">
        <v>6</v>
      </c>
      <c r="B4888" t="s">
        <v>458</v>
      </c>
      <c r="C4888">
        <v>218113</v>
      </c>
    </row>
    <row r="4889" spans="1:3" x14ac:dyDescent="0.2">
      <c r="A4889">
        <v>8</v>
      </c>
      <c r="B4889" t="s">
        <v>458</v>
      </c>
      <c r="C4889">
        <v>192627</v>
      </c>
    </row>
    <row r="4890" spans="1:3" x14ac:dyDescent="0.2">
      <c r="A4890">
        <v>9</v>
      </c>
      <c r="B4890" t="s">
        <v>458</v>
      </c>
      <c r="C4890">
        <v>136242</v>
      </c>
    </row>
    <row r="4891" spans="1:3" x14ac:dyDescent="0.2">
      <c r="A4891">
        <v>8</v>
      </c>
      <c r="B4891" t="s">
        <v>458</v>
      </c>
      <c r="C4891">
        <v>374077</v>
      </c>
    </row>
    <row r="4892" spans="1:3" x14ac:dyDescent="0.2">
      <c r="A4892">
        <v>9</v>
      </c>
      <c r="B4892" t="s">
        <v>458</v>
      </c>
      <c r="C4892">
        <v>225034</v>
      </c>
    </row>
    <row r="4893" spans="1:3" x14ac:dyDescent="0.2">
      <c r="A4893">
        <v>9</v>
      </c>
      <c r="B4893" t="s">
        <v>458</v>
      </c>
      <c r="C4893">
        <v>102226</v>
      </c>
    </row>
    <row r="4894" spans="1:3" x14ac:dyDescent="0.2">
      <c r="A4894">
        <v>4</v>
      </c>
      <c r="B4894" t="s">
        <v>458</v>
      </c>
      <c r="C4894">
        <v>174840</v>
      </c>
    </row>
    <row r="4895" spans="1:3" x14ac:dyDescent="0.2">
      <c r="A4895">
        <v>5</v>
      </c>
      <c r="B4895" t="s">
        <v>458</v>
      </c>
      <c r="C4895">
        <v>161672</v>
      </c>
    </row>
    <row r="4896" spans="1:3" x14ac:dyDescent="0.2">
      <c r="A4896">
        <v>5</v>
      </c>
      <c r="B4896" t="s">
        <v>458</v>
      </c>
      <c r="C4896">
        <v>157616</v>
      </c>
    </row>
    <row r="4897" spans="1:3" x14ac:dyDescent="0.2">
      <c r="A4897">
        <v>4</v>
      </c>
      <c r="B4897" t="s">
        <v>458</v>
      </c>
      <c r="C4897">
        <v>133647</v>
      </c>
    </row>
    <row r="4898" spans="1:3" x14ac:dyDescent="0.2">
      <c r="A4898">
        <v>5</v>
      </c>
      <c r="B4898" t="s">
        <v>458</v>
      </c>
      <c r="C4898">
        <v>134478</v>
      </c>
    </row>
    <row r="4899" spans="1:3" x14ac:dyDescent="0.2">
      <c r="A4899">
        <v>5</v>
      </c>
      <c r="B4899" t="s">
        <v>458</v>
      </c>
      <c r="C4899">
        <v>148757</v>
      </c>
    </row>
    <row r="4900" spans="1:3" x14ac:dyDescent="0.2">
      <c r="A4900">
        <v>5</v>
      </c>
      <c r="B4900" t="s">
        <v>458</v>
      </c>
      <c r="C4900">
        <v>171395</v>
      </c>
    </row>
    <row r="4901" spans="1:3" x14ac:dyDescent="0.2">
      <c r="A4901">
        <v>6</v>
      </c>
      <c r="B4901" t="s">
        <v>458</v>
      </c>
      <c r="C4901">
        <v>181855</v>
      </c>
    </row>
    <row r="4902" spans="1:3" x14ac:dyDescent="0.2">
      <c r="A4902">
        <v>3</v>
      </c>
      <c r="B4902" t="s">
        <v>458</v>
      </c>
      <c r="C4902">
        <v>391382</v>
      </c>
    </row>
    <row r="4903" spans="1:3" x14ac:dyDescent="0.2">
      <c r="A4903">
        <v>4</v>
      </c>
      <c r="B4903" t="s">
        <v>458</v>
      </c>
      <c r="C4903">
        <v>101582</v>
      </c>
    </row>
    <row r="4904" spans="1:3" x14ac:dyDescent="0.2">
      <c r="A4904">
        <v>5</v>
      </c>
      <c r="B4904" t="s">
        <v>458</v>
      </c>
      <c r="C4904">
        <v>151866</v>
      </c>
    </row>
    <row r="4905" spans="1:3" x14ac:dyDescent="0.2">
      <c r="A4905">
        <v>5</v>
      </c>
      <c r="B4905" t="s">
        <v>458</v>
      </c>
      <c r="C4905">
        <v>117307</v>
      </c>
    </row>
    <row r="4906" spans="1:3" x14ac:dyDescent="0.2">
      <c r="A4906">
        <v>6</v>
      </c>
      <c r="B4906" t="s">
        <v>458</v>
      </c>
      <c r="C4906">
        <v>119525</v>
      </c>
    </row>
    <row r="4907" spans="1:3" x14ac:dyDescent="0.2">
      <c r="A4907">
        <v>7</v>
      </c>
      <c r="B4907" t="s">
        <v>458</v>
      </c>
      <c r="C4907">
        <v>140633</v>
      </c>
    </row>
    <row r="4908" spans="1:3" x14ac:dyDescent="0.2">
      <c r="A4908">
        <v>3</v>
      </c>
      <c r="B4908" t="s">
        <v>458</v>
      </c>
      <c r="C4908">
        <v>123727</v>
      </c>
    </row>
    <row r="4909" spans="1:3" x14ac:dyDescent="0.2">
      <c r="A4909">
        <v>5</v>
      </c>
      <c r="B4909" t="s">
        <v>458</v>
      </c>
      <c r="C4909">
        <v>159016</v>
      </c>
    </row>
    <row r="4910" spans="1:3" x14ac:dyDescent="0.2">
      <c r="A4910">
        <v>5</v>
      </c>
      <c r="B4910" t="s">
        <v>458</v>
      </c>
      <c r="C4910">
        <v>142029</v>
      </c>
    </row>
    <row r="4911" spans="1:3" x14ac:dyDescent="0.2">
      <c r="A4911">
        <v>3</v>
      </c>
      <c r="B4911" t="s">
        <v>458</v>
      </c>
      <c r="C4911">
        <v>118842</v>
      </c>
    </row>
    <row r="4912" spans="1:3" x14ac:dyDescent="0.2">
      <c r="A4912">
        <v>3</v>
      </c>
      <c r="B4912" t="s">
        <v>458</v>
      </c>
      <c r="C4912">
        <v>131378</v>
      </c>
    </row>
    <row r="4913" spans="1:3" x14ac:dyDescent="0.2">
      <c r="A4913">
        <v>5</v>
      </c>
      <c r="B4913" t="s">
        <v>458</v>
      </c>
      <c r="C4913">
        <v>172367</v>
      </c>
    </row>
    <row r="4914" spans="1:3" x14ac:dyDescent="0.2">
      <c r="A4914">
        <v>4</v>
      </c>
      <c r="B4914" t="s">
        <v>458</v>
      </c>
      <c r="C4914">
        <v>198888</v>
      </c>
    </row>
    <row r="4915" spans="1:3" x14ac:dyDescent="0.2">
      <c r="A4915">
        <v>2</v>
      </c>
      <c r="B4915" t="s">
        <v>458</v>
      </c>
      <c r="C4915">
        <v>387895</v>
      </c>
    </row>
    <row r="4916" spans="1:3" x14ac:dyDescent="0.2">
      <c r="A4916">
        <v>10</v>
      </c>
      <c r="B4916" t="s">
        <v>458</v>
      </c>
      <c r="C4916">
        <v>125138</v>
      </c>
    </row>
    <row r="4917" spans="1:3" x14ac:dyDescent="0.2">
      <c r="A4917">
        <v>3</v>
      </c>
      <c r="B4917" t="s">
        <v>458</v>
      </c>
      <c r="C4917">
        <v>144055</v>
      </c>
    </row>
    <row r="4918" spans="1:3" x14ac:dyDescent="0.2">
      <c r="A4918">
        <v>4</v>
      </c>
      <c r="B4918" t="s">
        <v>458</v>
      </c>
      <c r="C4918">
        <v>108445</v>
      </c>
    </row>
    <row r="4919" spans="1:3" x14ac:dyDescent="0.2">
      <c r="A4919">
        <v>10</v>
      </c>
      <c r="B4919" t="s">
        <v>458</v>
      </c>
      <c r="C4919">
        <v>164211</v>
      </c>
    </row>
    <row r="4920" spans="1:3" x14ac:dyDescent="0.2">
      <c r="A4920">
        <v>9</v>
      </c>
      <c r="B4920" t="s">
        <v>458</v>
      </c>
      <c r="C4920">
        <v>215566</v>
      </c>
    </row>
    <row r="4921" spans="1:3" x14ac:dyDescent="0.2">
      <c r="A4921">
        <v>3</v>
      </c>
      <c r="B4921" t="s">
        <v>458</v>
      </c>
      <c r="C4921">
        <v>102939</v>
      </c>
    </row>
    <row r="4922" spans="1:3" x14ac:dyDescent="0.2">
      <c r="A4922">
        <v>4</v>
      </c>
      <c r="B4922" t="s">
        <v>458</v>
      </c>
      <c r="C4922">
        <v>57284</v>
      </c>
    </row>
    <row r="4923" spans="1:3" x14ac:dyDescent="0.2">
      <c r="A4923">
        <v>9</v>
      </c>
      <c r="B4923" t="s">
        <v>458</v>
      </c>
      <c r="C4923">
        <v>177155</v>
      </c>
    </row>
    <row r="4924" spans="1:3" x14ac:dyDescent="0.2">
      <c r="A4924">
        <v>9</v>
      </c>
      <c r="B4924" t="s">
        <v>458</v>
      </c>
      <c r="C4924">
        <v>254753</v>
      </c>
    </row>
    <row r="4925" spans="1:3" x14ac:dyDescent="0.2">
      <c r="A4925">
        <v>8</v>
      </c>
      <c r="B4925" t="s">
        <v>458</v>
      </c>
      <c r="C4925">
        <v>1979744</v>
      </c>
    </row>
    <row r="4926" spans="1:3" x14ac:dyDescent="0.2">
      <c r="A4926">
        <v>8</v>
      </c>
      <c r="B4926" t="s">
        <v>458</v>
      </c>
      <c r="C4926">
        <v>469105</v>
      </c>
    </row>
    <row r="4927" spans="1:3" x14ac:dyDescent="0.2">
      <c r="A4927">
        <v>9</v>
      </c>
      <c r="B4927" t="s">
        <v>458</v>
      </c>
      <c r="C4927">
        <v>121067</v>
      </c>
    </row>
    <row r="4928" spans="1:3" x14ac:dyDescent="0.2">
      <c r="A4928">
        <v>4</v>
      </c>
      <c r="B4928" t="s">
        <v>458</v>
      </c>
      <c r="C4928">
        <v>325894</v>
      </c>
    </row>
    <row r="4929" spans="1:3" x14ac:dyDescent="0.2">
      <c r="A4929">
        <v>5</v>
      </c>
      <c r="B4929" t="s">
        <v>458</v>
      </c>
      <c r="C4929">
        <v>130792</v>
      </c>
    </row>
    <row r="4930" spans="1:3" x14ac:dyDescent="0.2">
      <c r="A4930">
        <v>6</v>
      </c>
      <c r="B4930" t="s">
        <v>458</v>
      </c>
      <c r="C4930">
        <v>209031</v>
      </c>
    </row>
    <row r="4931" spans="1:3" x14ac:dyDescent="0.2">
      <c r="A4931">
        <v>4</v>
      </c>
      <c r="B4931" t="s">
        <v>458</v>
      </c>
      <c r="C4931">
        <v>207681</v>
      </c>
    </row>
    <row r="4932" spans="1:3" x14ac:dyDescent="0.2">
      <c r="A4932">
        <v>9</v>
      </c>
      <c r="B4932" t="s">
        <v>458</v>
      </c>
      <c r="C4932">
        <v>86651</v>
      </c>
    </row>
    <row r="4933" spans="1:3" x14ac:dyDescent="0.2">
      <c r="A4933">
        <v>7</v>
      </c>
      <c r="B4933" t="s">
        <v>458</v>
      </c>
      <c r="C4933">
        <v>82510</v>
      </c>
    </row>
    <row r="4934" spans="1:3" x14ac:dyDescent="0.2">
      <c r="A4934">
        <v>6</v>
      </c>
      <c r="B4934" t="s">
        <v>458</v>
      </c>
      <c r="C4934">
        <v>142495</v>
      </c>
    </row>
    <row r="4935" spans="1:3" x14ac:dyDescent="0.2">
      <c r="A4935">
        <v>6</v>
      </c>
      <c r="B4935" t="s">
        <v>458</v>
      </c>
      <c r="C4935">
        <v>323133</v>
      </c>
    </row>
    <row r="4936" spans="1:3" x14ac:dyDescent="0.2">
      <c r="A4936">
        <v>3</v>
      </c>
      <c r="B4936" t="s">
        <v>458</v>
      </c>
      <c r="C4936">
        <v>85851</v>
      </c>
    </row>
    <row r="4937" spans="1:3" x14ac:dyDescent="0.2">
      <c r="A4937">
        <v>10</v>
      </c>
      <c r="B4937" t="s">
        <v>458</v>
      </c>
      <c r="C4937">
        <v>135901</v>
      </c>
    </row>
    <row r="4938" spans="1:3" x14ac:dyDescent="0.2">
      <c r="A4938">
        <v>9</v>
      </c>
      <c r="B4938" t="s">
        <v>458</v>
      </c>
      <c r="C4938">
        <v>134113</v>
      </c>
    </row>
    <row r="4939" spans="1:3" x14ac:dyDescent="0.2">
      <c r="A4939">
        <v>3</v>
      </c>
      <c r="B4939" t="s">
        <v>458</v>
      </c>
      <c r="C4939">
        <v>73978</v>
      </c>
    </row>
    <row r="4940" spans="1:3" x14ac:dyDescent="0.2">
      <c r="A4940">
        <v>10</v>
      </c>
      <c r="B4940" t="s">
        <v>458</v>
      </c>
      <c r="C4940">
        <v>54306</v>
      </c>
    </row>
    <row r="4941" spans="1:3" x14ac:dyDescent="0.2">
      <c r="A4941">
        <v>10</v>
      </c>
      <c r="B4941" t="s">
        <v>458</v>
      </c>
      <c r="C4941">
        <v>241326</v>
      </c>
    </row>
    <row r="4942" spans="1:3" x14ac:dyDescent="0.2">
      <c r="A4942">
        <v>9</v>
      </c>
      <c r="B4942" t="s">
        <v>458</v>
      </c>
      <c r="C4942">
        <v>210182</v>
      </c>
    </row>
    <row r="4943" spans="1:3" x14ac:dyDescent="0.2">
      <c r="A4943">
        <v>9</v>
      </c>
      <c r="B4943" t="s">
        <v>458</v>
      </c>
      <c r="C4943">
        <v>222034</v>
      </c>
    </row>
    <row r="4944" spans="1:3" x14ac:dyDescent="0.2">
      <c r="A4944">
        <v>10</v>
      </c>
      <c r="B4944" t="s">
        <v>458</v>
      </c>
      <c r="C4944">
        <v>132376</v>
      </c>
    </row>
    <row r="4945" spans="1:3" x14ac:dyDescent="0.2">
      <c r="A4945">
        <v>6</v>
      </c>
      <c r="B4945" t="s">
        <v>458</v>
      </c>
      <c r="C4945">
        <v>275839</v>
      </c>
    </row>
    <row r="4946" spans="1:3" x14ac:dyDescent="0.2">
      <c r="A4946">
        <v>6</v>
      </c>
      <c r="B4946" t="s">
        <v>458</v>
      </c>
      <c r="C4946">
        <v>168091</v>
      </c>
    </row>
    <row r="4947" spans="1:3" x14ac:dyDescent="0.2">
      <c r="A4947">
        <v>4</v>
      </c>
      <c r="B4947" t="s">
        <v>458</v>
      </c>
      <c r="C4947">
        <v>117985</v>
      </c>
    </row>
    <row r="4948" spans="1:3" x14ac:dyDescent="0.2">
      <c r="A4948">
        <v>3</v>
      </c>
      <c r="B4948" t="s">
        <v>458</v>
      </c>
      <c r="C4948">
        <v>86352</v>
      </c>
    </row>
    <row r="4949" spans="1:3" x14ac:dyDescent="0.2">
      <c r="A4949">
        <v>2</v>
      </c>
      <c r="B4949" t="s">
        <v>458</v>
      </c>
      <c r="C4949">
        <v>32665</v>
      </c>
    </row>
    <row r="4950" spans="1:3" x14ac:dyDescent="0.2">
      <c r="A4950">
        <v>8</v>
      </c>
      <c r="B4950" t="s">
        <v>458</v>
      </c>
      <c r="C4950">
        <v>533633</v>
      </c>
    </row>
    <row r="4951" spans="1:3" x14ac:dyDescent="0.2">
      <c r="A4951">
        <v>8</v>
      </c>
      <c r="B4951" t="s">
        <v>458</v>
      </c>
      <c r="C4951">
        <v>1250495</v>
      </c>
    </row>
    <row r="4952" spans="1:3" x14ac:dyDescent="0.2">
      <c r="A4952">
        <v>2</v>
      </c>
      <c r="B4952" t="s">
        <v>458</v>
      </c>
      <c r="C4952">
        <v>109557</v>
      </c>
    </row>
    <row r="4953" spans="1:3" x14ac:dyDescent="0.2">
      <c r="A4953">
        <v>7</v>
      </c>
      <c r="B4953" t="s">
        <v>459</v>
      </c>
      <c r="C4953">
        <v>150299</v>
      </c>
    </row>
    <row r="4954" spans="1:3" x14ac:dyDescent="0.2">
      <c r="A4954">
        <v>2</v>
      </c>
      <c r="B4954" t="s">
        <v>459</v>
      </c>
      <c r="C4954">
        <v>15559</v>
      </c>
    </row>
    <row r="4955" spans="1:3" x14ac:dyDescent="0.2">
      <c r="A4955">
        <v>9</v>
      </c>
      <c r="B4955" t="s">
        <v>459</v>
      </c>
      <c r="C4955">
        <v>23735</v>
      </c>
    </row>
    <row r="4956" spans="1:3" x14ac:dyDescent="0.2">
      <c r="A4956">
        <v>4</v>
      </c>
      <c r="B4956" t="s">
        <v>459</v>
      </c>
      <c r="C4956">
        <v>76600</v>
      </c>
    </row>
    <row r="4957" spans="1:3" x14ac:dyDescent="0.2">
      <c r="A4957">
        <v>9</v>
      </c>
      <c r="B4957" t="s">
        <v>459</v>
      </c>
      <c r="C4957">
        <v>134561</v>
      </c>
    </row>
    <row r="4958" spans="1:3" x14ac:dyDescent="0.2">
      <c r="A4958">
        <v>8</v>
      </c>
      <c r="B4958" t="s">
        <v>459</v>
      </c>
      <c r="C4958">
        <v>126878</v>
      </c>
    </row>
    <row r="4959" spans="1:3" x14ac:dyDescent="0.2">
      <c r="A4959">
        <v>3</v>
      </c>
      <c r="B4959" t="s">
        <v>459</v>
      </c>
      <c r="C4959">
        <v>38262</v>
      </c>
    </row>
    <row r="4960" spans="1:3" x14ac:dyDescent="0.2">
      <c r="A4960">
        <v>7</v>
      </c>
      <c r="B4960" t="s">
        <v>459</v>
      </c>
      <c r="C4960">
        <v>167294</v>
      </c>
    </row>
    <row r="4961" spans="1:3" x14ac:dyDescent="0.2">
      <c r="A4961">
        <v>5</v>
      </c>
      <c r="B4961" t="s">
        <v>459</v>
      </c>
      <c r="C4961">
        <v>34192</v>
      </c>
    </row>
    <row r="4962" spans="1:3" x14ac:dyDescent="0.2">
      <c r="A4962">
        <v>3</v>
      </c>
      <c r="B4962" t="s">
        <v>459</v>
      </c>
      <c r="C4962">
        <v>21751</v>
      </c>
    </row>
    <row r="4963" spans="1:3" x14ac:dyDescent="0.2">
      <c r="A4963">
        <v>5</v>
      </c>
      <c r="B4963" t="s">
        <v>459</v>
      </c>
      <c r="C4963">
        <v>48160</v>
      </c>
    </row>
    <row r="4964" spans="1:3" x14ac:dyDescent="0.2">
      <c r="A4964">
        <v>7</v>
      </c>
      <c r="B4964" t="s">
        <v>459</v>
      </c>
      <c r="C4964">
        <v>80973</v>
      </c>
    </row>
    <row r="4965" spans="1:3" x14ac:dyDescent="0.2">
      <c r="A4965">
        <v>10</v>
      </c>
      <c r="B4965" t="s">
        <v>459</v>
      </c>
      <c r="C4965">
        <v>110636</v>
      </c>
    </row>
    <row r="4966" spans="1:3" x14ac:dyDescent="0.2">
      <c r="A4966">
        <v>9</v>
      </c>
      <c r="B4966" t="s">
        <v>459</v>
      </c>
      <c r="C4966">
        <v>28459</v>
      </c>
    </row>
    <row r="4967" spans="1:3" x14ac:dyDescent="0.2">
      <c r="A4967">
        <v>8</v>
      </c>
      <c r="B4967" t="s">
        <v>459</v>
      </c>
      <c r="C4967">
        <v>47977</v>
      </c>
    </row>
    <row r="4968" spans="1:3" x14ac:dyDescent="0.2">
      <c r="A4968">
        <v>7</v>
      </c>
      <c r="B4968" t="s">
        <v>459</v>
      </c>
      <c r="C4968">
        <v>34608</v>
      </c>
    </row>
    <row r="4969" spans="1:3" x14ac:dyDescent="0.2">
      <c r="A4969">
        <v>4</v>
      </c>
      <c r="B4969" t="s">
        <v>459</v>
      </c>
      <c r="C4969">
        <v>185704</v>
      </c>
    </row>
    <row r="4970" spans="1:3" x14ac:dyDescent="0.2">
      <c r="A4970">
        <v>5</v>
      </c>
      <c r="B4970" t="s">
        <v>459</v>
      </c>
      <c r="C4970">
        <v>100563</v>
      </c>
    </row>
    <row r="4971" spans="1:3" x14ac:dyDescent="0.2">
      <c r="A4971">
        <v>10</v>
      </c>
      <c r="B4971" t="s">
        <v>459</v>
      </c>
      <c r="C4971">
        <v>51915</v>
      </c>
    </row>
    <row r="4972" spans="1:3" x14ac:dyDescent="0.2">
      <c r="A4972">
        <v>10</v>
      </c>
      <c r="B4972" t="s">
        <v>459</v>
      </c>
      <c r="C4972">
        <v>35745</v>
      </c>
    </row>
    <row r="4973" spans="1:3" x14ac:dyDescent="0.2">
      <c r="A4973">
        <v>7</v>
      </c>
      <c r="B4973" t="s">
        <v>459</v>
      </c>
      <c r="C4973">
        <v>52420</v>
      </c>
    </row>
    <row r="4974" spans="1:3" x14ac:dyDescent="0.2">
      <c r="A4974">
        <v>7</v>
      </c>
      <c r="B4974" t="s">
        <v>459</v>
      </c>
      <c r="C4974">
        <v>36183</v>
      </c>
    </row>
    <row r="4975" spans="1:3" x14ac:dyDescent="0.2">
      <c r="A4975">
        <v>10</v>
      </c>
      <c r="B4975" t="s">
        <v>459</v>
      </c>
      <c r="C4975">
        <v>120292</v>
      </c>
    </row>
    <row r="4976" spans="1:3" x14ac:dyDescent="0.2">
      <c r="A4976">
        <v>10</v>
      </c>
      <c r="B4976" t="s">
        <v>459</v>
      </c>
      <c r="C4976">
        <v>87195</v>
      </c>
    </row>
    <row r="4977" spans="1:3" x14ac:dyDescent="0.2">
      <c r="A4977">
        <v>10</v>
      </c>
      <c r="B4977" t="s">
        <v>459</v>
      </c>
      <c r="C4977">
        <v>26909</v>
      </c>
    </row>
    <row r="4978" spans="1:3" x14ac:dyDescent="0.2">
      <c r="A4978">
        <v>8</v>
      </c>
      <c r="B4978" t="s">
        <v>459</v>
      </c>
      <c r="C4978">
        <v>43000</v>
      </c>
    </row>
    <row r="4979" spans="1:3" x14ac:dyDescent="0.2">
      <c r="A4979">
        <v>7</v>
      </c>
      <c r="B4979" t="s">
        <v>459</v>
      </c>
      <c r="C4979">
        <v>22685</v>
      </c>
    </row>
    <row r="4980" spans="1:3" x14ac:dyDescent="0.2">
      <c r="A4980">
        <v>10</v>
      </c>
      <c r="B4980" t="s">
        <v>459</v>
      </c>
      <c r="C4980">
        <v>88695</v>
      </c>
    </row>
    <row r="4981" spans="1:3" x14ac:dyDescent="0.2">
      <c r="A4981">
        <v>10</v>
      </c>
      <c r="B4981" t="s">
        <v>459</v>
      </c>
      <c r="C4981">
        <v>46524</v>
      </c>
    </row>
    <row r="4982" spans="1:3" x14ac:dyDescent="0.2">
      <c r="A4982">
        <v>10</v>
      </c>
      <c r="B4982" t="s">
        <v>459</v>
      </c>
      <c r="C4982">
        <v>209011</v>
      </c>
    </row>
    <row r="4983" spans="1:3" x14ac:dyDescent="0.2">
      <c r="A4983">
        <v>10</v>
      </c>
      <c r="B4983" t="s">
        <v>459</v>
      </c>
      <c r="C4983">
        <v>42301</v>
      </c>
    </row>
    <row r="4984" spans="1:3" x14ac:dyDescent="0.2">
      <c r="A4984">
        <v>10</v>
      </c>
      <c r="B4984" t="s">
        <v>459</v>
      </c>
      <c r="C4984">
        <v>189828</v>
      </c>
    </row>
    <row r="4985" spans="1:3" x14ac:dyDescent="0.2">
      <c r="A4985">
        <v>10</v>
      </c>
      <c r="B4985" t="s">
        <v>459</v>
      </c>
      <c r="C4985">
        <v>419737</v>
      </c>
    </row>
    <row r="4986" spans="1:3" x14ac:dyDescent="0.2">
      <c r="A4986">
        <v>5</v>
      </c>
      <c r="B4986" t="s">
        <v>459</v>
      </c>
      <c r="C4986">
        <v>260219</v>
      </c>
    </row>
    <row r="4987" spans="1:3" x14ac:dyDescent="0.2">
      <c r="A4987">
        <v>8</v>
      </c>
      <c r="B4987" t="s">
        <v>459</v>
      </c>
      <c r="C4987">
        <v>588877</v>
      </c>
    </row>
    <row r="4988" spans="1:3" x14ac:dyDescent="0.2">
      <c r="A4988">
        <v>10</v>
      </c>
      <c r="B4988" t="s">
        <v>459</v>
      </c>
      <c r="C4988">
        <v>129886</v>
      </c>
    </row>
    <row r="4989" spans="1:3" x14ac:dyDescent="0.2">
      <c r="A4989">
        <v>10</v>
      </c>
      <c r="B4989" t="s">
        <v>459</v>
      </c>
      <c r="C4989">
        <v>95714</v>
      </c>
    </row>
    <row r="4990" spans="1:3" x14ac:dyDescent="0.2">
      <c r="A4990">
        <v>10</v>
      </c>
      <c r="B4990" t="s">
        <v>459</v>
      </c>
      <c r="C4990">
        <v>94735</v>
      </c>
    </row>
    <row r="4991" spans="1:3" x14ac:dyDescent="0.2">
      <c r="A4991">
        <v>7</v>
      </c>
      <c r="B4991" t="s">
        <v>459</v>
      </c>
      <c r="C4991">
        <v>82809</v>
      </c>
    </row>
    <row r="4992" spans="1:3" x14ac:dyDescent="0.2">
      <c r="A4992">
        <v>10</v>
      </c>
      <c r="B4992" t="s">
        <v>459</v>
      </c>
      <c r="C4992">
        <v>125550</v>
      </c>
    </row>
    <row r="4993" spans="1:3" x14ac:dyDescent="0.2">
      <c r="A4993">
        <v>8</v>
      </c>
      <c r="B4993" t="s">
        <v>459</v>
      </c>
      <c r="C4993">
        <v>564262</v>
      </c>
    </row>
    <row r="4994" spans="1:3" x14ac:dyDescent="0.2">
      <c r="A4994">
        <v>3</v>
      </c>
      <c r="B4994" t="s">
        <v>459</v>
      </c>
      <c r="C4994">
        <v>270804</v>
      </c>
    </row>
    <row r="4995" spans="1:3" x14ac:dyDescent="0.2">
      <c r="A4995">
        <v>6</v>
      </c>
      <c r="B4995" t="s">
        <v>459</v>
      </c>
      <c r="C4995">
        <v>195794</v>
      </c>
    </row>
    <row r="4996" spans="1:3" x14ac:dyDescent="0.2">
      <c r="A4996">
        <v>10</v>
      </c>
      <c r="B4996" t="s">
        <v>459</v>
      </c>
      <c r="C4996">
        <v>362204</v>
      </c>
    </row>
    <row r="4997" spans="1:3" x14ac:dyDescent="0.2">
      <c r="A4997">
        <v>9</v>
      </c>
      <c r="B4997" t="s">
        <v>459</v>
      </c>
      <c r="C4997">
        <v>114351</v>
      </c>
    </row>
    <row r="4998" spans="1:3" x14ac:dyDescent="0.2">
      <c r="A4998">
        <v>10</v>
      </c>
      <c r="B4998" t="s">
        <v>459</v>
      </c>
      <c r="C4998">
        <v>68073</v>
      </c>
    </row>
    <row r="4999" spans="1:3" x14ac:dyDescent="0.2">
      <c r="A4999">
        <v>10</v>
      </c>
      <c r="B4999" t="s">
        <v>459</v>
      </c>
      <c r="C4999">
        <v>397983</v>
      </c>
    </row>
    <row r="5000" spans="1:3" x14ac:dyDescent="0.2">
      <c r="A5000">
        <v>10</v>
      </c>
      <c r="B5000" t="s">
        <v>459</v>
      </c>
      <c r="C5000">
        <v>214574</v>
      </c>
    </row>
    <row r="5001" spans="1:3" x14ac:dyDescent="0.2">
      <c r="A5001">
        <v>9</v>
      </c>
      <c r="B5001" t="s">
        <v>459</v>
      </c>
      <c r="C5001">
        <v>72379</v>
      </c>
    </row>
    <row r="5002" spans="1:3" x14ac:dyDescent="0.2">
      <c r="A5002">
        <v>7</v>
      </c>
      <c r="B5002" t="s">
        <v>459</v>
      </c>
      <c r="C5002">
        <v>74538</v>
      </c>
    </row>
    <row r="5003" spans="1:3" x14ac:dyDescent="0.2">
      <c r="A5003">
        <v>6</v>
      </c>
      <c r="B5003" t="s">
        <v>459</v>
      </c>
      <c r="C5003">
        <v>92948</v>
      </c>
    </row>
    <row r="5004" spans="1:3" x14ac:dyDescent="0.2">
      <c r="A5004">
        <v>3</v>
      </c>
      <c r="B5004" t="s">
        <v>459</v>
      </c>
      <c r="C5004">
        <v>149104</v>
      </c>
    </row>
    <row r="5005" spans="1:3" x14ac:dyDescent="0.2">
      <c r="A5005">
        <v>3</v>
      </c>
      <c r="B5005" t="s">
        <v>459</v>
      </c>
      <c r="C5005">
        <v>327784</v>
      </c>
    </row>
    <row r="5006" spans="1:3" x14ac:dyDescent="0.2">
      <c r="A5006">
        <v>5</v>
      </c>
      <c r="B5006" t="s">
        <v>459</v>
      </c>
      <c r="C5006">
        <v>95807</v>
      </c>
    </row>
    <row r="5007" spans="1:3" x14ac:dyDescent="0.2">
      <c r="A5007">
        <v>5</v>
      </c>
      <c r="B5007" t="s">
        <v>459</v>
      </c>
      <c r="C5007">
        <v>74896</v>
      </c>
    </row>
    <row r="5008" spans="1:3" x14ac:dyDescent="0.2">
      <c r="A5008">
        <v>4</v>
      </c>
      <c r="B5008" t="s">
        <v>459</v>
      </c>
      <c r="C5008">
        <v>178588</v>
      </c>
    </row>
    <row r="5009" spans="1:3" x14ac:dyDescent="0.2">
      <c r="A5009">
        <v>3</v>
      </c>
      <c r="B5009" t="s">
        <v>459</v>
      </c>
      <c r="C5009">
        <v>119177</v>
      </c>
    </row>
    <row r="5010" spans="1:3" x14ac:dyDescent="0.2">
      <c r="A5010">
        <v>4</v>
      </c>
      <c r="B5010" t="s">
        <v>459</v>
      </c>
      <c r="C5010">
        <v>80962</v>
      </c>
    </row>
    <row r="5011" spans="1:3" x14ac:dyDescent="0.2">
      <c r="A5011">
        <v>3</v>
      </c>
      <c r="B5011" t="s">
        <v>459</v>
      </c>
      <c r="C5011">
        <v>92048</v>
      </c>
    </row>
    <row r="5012" spans="1:3" x14ac:dyDescent="0.2">
      <c r="A5012">
        <v>4</v>
      </c>
      <c r="B5012" t="s">
        <v>459</v>
      </c>
      <c r="C5012">
        <v>93858</v>
      </c>
    </row>
    <row r="5013" spans="1:3" x14ac:dyDescent="0.2">
      <c r="A5013">
        <v>10</v>
      </c>
      <c r="B5013" t="s">
        <v>459</v>
      </c>
      <c r="C5013">
        <v>355876</v>
      </c>
    </row>
    <row r="5014" spans="1:3" x14ac:dyDescent="0.2">
      <c r="A5014">
        <v>4</v>
      </c>
      <c r="B5014" t="s">
        <v>459</v>
      </c>
      <c r="C5014">
        <v>337690</v>
      </c>
    </row>
    <row r="5015" spans="1:3" x14ac:dyDescent="0.2">
      <c r="A5015">
        <v>4</v>
      </c>
      <c r="B5015" t="s">
        <v>459</v>
      </c>
      <c r="C5015">
        <v>91618</v>
      </c>
    </row>
    <row r="5016" spans="1:3" x14ac:dyDescent="0.2">
      <c r="A5016">
        <v>3</v>
      </c>
      <c r="B5016" t="s">
        <v>459</v>
      </c>
      <c r="C5016">
        <v>63115</v>
      </c>
    </row>
    <row r="5017" spans="1:3" x14ac:dyDescent="0.2">
      <c r="A5017">
        <v>6</v>
      </c>
      <c r="B5017" t="s">
        <v>459</v>
      </c>
      <c r="C5017">
        <v>175016</v>
      </c>
    </row>
    <row r="5018" spans="1:3" x14ac:dyDescent="0.2">
      <c r="A5018">
        <v>7</v>
      </c>
      <c r="B5018" t="s">
        <v>459</v>
      </c>
      <c r="C5018">
        <v>114901</v>
      </c>
    </row>
    <row r="5019" spans="1:3" x14ac:dyDescent="0.2">
      <c r="A5019">
        <v>2</v>
      </c>
      <c r="B5019" t="s">
        <v>459</v>
      </c>
      <c r="C5019">
        <v>92300</v>
      </c>
    </row>
    <row r="5020" spans="1:3" x14ac:dyDescent="0.2">
      <c r="A5020">
        <v>2</v>
      </c>
      <c r="B5020" t="s">
        <v>459</v>
      </c>
      <c r="C5020">
        <v>139688</v>
      </c>
    </row>
    <row r="5021" spans="1:3" x14ac:dyDescent="0.2">
      <c r="A5021">
        <v>1</v>
      </c>
      <c r="B5021" t="s">
        <v>459</v>
      </c>
      <c r="C5021">
        <v>144554</v>
      </c>
    </row>
    <row r="5022" spans="1:3" x14ac:dyDescent="0.2">
      <c r="A5022">
        <v>6</v>
      </c>
      <c r="B5022" t="s">
        <v>459</v>
      </c>
      <c r="C5022">
        <v>144830</v>
      </c>
    </row>
    <row r="5023" spans="1:3" x14ac:dyDescent="0.2">
      <c r="A5023">
        <v>7</v>
      </c>
      <c r="B5023" t="s">
        <v>459</v>
      </c>
      <c r="C5023">
        <v>99902</v>
      </c>
    </row>
    <row r="5024" spans="1:3" x14ac:dyDescent="0.2">
      <c r="A5024">
        <v>10</v>
      </c>
      <c r="B5024" t="s">
        <v>459</v>
      </c>
      <c r="C5024">
        <v>754551</v>
      </c>
    </row>
    <row r="5025" spans="1:3" x14ac:dyDescent="0.2">
      <c r="A5025">
        <v>8</v>
      </c>
      <c r="B5025" t="s">
        <v>459</v>
      </c>
      <c r="C5025">
        <v>525653</v>
      </c>
    </row>
    <row r="5026" spans="1:3" x14ac:dyDescent="0.2">
      <c r="A5026">
        <v>9</v>
      </c>
      <c r="B5026" t="s">
        <v>459</v>
      </c>
      <c r="C5026">
        <v>228672</v>
      </c>
    </row>
    <row r="5027" spans="1:3" x14ac:dyDescent="0.2">
      <c r="A5027">
        <v>9</v>
      </c>
      <c r="B5027" t="s">
        <v>459</v>
      </c>
      <c r="C5027">
        <v>267736</v>
      </c>
    </row>
    <row r="5028" spans="1:3" x14ac:dyDescent="0.2">
      <c r="A5028">
        <v>5</v>
      </c>
      <c r="B5028" t="s">
        <v>459</v>
      </c>
      <c r="C5028">
        <v>258192</v>
      </c>
    </row>
    <row r="5029" spans="1:3" x14ac:dyDescent="0.2">
      <c r="A5029">
        <v>10</v>
      </c>
      <c r="B5029" t="s">
        <v>459</v>
      </c>
      <c r="C5029">
        <v>245070</v>
      </c>
    </row>
    <row r="5030" spans="1:3" x14ac:dyDescent="0.2">
      <c r="A5030">
        <v>10</v>
      </c>
      <c r="B5030" t="s">
        <v>459</v>
      </c>
      <c r="C5030">
        <v>144627</v>
      </c>
    </row>
    <row r="5031" spans="1:3" x14ac:dyDescent="0.2">
      <c r="A5031">
        <v>10</v>
      </c>
      <c r="B5031" t="s">
        <v>459</v>
      </c>
      <c r="C5031">
        <v>337124</v>
      </c>
    </row>
    <row r="5032" spans="1:3" x14ac:dyDescent="0.2">
      <c r="A5032">
        <v>6</v>
      </c>
      <c r="B5032" t="s">
        <v>459</v>
      </c>
      <c r="C5032">
        <v>88284</v>
      </c>
    </row>
    <row r="5033" spans="1:3" x14ac:dyDescent="0.2">
      <c r="A5033">
        <v>6</v>
      </c>
      <c r="B5033" t="s">
        <v>459</v>
      </c>
      <c r="C5033">
        <v>100515</v>
      </c>
    </row>
    <row r="5034" spans="1:3" x14ac:dyDescent="0.2">
      <c r="A5034">
        <v>4</v>
      </c>
      <c r="B5034" t="s">
        <v>459</v>
      </c>
      <c r="C5034">
        <v>90353</v>
      </c>
    </row>
    <row r="5035" spans="1:3" x14ac:dyDescent="0.2">
      <c r="A5035">
        <v>5</v>
      </c>
      <c r="B5035" t="s">
        <v>459</v>
      </c>
      <c r="C5035">
        <v>66248</v>
      </c>
    </row>
    <row r="5036" spans="1:3" x14ac:dyDescent="0.2">
      <c r="A5036">
        <v>5</v>
      </c>
      <c r="B5036" t="s">
        <v>459</v>
      </c>
      <c r="C5036">
        <v>34931</v>
      </c>
    </row>
    <row r="5037" spans="1:3" x14ac:dyDescent="0.2">
      <c r="A5037">
        <v>2</v>
      </c>
      <c r="B5037" t="s">
        <v>459</v>
      </c>
      <c r="C5037">
        <v>112881</v>
      </c>
    </row>
    <row r="5038" spans="1:3" x14ac:dyDescent="0.2">
      <c r="A5038">
        <v>1</v>
      </c>
      <c r="B5038" t="s">
        <v>459</v>
      </c>
      <c r="C5038">
        <v>130174</v>
      </c>
    </row>
    <row r="5039" spans="1:3" x14ac:dyDescent="0.2">
      <c r="A5039">
        <v>3</v>
      </c>
      <c r="B5039" t="s">
        <v>459</v>
      </c>
      <c r="C5039">
        <v>363721</v>
      </c>
    </row>
    <row r="5040" spans="1:3" x14ac:dyDescent="0.2">
      <c r="A5040">
        <v>10</v>
      </c>
      <c r="B5040" t="s">
        <v>459</v>
      </c>
      <c r="C5040">
        <v>159589</v>
      </c>
    </row>
    <row r="5041" spans="1:3" x14ac:dyDescent="0.2">
      <c r="A5041">
        <v>10</v>
      </c>
      <c r="B5041" t="s">
        <v>459</v>
      </c>
      <c r="C5041">
        <v>321544</v>
      </c>
    </row>
    <row r="5042" spans="1:3" x14ac:dyDescent="0.2">
      <c r="A5042">
        <v>10</v>
      </c>
      <c r="B5042" t="s">
        <v>459</v>
      </c>
      <c r="C5042">
        <v>159934</v>
      </c>
    </row>
    <row r="5043" spans="1:3" x14ac:dyDescent="0.2">
      <c r="A5043">
        <v>2</v>
      </c>
      <c r="B5043" t="s">
        <v>459</v>
      </c>
      <c r="C5043">
        <v>107345</v>
      </c>
    </row>
    <row r="5044" spans="1:3" x14ac:dyDescent="0.2">
      <c r="A5044">
        <v>1</v>
      </c>
      <c r="B5044" t="s">
        <v>459</v>
      </c>
      <c r="C5044">
        <v>165142</v>
      </c>
    </row>
    <row r="5045" spans="1:3" x14ac:dyDescent="0.2">
      <c r="A5045">
        <v>1</v>
      </c>
      <c r="B5045" t="s">
        <v>459</v>
      </c>
      <c r="C5045">
        <v>62118</v>
      </c>
    </row>
    <row r="5046" spans="1:3" x14ac:dyDescent="0.2">
      <c r="A5046">
        <v>3</v>
      </c>
      <c r="B5046" t="s">
        <v>459</v>
      </c>
      <c r="C5046">
        <v>99438</v>
      </c>
    </row>
    <row r="5047" spans="1:3" x14ac:dyDescent="0.2">
      <c r="A5047">
        <v>2</v>
      </c>
      <c r="B5047" t="s">
        <v>459</v>
      </c>
      <c r="C5047">
        <v>121330</v>
      </c>
    </row>
    <row r="5048" spans="1:3" x14ac:dyDescent="0.2">
      <c r="A5048">
        <v>2</v>
      </c>
      <c r="B5048" t="s">
        <v>459</v>
      </c>
      <c r="C5048">
        <v>112461</v>
      </c>
    </row>
    <row r="5049" spans="1:3" x14ac:dyDescent="0.2">
      <c r="A5049">
        <v>3</v>
      </c>
      <c r="B5049" t="s">
        <v>459</v>
      </c>
      <c r="C5049">
        <v>121824</v>
      </c>
    </row>
    <row r="5050" spans="1:3" x14ac:dyDescent="0.2">
      <c r="A5050">
        <v>2</v>
      </c>
      <c r="B5050" t="s">
        <v>459</v>
      </c>
      <c r="C5050">
        <v>225648</v>
      </c>
    </row>
    <row r="5051" spans="1:3" x14ac:dyDescent="0.2">
      <c r="A5051">
        <v>10</v>
      </c>
      <c r="B5051" t="s">
        <v>459</v>
      </c>
      <c r="C5051">
        <v>274848</v>
      </c>
    </row>
    <row r="5052" spans="1:3" x14ac:dyDescent="0.2">
      <c r="A5052">
        <v>10</v>
      </c>
      <c r="B5052" t="s">
        <v>459</v>
      </c>
      <c r="C5052">
        <v>148939</v>
      </c>
    </row>
    <row r="5053" spans="1:3" x14ac:dyDescent="0.2">
      <c r="A5053">
        <v>10</v>
      </c>
      <c r="B5053" t="s">
        <v>459</v>
      </c>
      <c r="C5053">
        <v>228771</v>
      </c>
    </row>
    <row r="5054" spans="1:3" x14ac:dyDescent="0.2">
      <c r="A5054">
        <v>9</v>
      </c>
      <c r="B5054" t="s">
        <v>459</v>
      </c>
      <c r="C5054">
        <v>275396</v>
      </c>
    </row>
    <row r="5055" spans="1:3" x14ac:dyDescent="0.2">
      <c r="A5055">
        <v>5</v>
      </c>
      <c r="B5055" t="s">
        <v>459</v>
      </c>
      <c r="C5055">
        <v>175086</v>
      </c>
    </row>
    <row r="5056" spans="1:3" x14ac:dyDescent="0.2">
      <c r="A5056">
        <v>10</v>
      </c>
      <c r="B5056" t="s">
        <v>459</v>
      </c>
      <c r="C5056">
        <v>111827</v>
      </c>
    </row>
    <row r="5057" spans="1:3" x14ac:dyDescent="0.2">
      <c r="A5057">
        <v>10</v>
      </c>
      <c r="B5057" t="s">
        <v>459</v>
      </c>
      <c r="C5057">
        <v>138235</v>
      </c>
    </row>
    <row r="5058" spans="1:3" x14ac:dyDescent="0.2">
      <c r="A5058">
        <v>10</v>
      </c>
      <c r="B5058" t="s">
        <v>459</v>
      </c>
      <c r="C5058">
        <v>112302</v>
      </c>
    </row>
    <row r="5059" spans="1:3" x14ac:dyDescent="0.2">
      <c r="A5059">
        <v>10</v>
      </c>
      <c r="B5059" t="s">
        <v>459</v>
      </c>
      <c r="C5059">
        <v>139762</v>
      </c>
    </row>
    <row r="5060" spans="1:3" x14ac:dyDescent="0.2">
      <c r="A5060">
        <v>10</v>
      </c>
      <c r="B5060" t="s">
        <v>459</v>
      </c>
      <c r="C5060">
        <v>354824</v>
      </c>
    </row>
    <row r="5061" spans="1:3" x14ac:dyDescent="0.2">
      <c r="A5061">
        <v>10</v>
      </c>
      <c r="B5061" t="s">
        <v>459</v>
      </c>
      <c r="C5061">
        <v>243287</v>
      </c>
    </row>
    <row r="5062" spans="1:3" x14ac:dyDescent="0.2">
      <c r="A5062">
        <v>10</v>
      </c>
      <c r="B5062" t="s">
        <v>459</v>
      </c>
      <c r="C5062">
        <v>298432</v>
      </c>
    </row>
    <row r="5063" spans="1:3" x14ac:dyDescent="0.2">
      <c r="A5063">
        <v>4</v>
      </c>
      <c r="B5063" t="s">
        <v>459</v>
      </c>
      <c r="C5063">
        <v>144196</v>
      </c>
    </row>
    <row r="5064" spans="1:3" x14ac:dyDescent="0.2">
      <c r="A5064">
        <v>4</v>
      </c>
      <c r="B5064" t="s">
        <v>459</v>
      </c>
      <c r="C5064">
        <v>164040</v>
      </c>
    </row>
    <row r="5065" spans="1:3" x14ac:dyDescent="0.2">
      <c r="A5065">
        <v>3</v>
      </c>
      <c r="B5065" t="s">
        <v>459</v>
      </c>
      <c r="C5065">
        <v>211651</v>
      </c>
    </row>
    <row r="5066" spans="1:3" x14ac:dyDescent="0.2">
      <c r="A5066">
        <v>9</v>
      </c>
      <c r="B5066" t="s">
        <v>459</v>
      </c>
      <c r="C5066">
        <v>173513</v>
      </c>
    </row>
    <row r="5067" spans="1:3" x14ac:dyDescent="0.2">
      <c r="A5067">
        <v>9</v>
      </c>
      <c r="B5067" t="s">
        <v>459</v>
      </c>
      <c r="C5067">
        <v>144889</v>
      </c>
    </row>
    <row r="5068" spans="1:3" x14ac:dyDescent="0.2">
      <c r="A5068">
        <v>10</v>
      </c>
      <c r="B5068" t="s">
        <v>459</v>
      </c>
      <c r="C5068">
        <v>152882</v>
      </c>
    </row>
    <row r="5069" spans="1:3" x14ac:dyDescent="0.2">
      <c r="A5069">
        <v>10</v>
      </c>
      <c r="B5069" t="s">
        <v>459</v>
      </c>
      <c r="C5069">
        <v>182891</v>
      </c>
    </row>
    <row r="5070" spans="1:3" x14ac:dyDescent="0.2">
      <c r="A5070">
        <v>5</v>
      </c>
      <c r="B5070" t="s">
        <v>459</v>
      </c>
      <c r="C5070">
        <v>65989</v>
      </c>
    </row>
    <row r="5071" spans="1:3" x14ac:dyDescent="0.2">
      <c r="A5071">
        <v>2</v>
      </c>
      <c r="B5071" t="s">
        <v>459</v>
      </c>
      <c r="C5071">
        <v>127746</v>
      </c>
    </row>
    <row r="5072" spans="1:3" x14ac:dyDescent="0.2">
      <c r="A5072">
        <v>4</v>
      </c>
      <c r="B5072" t="s">
        <v>459</v>
      </c>
      <c r="C5072">
        <v>181452</v>
      </c>
    </row>
    <row r="5073" spans="1:3" x14ac:dyDescent="0.2">
      <c r="A5073">
        <v>10</v>
      </c>
      <c r="B5073" t="s">
        <v>459</v>
      </c>
      <c r="C5073">
        <v>267588</v>
      </c>
    </row>
    <row r="5074" spans="1:3" x14ac:dyDescent="0.2">
      <c r="A5074">
        <v>10</v>
      </c>
      <c r="B5074" t="s">
        <v>459</v>
      </c>
      <c r="C5074">
        <v>150180</v>
      </c>
    </row>
    <row r="5075" spans="1:3" x14ac:dyDescent="0.2">
      <c r="A5075">
        <v>10</v>
      </c>
      <c r="B5075" t="s">
        <v>459</v>
      </c>
      <c r="C5075">
        <v>342929</v>
      </c>
    </row>
    <row r="5076" spans="1:3" x14ac:dyDescent="0.2">
      <c r="A5076">
        <v>10</v>
      </c>
      <c r="B5076" t="s">
        <v>459</v>
      </c>
      <c r="C5076">
        <v>347114</v>
      </c>
    </row>
    <row r="5077" spans="1:3" x14ac:dyDescent="0.2">
      <c r="A5077">
        <v>10</v>
      </c>
      <c r="B5077" t="s">
        <v>459</v>
      </c>
      <c r="C5077">
        <v>285467</v>
      </c>
    </row>
    <row r="5078" spans="1:3" x14ac:dyDescent="0.2">
      <c r="A5078">
        <v>9</v>
      </c>
      <c r="B5078" t="s">
        <v>459</v>
      </c>
      <c r="C5078">
        <v>193479</v>
      </c>
    </row>
    <row r="5079" spans="1:3" x14ac:dyDescent="0.2">
      <c r="A5079">
        <v>10</v>
      </c>
      <c r="B5079" t="s">
        <v>459</v>
      </c>
      <c r="C5079">
        <v>656934</v>
      </c>
    </row>
    <row r="5080" spans="1:3" x14ac:dyDescent="0.2">
      <c r="A5080">
        <v>7</v>
      </c>
      <c r="B5080" t="s">
        <v>459</v>
      </c>
      <c r="C5080">
        <v>372523</v>
      </c>
    </row>
    <row r="5081" spans="1:3" x14ac:dyDescent="0.2">
      <c r="A5081">
        <v>5</v>
      </c>
      <c r="B5081" t="s">
        <v>459</v>
      </c>
      <c r="C5081">
        <v>204418</v>
      </c>
    </row>
    <row r="5082" spans="1:3" x14ac:dyDescent="0.2">
      <c r="A5082">
        <v>9</v>
      </c>
      <c r="B5082" t="s">
        <v>459</v>
      </c>
      <c r="C5082">
        <v>213794</v>
      </c>
    </row>
    <row r="5083" spans="1:3" x14ac:dyDescent="0.2">
      <c r="A5083">
        <v>8</v>
      </c>
      <c r="B5083" t="s">
        <v>459</v>
      </c>
      <c r="C5083">
        <v>126987</v>
      </c>
    </row>
    <row r="5084" spans="1:3" x14ac:dyDescent="0.2">
      <c r="A5084">
        <v>9</v>
      </c>
      <c r="B5084" t="s">
        <v>459</v>
      </c>
      <c r="C5084">
        <v>310637</v>
      </c>
    </row>
    <row r="5085" spans="1:3" x14ac:dyDescent="0.2">
      <c r="A5085">
        <v>8</v>
      </c>
      <c r="B5085" t="s">
        <v>459</v>
      </c>
      <c r="C5085">
        <v>148418</v>
      </c>
    </row>
    <row r="5086" spans="1:3" x14ac:dyDescent="0.2">
      <c r="A5086">
        <v>5</v>
      </c>
      <c r="B5086" t="s">
        <v>459</v>
      </c>
      <c r="C5086">
        <v>124530</v>
      </c>
    </row>
    <row r="5087" spans="1:3" x14ac:dyDescent="0.2">
      <c r="A5087">
        <v>2</v>
      </c>
      <c r="B5087" t="s">
        <v>459</v>
      </c>
      <c r="C5087">
        <v>105443</v>
      </c>
    </row>
    <row r="5088" spans="1:3" x14ac:dyDescent="0.2">
      <c r="A5088">
        <v>4</v>
      </c>
      <c r="B5088" t="s">
        <v>459</v>
      </c>
      <c r="C5088">
        <v>137241</v>
      </c>
    </row>
    <row r="5089" spans="1:3" x14ac:dyDescent="0.2">
      <c r="A5089">
        <v>3</v>
      </c>
      <c r="B5089" t="s">
        <v>459</v>
      </c>
      <c r="C5089">
        <v>117670</v>
      </c>
    </row>
    <row r="5090" spans="1:3" x14ac:dyDescent="0.2">
      <c r="A5090">
        <v>4</v>
      </c>
      <c r="B5090" t="s">
        <v>459</v>
      </c>
      <c r="C5090">
        <v>221498</v>
      </c>
    </row>
    <row r="5091" spans="1:3" x14ac:dyDescent="0.2">
      <c r="A5091">
        <v>8</v>
      </c>
      <c r="B5091" t="s">
        <v>459</v>
      </c>
      <c r="C5091">
        <v>539974</v>
      </c>
    </row>
    <row r="5092" spans="1:3" x14ac:dyDescent="0.2">
      <c r="A5092">
        <v>10</v>
      </c>
      <c r="B5092" t="s">
        <v>459</v>
      </c>
      <c r="C5092">
        <v>130284</v>
      </c>
    </row>
    <row r="5093" spans="1:3" x14ac:dyDescent="0.2">
      <c r="A5093">
        <v>10</v>
      </c>
      <c r="B5093" t="s">
        <v>459</v>
      </c>
      <c r="C5093">
        <v>168171</v>
      </c>
    </row>
    <row r="5094" spans="1:3" x14ac:dyDescent="0.2">
      <c r="A5094">
        <v>9</v>
      </c>
      <c r="B5094" t="s">
        <v>459</v>
      </c>
      <c r="C5094">
        <v>1277970</v>
      </c>
    </row>
    <row r="5095" spans="1:3" x14ac:dyDescent="0.2">
      <c r="A5095">
        <v>10</v>
      </c>
      <c r="B5095" t="s">
        <v>459</v>
      </c>
      <c r="C5095">
        <v>126131</v>
      </c>
    </row>
    <row r="5096" spans="1:3" x14ac:dyDescent="0.2">
      <c r="A5096">
        <v>10</v>
      </c>
      <c r="B5096" t="s">
        <v>459</v>
      </c>
      <c r="C5096">
        <v>220887</v>
      </c>
    </row>
    <row r="5097" spans="1:3" x14ac:dyDescent="0.2">
      <c r="A5097">
        <v>10</v>
      </c>
      <c r="B5097" t="s">
        <v>459</v>
      </c>
      <c r="C5097">
        <v>942175</v>
      </c>
    </row>
    <row r="5098" spans="1:3" x14ac:dyDescent="0.2">
      <c r="A5098">
        <v>10</v>
      </c>
      <c r="B5098" t="s">
        <v>459</v>
      </c>
      <c r="C5098">
        <v>212084</v>
      </c>
    </row>
    <row r="5099" spans="1:3" x14ac:dyDescent="0.2">
      <c r="A5099">
        <v>9</v>
      </c>
      <c r="B5099" t="s">
        <v>459</v>
      </c>
      <c r="C5099">
        <v>190816</v>
      </c>
    </row>
    <row r="5100" spans="1:3" x14ac:dyDescent="0.2">
      <c r="A5100">
        <v>10</v>
      </c>
      <c r="B5100" t="s">
        <v>459</v>
      </c>
      <c r="C5100">
        <v>183292</v>
      </c>
    </row>
    <row r="5101" spans="1:3" x14ac:dyDescent="0.2">
      <c r="A5101">
        <v>4</v>
      </c>
      <c r="B5101" t="s">
        <v>459</v>
      </c>
      <c r="C5101">
        <v>123884</v>
      </c>
    </row>
    <row r="5102" spans="1:3" x14ac:dyDescent="0.2">
      <c r="A5102">
        <v>10</v>
      </c>
      <c r="B5102" t="s">
        <v>459</v>
      </c>
      <c r="C5102">
        <v>131648</v>
      </c>
    </row>
    <row r="5103" spans="1:3" x14ac:dyDescent="0.2">
      <c r="A5103">
        <v>9</v>
      </c>
      <c r="B5103" t="s">
        <v>459</v>
      </c>
      <c r="C5103">
        <v>110064</v>
      </c>
    </row>
    <row r="5104" spans="1:3" x14ac:dyDescent="0.2">
      <c r="A5104">
        <v>10</v>
      </c>
      <c r="B5104" t="s">
        <v>459</v>
      </c>
      <c r="C5104">
        <v>207422</v>
      </c>
    </row>
    <row r="5105" spans="1:3" x14ac:dyDescent="0.2">
      <c r="A5105">
        <v>10</v>
      </c>
      <c r="B5105" t="s">
        <v>459</v>
      </c>
      <c r="C5105">
        <v>155915</v>
      </c>
    </row>
    <row r="5106" spans="1:3" x14ac:dyDescent="0.2">
      <c r="A5106">
        <v>8</v>
      </c>
      <c r="B5106" t="s">
        <v>459</v>
      </c>
      <c r="C5106">
        <v>414598</v>
      </c>
    </row>
    <row r="5107" spans="1:3" x14ac:dyDescent="0.2">
      <c r="A5107">
        <v>9</v>
      </c>
      <c r="B5107" t="s">
        <v>459</v>
      </c>
      <c r="C5107">
        <v>150232</v>
      </c>
    </row>
    <row r="5108" spans="1:3" x14ac:dyDescent="0.2">
      <c r="A5108">
        <v>6</v>
      </c>
      <c r="B5108" t="s">
        <v>459</v>
      </c>
      <c r="C5108">
        <v>117415</v>
      </c>
    </row>
    <row r="5109" spans="1:3" x14ac:dyDescent="0.2">
      <c r="A5109">
        <v>9</v>
      </c>
      <c r="B5109" t="s">
        <v>459</v>
      </c>
      <c r="C5109">
        <v>137356</v>
      </c>
    </row>
    <row r="5110" spans="1:3" x14ac:dyDescent="0.2">
      <c r="A5110">
        <v>10</v>
      </c>
      <c r="B5110" t="s">
        <v>459</v>
      </c>
      <c r="C5110">
        <v>255734</v>
      </c>
    </row>
    <row r="5111" spans="1:3" x14ac:dyDescent="0.2">
      <c r="A5111">
        <v>10</v>
      </c>
      <c r="B5111" t="s">
        <v>459</v>
      </c>
      <c r="C5111">
        <v>186403</v>
      </c>
    </row>
    <row r="5112" spans="1:3" x14ac:dyDescent="0.2">
      <c r="A5112">
        <v>10</v>
      </c>
      <c r="B5112" t="s">
        <v>459</v>
      </c>
      <c r="C5112">
        <v>113338</v>
      </c>
    </row>
    <row r="5113" spans="1:3" x14ac:dyDescent="0.2">
      <c r="A5113">
        <v>10</v>
      </c>
      <c r="B5113" t="s">
        <v>459</v>
      </c>
      <c r="C5113">
        <v>243599</v>
      </c>
    </row>
    <row r="5114" spans="1:3" x14ac:dyDescent="0.2">
      <c r="A5114">
        <v>10</v>
      </c>
      <c r="B5114" t="s">
        <v>459</v>
      </c>
      <c r="C5114">
        <v>316124</v>
      </c>
    </row>
    <row r="5115" spans="1:3" x14ac:dyDescent="0.2">
      <c r="A5115">
        <v>3</v>
      </c>
      <c r="B5115" t="s">
        <v>459</v>
      </c>
      <c r="C5115">
        <v>65210</v>
      </c>
    </row>
    <row r="5116" spans="1:3" x14ac:dyDescent="0.2">
      <c r="A5116">
        <v>9</v>
      </c>
      <c r="B5116" t="s">
        <v>459</v>
      </c>
      <c r="C5116">
        <v>179191</v>
      </c>
    </row>
    <row r="5117" spans="1:3" x14ac:dyDescent="0.2">
      <c r="A5117">
        <v>10</v>
      </c>
      <c r="B5117" t="s">
        <v>459</v>
      </c>
      <c r="C5117">
        <v>157704</v>
      </c>
    </row>
    <row r="5118" spans="1:3" x14ac:dyDescent="0.2">
      <c r="A5118">
        <v>9</v>
      </c>
      <c r="B5118" t="s">
        <v>459</v>
      </c>
      <c r="C5118">
        <v>175385</v>
      </c>
    </row>
    <row r="5119" spans="1:3" x14ac:dyDescent="0.2">
      <c r="A5119">
        <v>10</v>
      </c>
      <c r="B5119" t="s">
        <v>459</v>
      </c>
      <c r="C5119">
        <v>136124</v>
      </c>
    </row>
    <row r="5120" spans="1:3" x14ac:dyDescent="0.2">
      <c r="A5120">
        <v>1</v>
      </c>
      <c r="B5120" t="s">
        <v>459</v>
      </c>
      <c r="C5120">
        <v>60263</v>
      </c>
    </row>
    <row r="5121" spans="1:3" x14ac:dyDescent="0.2">
      <c r="A5121">
        <v>1</v>
      </c>
      <c r="B5121" t="s">
        <v>459</v>
      </c>
      <c r="C5121">
        <v>41003</v>
      </c>
    </row>
    <row r="5122" spans="1:3" x14ac:dyDescent="0.2">
      <c r="A5122">
        <v>5</v>
      </c>
      <c r="B5122" t="s">
        <v>459</v>
      </c>
      <c r="C5122">
        <v>49199</v>
      </c>
    </row>
    <row r="5123" spans="1:3" x14ac:dyDescent="0.2">
      <c r="A5123">
        <v>9</v>
      </c>
      <c r="B5123" t="s">
        <v>459</v>
      </c>
      <c r="C5123">
        <v>285098</v>
      </c>
    </row>
    <row r="5124" spans="1:3" x14ac:dyDescent="0.2">
      <c r="A5124">
        <v>8</v>
      </c>
      <c r="B5124" t="s">
        <v>459</v>
      </c>
      <c r="C5124">
        <v>192569</v>
      </c>
    </row>
    <row r="5125" spans="1:3" x14ac:dyDescent="0.2">
      <c r="A5125">
        <v>10</v>
      </c>
      <c r="B5125" t="s">
        <v>459</v>
      </c>
      <c r="C5125">
        <v>208640</v>
      </c>
    </row>
    <row r="5126" spans="1:3" x14ac:dyDescent="0.2">
      <c r="A5126">
        <v>10</v>
      </c>
      <c r="B5126" t="s">
        <v>459</v>
      </c>
      <c r="C5126">
        <v>342938</v>
      </c>
    </row>
    <row r="5127" spans="1:3" x14ac:dyDescent="0.2">
      <c r="A5127">
        <v>10</v>
      </c>
      <c r="B5127" t="s">
        <v>459</v>
      </c>
      <c r="C5127">
        <v>325264</v>
      </c>
    </row>
    <row r="5128" spans="1:3" x14ac:dyDescent="0.2">
      <c r="A5128">
        <v>9</v>
      </c>
      <c r="B5128" t="s">
        <v>459</v>
      </c>
      <c r="C5128">
        <v>548865</v>
      </c>
    </row>
    <row r="5129" spans="1:3" x14ac:dyDescent="0.2">
      <c r="A5129">
        <v>7</v>
      </c>
      <c r="B5129" t="s">
        <v>459</v>
      </c>
      <c r="C5129">
        <v>80289</v>
      </c>
    </row>
    <row r="5130" spans="1:3" x14ac:dyDescent="0.2">
      <c r="A5130">
        <v>10</v>
      </c>
      <c r="B5130" t="s">
        <v>459</v>
      </c>
      <c r="C5130">
        <v>159355</v>
      </c>
    </row>
    <row r="5131" spans="1:3" x14ac:dyDescent="0.2">
      <c r="A5131">
        <v>10</v>
      </c>
      <c r="B5131" t="s">
        <v>459</v>
      </c>
      <c r="C5131">
        <v>146598</v>
      </c>
    </row>
    <row r="5132" spans="1:3" x14ac:dyDescent="0.2">
      <c r="A5132">
        <v>10</v>
      </c>
      <c r="B5132" t="s">
        <v>459</v>
      </c>
      <c r="C5132">
        <v>257452</v>
      </c>
    </row>
    <row r="5133" spans="1:3" x14ac:dyDescent="0.2">
      <c r="A5133">
        <v>8</v>
      </c>
      <c r="B5133" t="s">
        <v>459</v>
      </c>
      <c r="C5133">
        <v>302555</v>
      </c>
    </row>
    <row r="5134" spans="1:3" x14ac:dyDescent="0.2">
      <c r="A5134">
        <v>10</v>
      </c>
      <c r="B5134" t="s">
        <v>459</v>
      </c>
      <c r="C5134">
        <v>191876</v>
      </c>
    </row>
    <row r="5135" spans="1:3" x14ac:dyDescent="0.2">
      <c r="A5135">
        <v>9</v>
      </c>
      <c r="B5135" t="s">
        <v>459</v>
      </c>
      <c r="C5135">
        <v>172576</v>
      </c>
    </row>
    <row r="5136" spans="1:3" x14ac:dyDescent="0.2">
      <c r="A5136">
        <v>9</v>
      </c>
      <c r="B5136" t="s">
        <v>459</v>
      </c>
      <c r="C5136">
        <v>319229</v>
      </c>
    </row>
    <row r="5137" spans="1:3" x14ac:dyDescent="0.2">
      <c r="A5137">
        <v>10</v>
      </c>
      <c r="B5137" t="s">
        <v>459</v>
      </c>
      <c r="C5137">
        <v>169150</v>
      </c>
    </row>
    <row r="5138" spans="1:3" x14ac:dyDescent="0.2">
      <c r="A5138">
        <v>6</v>
      </c>
      <c r="B5138" t="s">
        <v>459</v>
      </c>
      <c r="C5138">
        <v>184238</v>
      </c>
    </row>
    <row r="5139" spans="1:3" x14ac:dyDescent="0.2">
      <c r="A5139">
        <v>7</v>
      </c>
      <c r="B5139" t="s">
        <v>459</v>
      </c>
      <c r="C5139">
        <v>141208</v>
      </c>
    </row>
    <row r="5140" spans="1:3" x14ac:dyDescent="0.2">
      <c r="A5140">
        <v>10</v>
      </c>
      <c r="B5140" t="s">
        <v>459</v>
      </c>
      <c r="C5140">
        <v>587193</v>
      </c>
    </row>
    <row r="5141" spans="1:3" x14ac:dyDescent="0.2">
      <c r="A5141">
        <v>8</v>
      </c>
      <c r="B5141" t="s">
        <v>459</v>
      </c>
      <c r="C5141">
        <v>156282</v>
      </c>
    </row>
    <row r="5142" spans="1:3" x14ac:dyDescent="0.2">
      <c r="A5142">
        <v>9</v>
      </c>
      <c r="B5142" t="s">
        <v>459</v>
      </c>
      <c r="C5142">
        <v>134830</v>
      </c>
    </row>
    <row r="5143" spans="1:3" x14ac:dyDescent="0.2">
      <c r="A5143">
        <v>8</v>
      </c>
      <c r="B5143" t="s">
        <v>459</v>
      </c>
      <c r="C5143">
        <v>74196</v>
      </c>
    </row>
    <row r="5144" spans="1:3" x14ac:dyDescent="0.2">
      <c r="A5144">
        <v>7</v>
      </c>
      <c r="B5144" t="s">
        <v>459</v>
      </c>
      <c r="C5144">
        <v>686251</v>
      </c>
    </row>
    <row r="5145" spans="1:3" x14ac:dyDescent="0.2">
      <c r="A5145">
        <v>5</v>
      </c>
      <c r="B5145" t="s">
        <v>459</v>
      </c>
      <c r="C5145">
        <v>1510617</v>
      </c>
    </row>
    <row r="5146" spans="1:3" x14ac:dyDescent="0.2">
      <c r="A5146">
        <v>10</v>
      </c>
      <c r="B5146" t="s">
        <v>459</v>
      </c>
      <c r="C5146">
        <v>416583</v>
      </c>
    </row>
    <row r="5147" spans="1:3" x14ac:dyDescent="0.2">
      <c r="A5147">
        <v>10</v>
      </c>
      <c r="B5147" t="s">
        <v>459</v>
      </c>
      <c r="C5147">
        <v>201476</v>
      </c>
    </row>
    <row r="5148" spans="1:3" x14ac:dyDescent="0.2">
      <c r="A5148">
        <v>5</v>
      </c>
      <c r="B5148" t="s">
        <v>459</v>
      </c>
      <c r="C5148">
        <v>146263</v>
      </c>
    </row>
    <row r="5149" spans="1:3" x14ac:dyDescent="0.2">
      <c r="A5149">
        <v>10</v>
      </c>
      <c r="B5149" t="s">
        <v>459</v>
      </c>
      <c r="C5149">
        <v>105248</v>
      </c>
    </row>
    <row r="5150" spans="1:3" x14ac:dyDescent="0.2">
      <c r="A5150">
        <v>8</v>
      </c>
      <c r="B5150" t="s">
        <v>459</v>
      </c>
      <c r="C5150">
        <v>343439</v>
      </c>
    </row>
    <row r="5151" spans="1:3" x14ac:dyDescent="0.2">
      <c r="A5151">
        <v>6</v>
      </c>
      <c r="B5151" t="s">
        <v>459</v>
      </c>
      <c r="C5151">
        <v>3223</v>
      </c>
    </row>
    <row r="5152" spans="1:3" x14ac:dyDescent="0.2">
      <c r="A5152">
        <v>2</v>
      </c>
      <c r="B5152" t="s">
        <v>459</v>
      </c>
      <c r="C5152">
        <v>146739</v>
      </c>
    </row>
    <row r="5153" spans="1:3" x14ac:dyDescent="0.2">
      <c r="A5153">
        <v>1</v>
      </c>
      <c r="B5153" t="s">
        <v>459</v>
      </c>
      <c r="C5153">
        <v>157844</v>
      </c>
    </row>
    <row r="5154" spans="1:3" x14ac:dyDescent="0.2">
      <c r="A5154">
        <v>5</v>
      </c>
      <c r="B5154" t="s">
        <v>459</v>
      </c>
      <c r="C5154">
        <v>126265</v>
      </c>
    </row>
    <row r="5155" spans="1:3" x14ac:dyDescent="0.2">
      <c r="A5155">
        <v>4</v>
      </c>
      <c r="B5155" t="s">
        <v>459</v>
      </c>
      <c r="C5155">
        <v>126148</v>
      </c>
    </row>
    <row r="5156" spans="1:3" x14ac:dyDescent="0.2">
      <c r="A5156">
        <v>9</v>
      </c>
      <c r="B5156" t="s">
        <v>459</v>
      </c>
      <c r="C5156">
        <v>222356</v>
      </c>
    </row>
    <row r="5157" spans="1:3" x14ac:dyDescent="0.2">
      <c r="A5157">
        <v>6</v>
      </c>
      <c r="B5157" t="s">
        <v>459</v>
      </c>
      <c r="C5157">
        <v>137807</v>
      </c>
    </row>
    <row r="5158" spans="1:3" x14ac:dyDescent="0.2">
      <c r="A5158">
        <v>1</v>
      </c>
      <c r="B5158" t="s">
        <v>459</v>
      </c>
      <c r="C5158">
        <v>79122</v>
      </c>
    </row>
    <row r="5159" spans="1:3" x14ac:dyDescent="0.2">
      <c r="A5159">
        <v>4</v>
      </c>
      <c r="B5159" t="s">
        <v>459</v>
      </c>
      <c r="C5159">
        <v>72773</v>
      </c>
    </row>
    <row r="5160" spans="1:3" x14ac:dyDescent="0.2">
      <c r="A5160">
        <v>10</v>
      </c>
      <c r="B5160" t="s">
        <v>459</v>
      </c>
      <c r="C5160">
        <v>243969</v>
      </c>
    </row>
    <row r="5161" spans="1:3" x14ac:dyDescent="0.2">
      <c r="A5161">
        <v>6</v>
      </c>
      <c r="B5161" t="s">
        <v>459</v>
      </c>
      <c r="C5161">
        <v>114629</v>
      </c>
    </row>
    <row r="5162" spans="1:3" x14ac:dyDescent="0.2">
      <c r="A5162">
        <v>10</v>
      </c>
      <c r="B5162" t="s">
        <v>459</v>
      </c>
      <c r="C5162">
        <v>181718</v>
      </c>
    </row>
    <row r="5163" spans="1:3" x14ac:dyDescent="0.2">
      <c r="A5163">
        <v>10</v>
      </c>
      <c r="B5163" t="s">
        <v>459</v>
      </c>
      <c r="C5163">
        <v>128070</v>
      </c>
    </row>
    <row r="5164" spans="1:3" x14ac:dyDescent="0.2">
      <c r="A5164">
        <v>3</v>
      </c>
      <c r="B5164" t="s">
        <v>459</v>
      </c>
      <c r="C5164">
        <v>188894</v>
      </c>
    </row>
    <row r="5165" spans="1:3" x14ac:dyDescent="0.2">
      <c r="A5165">
        <v>8</v>
      </c>
      <c r="B5165" t="s">
        <v>459</v>
      </c>
      <c r="C5165">
        <v>91213</v>
      </c>
    </row>
    <row r="5166" spans="1:3" x14ac:dyDescent="0.2">
      <c r="A5166">
        <v>2</v>
      </c>
      <c r="B5166" t="s">
        <v>459</v>
      </c>
      <c r="C5166">
        <v>135488</v>
      </c>
    </row>
    <row r="5167" spans="1:3" x14ac:dyDescent="0.2">
      <c r="A5167">
        <v>10</v>
      </c>
      <c r="B5167" t="s">
        <v>459</v>
      </c>
      <c r="C5167">
        <v>373434</v>
      </c>
    </row>
    <row r="5168" spans="1:3" x14ac:dyDescent="0.2">
      <c r="A5168">
        <v>10</v>
      </c>
      <c r="B5168" t="s">
        <v>459</v>
      </c>
      <c r="C5168">
        <v>248174</v>
      </c>
    </row>
    <row r="5169" spans="1:3" x14ac:dyDescent="0.2">
      <c r="A5169">
        <v>10</v>
      </c>
      <c r="B5169" t="s">
        <v>459</v>
      </c>
      <c r="C5169">
        <v>110083</v>
      </c>
    </row>
    <row r="5170" spans="1:3" x14ac:dyDescent="0.2">
      <c r="A5170">
        <v>3</v>
      </c>
      <c r="B5170" t="s">
        <v>459</v>
      </c>
      <c r="C5170">
        <v>133306</v>
      </c>
    </row>
    <row r="5171" spans="1:3" x14ac:dyDescent="0.2">
      <c r="A5171">
        <v>2</v>
      </c>
      <c r="B5171" t="s">
        <v>459</v>
      </c>
      <c r="C5171">
        <v>80570</v>
      </c>
    </row>
    <row r="5172" spans="1:3" x14ac:dyDescent="0.2">
      <c r="A5172">
        <v>1</v>
      </c>
      <c r="B5172" t="s">
        <v>459</v>
      </c>
      <c r="C5172">
        <v>183087</v>
      </c>
    </row>
    <row r="5173" spans="1:3" x14ac:dyDescent="0.2">
      <c r="A5173">
        <v>5</v>
      </c>
      <c r="B5173" t="s">
        <v>459</v>
      </c>
      <c r="C5173">
        <v>280484</v>
      </c>
    </row>
    <row r="5174" spans="1:3" x14ac:dyDescent="0.2">
      <c r="A5174">
        <v>1</v>
      </c>
      <c r="B5174" t="s">
        <v>459</v>
      </c>
      <c r="C5174">
        <v>102370</v>
      </c>
    </row>
    <row r="5175" spans="1:3" x14ac:dyDescent="0.2">
      <c r="A5175">
        <v>2</v>
      </c>
      <c r="B5175" t="s">
        <v>459</v>
      </c>
      <c r="C5175">
        <v>136049</v>
      </c>
    </row>
    <row r="5176" spans="1:3" x14ac:dyDescent="0.2">
      <c r="A5176">
        <v>1</v>
      </c>
      <c r="B5176" t="s">
        <v>459</v>
      </c>
      <c r="C5176">
        <v>65565</v>
      </c>
    </row>
    <row r="5177" spans="1:3" x14ac:dyDescent="0.2">
      <c r="A5177">
        <v>2</v>
      </c>
      <c r="B5177" t="s">
        <v>459</v>
      </c>
      <c r="C5177">
        <v>94740</v>
      </c>
    </row>
    <row r="5178" spans="1:3" x14ac:dyDescent="0.2">
      <c r="A5178">
        <v>6</v>
      </c>
      <c r="B5178" t="s">
        <v>459</v>
      </c>
      <c r="C5178">
        <v>85311</v>
      </c>
    </row>
    <row r="5179" spans="1:3" x14ac:dyDescent="0.2">
      <c r="A5179">
        <v>6</v>
      </c>
      <c r="B5179" t="s">
        <v>459</v>
      </c>
      <c r="C5179">
        <v>102328</v>
      </c>
    </row>
    <row r="5180" spans="1:3" x14ac:dyDescent="0.2">
      <c r="A5180">
        <v>4</v>
      </c>
      <c r="B5180" t="s">
        <v>459</v>
      </c>
      <c r="C5180">
        <v>769998</v>
      </c>
    </row>
    <row r="5181" spans="1:3" x14ac:dyDescent="0.2">
      <c r="A5181">
        <v>8</v>
      </c>
      <c r="B5181" t="s">
        <v>459</v>
      </c>
      <c r="C5181">
        <v>72981</v>
      </c>
    </row>
    <row r="5182" spans="1:3" x14ac:dyDescent="0.2">
      <c r="A5182">
        <v>7</v>
      </c>
      <c r="B5182" t="s">
        <v>459</v>
      </c>
      <c r="C5182">
        <v>322773</v>
      </c>
    </row>
    <row r="5183" spans="1:3" x14ac:dyDescent="0.2">
      <c r="A5183">
        <v>6</v>
      </c>
      <c r="B5183" t="s">
        <v>459</v>
      </c>
      <c r="C5183">
        <v>61114</v>
      </c>
    </row>
    <row r="5184" spans="1:3" x14ac:dyDescent="0.2">
      <c r="A5184">
        <v>7</v>
      </c>
      <c r="B5184" t="s">
        <v>459</v>
      </c>
      <c r="C5184">
        <v>555146</v>
      </c>
    </row>
    <row r="5185" spans="1:3" x14ac:dyDescent="0.2">
      <c r="A5185">
        <v>9</v>
      </c>
      <c r="B5185" t="s">
        <v>459</v>
      </c>
      <c r="C5185">
        <v>316427</v>
      </c>
    </row>
    <row r="5186" spans="1:3" x14ac:dyDescent="0.2">
      <c r="A5186">
        <v>10</v>
      </c>
      <c r="B5186" t="s">
        <v>459</v>
      </c>
      <c r="C5186">
        <v>665908</v>
      </c>
    </row>
    <row r="5187" spans="1:3" x14ac:dyDescent="0.2">
      <c r="A5187">
        <v>1</v>
      </c>
      <c r="B5187" t="s">
        <v>459</v>
      </c>
      <c r="C5187">
        <v>78449</v>
      </c>
    </row>
    <row r="5188" spans="1:3" x14ac:dyDescent="0.2">
      <c r="A5188">
        <v>1</v>
      </c>
      <c r="B5188" t="s">
        <v>459</v>
      </c>
      <c r="C5188">
        <v>133812</v>
      </c>
    </row>
    <row r="5189" spans="1:3" x14ac:dyDescent="0.2">
      <c r="A5189">
        <v>6</v>
      </c>
      <c r="B5189" t="s">
        <v>459</v>
      </c>
      <c r="C5189">
        <v>116006</v>
      </c>
    </row>
    <row r="5190" spans="1:3" x14ac:dyDescent="0.2">
      <c r="A5190">
        <v>10</v>
      </c>
      <c r="B5190" t="s">
        <v>459</v>
      </c>
      <c r="C5190">
        <v>366734</v>
      </c>
    </row>
    <row r="5191" spans="1:3" x14ac:dyDescent="0.2">
      <c r="A5191">
        <v>6</v>
      </c>
      <c r="B5191" t="s">
        <v>459</v>
      </c>
      <c r="C5191">
        <v>86414</v>
      </c>
    </row>
    <row r="5192" spans="1:3" x14ac:dyDescent="0.2">
      <c r="A5192">
        <v>3</v>
      </c>
      <c r="B5192" t="s">
        <v>459</v>
      </c>
      <c r="C5192">
        <v>226867</v>
      </c>
    </row>
    <row r="5193" spans="1:3" x14ac:dyDescent="0.2">
      <c r="A5193">
        <v>5</v>
      </c>
      <c r="B5193" t="s">
        <v>459</v>
      </c>
      <c r="C5193">
        <v>258450</v>
      </c>
    </row>
    <row r="5194" spans="1:3" x14ac:dyDescent="0.2">
      <c r="A5194">
        <v>2</v>
      </c>
      <c r="B5194" t="s">
        <v>459</v>
      </c>
      <c r="C5194">
        <v>94296</v>
      </c>
    </row>
    <row r="5195" spans="1:3" x14ac:dyDescent="0.2">
      <c r="A5195">
        <v>2</v>
      </c>
      <c r="B5195" t="s">
        <v>459</v>
      </c>
      <c r="C5195">
        <v>112619</v>
      </c>
    </row>
    <row r="5196" spans="1:3" x14ac:dyDescent="0.2">
      <c r="A5196">
        <v>5</v>
      </c>
      <c r="B5196" t="s">
        <v>459</v>
      </c>
      <c r="C5196">
        <v>89626</v>
      </c>
    </row>
    <row r="5197" spans="1:3" x14ac:dyDescent="0.2">
      <c r="A5197">
        <v>2</v>
      </c>
      <c r="B5197" t="s">
        <v>459</v>
      </c>
      <c r="C5197">
        <v>115340</v>
      </c>
    </row>
    <row r="5198" spans="1:3" x14ac:dyDescent="0.2">
      <c r="A5198">
        <v>9</v>
      </c>
      <c r="B5198" t="s">
        <v>459</v>
      </c>
      <c r="C5198">
        <v>151116</v>
      </c>
    </row>
    <row r="5199" spans="1:3" x14ac:dyDescent="0.2">
      <c r="A5199">
        <v>9</v>
      </c>
      <c r="B5199" t="s">
        <v>459</v>
      </c>
      <c r="C5199">
        <v>264926</v>
      </c>
    </row>
    <row r="5200" spans="1:3" x14ac:dyDescent="0.2">
      <c r="A5200">
        <v>9</v>
      </c>
      <c r="B5200" t="s">
        <v>459</v>
      </c>
      <c r="C5200">
        <v>74801</v>
      </c>
    </row>
    <row r="5201" spans="1:3" x14ac:dyDescent="0.2">
      <c r="A5201">
        <v>10</v>
      </c>
      <c r="B5201" t="s">
        <v>459</v>
      </c>
      <c r="C5201">
        <v>152320</v>
      </c>
    </row>
    <row r="5202" spans="1:3" x14ac:dyDescent="0.2">
      <c r="A5202">
        <v>4</v>
      </c>
      <c r="B5202" t="s">
        <v>459</v>
      </c>
      <c r="C5202">
        <v>104904</v>
      </c>
    </row>
    <row r="5203" spans="1:3" x14ac:dyDescent="0.2">
      <c r="A5203">
        <v>2</v>
      </c>
      <c r="B5203" t="s">
        <v>459</v>
      </c>
      <c r="C5203">
        <v>221394</v>
      </c>
    </row>
    <row r="5204" spans="1:3" x14ac:dyDescent="0.2">
      <c r="A5204">
        <v>10</v>
      </c>
      <c r="B5204" t="s">
        <v>459</v>
      </c>
      <c r="C5204">
        <v>653748</v>
      </c>
    </row>
    <row r="5205" spans="1:3" x14ac:dyDescent="0.2">
      <c r="A5205">
        <v>7</v>
      </c>
      <c r="B5205" t="s">
        <v>459</v>
      </c>
      <c r="C5205">
        <v>104310</v>
      </c>
    </row>
    <row r="5206" spans="1:3" x14ac:dyDescent="0.2">
      <c r="A5206">
        <v>10</v>
      </c>
      <c r="B5206" t="s">
        <v>459</v>
      </c>
      <c r="C5206">
        <v>140024</v>
      </c>
    </row>
    <row r="5207" spans="1:3" x14ac:dyDescent="0.2">
      <c r="A5207">
        <v>10</v>
      </c>
      <c r="B5207" t="s">
        <v>459</v>
      </c>
      <c r="C5207">
        <v>201067</v>
      </c>
    </row>
    <row r="5208" spans="1:3" x14ac:dyDescent="0.2">
      <c r="A5208">
        <v>9</v>
      </c>
      <c r="B5208" t="s">
        <v>459</v>
      </c>
      <c r="C5208">
        <v>627434</v>
      </c>
    </row>
    <row r="5209" spans="1:3" x14ac:dyDescent="0.2">
      <c r="A5209">
        <v>10</v>
      </c>
      <c r="B5209" t="s">
        <v>459</v>
      </c>
      <c r="C5209">
        <v>146446</v>
      </c>
    </row>
    <row r="5210" spans="1:3" x14ac:dyDescent="0.2">
      <c r="A5210">
        <v>9</v>
      </c>
      <c r="B5210" t="s">
        <v>459</v>
      </c>
      <c r="C5210">
        <v>172452</v>
      </c>
    </row>
    <row r="5211" spans="1:3" x14ac:dyDescent="0.2">
      <c r="A5211">
        <v>10</v>
      </c>
      <c r="B5211" t="s">
        <v>459</v>
      </c>
      <c r="C5211">
        <v>173339</v>
      </c>
    </row>
    <row r="5212" spans="1:3" x14ac:dyDescent="0.2">
      <c r="A5212">
        <v>10</v>
      </c>
      <c r="B5212" t="s">
        <v>459</v>
      </c>
      <c r="C5212">
        <v>169066</v>
      </c>
    </row>
    <row r="5213" spans="1:3" x14ac:dyDescent="0.2">
      <c r="A5213">
        <v>10</v>
      </c>
      <c r="B5213" t="s">
        <v>459</v>
      </c>
      <c r="C5213">
        <v>41622</v>
      </c>
    </row>
    <row r="5214" spans="1:3" x14ac:dyDescent="0.2">
      <c r="A5214">
        <v>4</v>
      </c>
      <c r="B5214" t="s">
        <v>459</v>
      </c>
      <c r="C5214">
        <v>141205</v>
      </c>
    </row>
    <row r="5215" spans="1:3" x14ac:dyDescent="0.2">
      <c r="A5215">
        <v>10</v>
      </c>
      <c r="B5215" t="s">
        <v>459</v>
      </c>
      <c r="C5215">
        <v>342</v>
      </c>
    </row>
    <row r="5216" spans="1:3" x14ac:dyDescent="0.2">
      <c r="A5216">
        <v>10</v>
      </c>
      <c r="B5216" t="s">
        <v>459</v>
      </c>
      <c r="C5216">
        <v>60</v>
      </c>
    </row>
    <row r="5217" spans="1:3" x14ac:dyDescent="0.2">
      <c r="A5217">
        <v>1</v>
      </c>
      <c r="B5217" t="s">
        <v>459</v>
      </c>
      <c r="C5217">
        <v>130426</v>
      </c>
    </row>
    <row r="5218" spans="1:3" x14ac:dyDescent="0.2">
      <c r="A5218">
        <v>6</v>
      </c>
      <c r="B5218" t="s">
        <v>459</v>
      </c>
      <c r="C5218">
        <v>172672</v>
      </c>
    </row>
    <row r="5219" spans="1:3" x14ac:dyDescent="0.2">
      <c r="A5219">
        <v>5</v>
      </c>
      <c r="B5219" t="s">
        <v>459</v>
      </c>
      <c r="C5219">
        <v>757996</v>
      </c>
    </row>
    <row r="5220" spans="1:3" x14ac:dyDescent="0.2">
      <c r="A5220">
        <v>9</v>
      </c>
      <c r="B5220" t="s">
        <v>459</v>
      </c>
      <c r="C5220">
        <v>174957</v>
      </c>
    </row>
    <row r="5221" spans="1:3" x14ac:dyDescent="0.2">
      <c r="A5221">
        <v>7</v>
      </c>
      <c r="B5221" t="s">
        <v>459</v>
      </c>
      <c r="C5221">
        <v>154134</v>
      </c>
    </row>
    <row r="5222" spans="1:3" x14ac:dyDescent="0.2">
      <c r="A5222">
        <v>2</v>
      </c>
      <c r="B5222" t="s">
        <v>459</v>
      </c>
      <c r="C5222">
        <v>261477</v>
      </c>
    </row>
    <row r="5223" spans="1:3" x14ac:dyDescent="0.2">
      <c r="A5223">
        <v>8</v>
      </c>
      <c r="B5223" t="s">
        <v>459</v>
      </c>
      <c r="C5223">
        <v>172986</v>
      </c>
    </row>
    <row r="5224" spans="1:3" x14ac:dyDescent="0.2">
      <c r="A5224">
        <v>7</v>
      </c>
      <c r="B5224" t="s">
        <v>459</v>
      </c>
      <c r="C5224">
        <v>296693</v>
      </c>
    </row>
    <row r="5225" spans="1:3" x14ac:dyDescent="0.2">
      <c r="A5225">
        <v>2</v>
      </c>
      <c r="B5225" t="s">
        <v>459</v>
      </c>
      <c r="C5225">
        <v>91692</v>
      </c>
    </row>
    <row r="5226" spans="1:3" x14ac:dyDescent="0.2">
      <c r="A5226">
        <v>9</v>
      </c>
      <c r="B5226" t="s">
        <v>459</v>
      </c>
      <c r="C5226">
        <v>232054</v>
      </c>
    </row>
    <row r="5227" spans="1:3" x14ac:dyDescent="0.2">
      <c r="A5227">
        <v>10</v>
      </c>
      <c r="B5227" t="s">
        <v>459</v>
      </c>
      <c r="C5227">
        <v>223637</v>
      </c>
    </row>
    <row r="5228" spans="1:3" x14ac:dyDescent="0.2">
      <c r="A5228">
        <v>7</v>
      </c>
      <c r="B5228" t="s">
        <v>459</v>
      </c>
      <c r="C5228">
        <v>630769</v>
      </c>
    </row>
    <row r="5229" spans="1:3" x14ac:dyDescent="0.2">
      <c r="A5229">
        <v>10</v>
      </c>
      <c r="B5229" t="s">
        <v>459</v>
      </c>
      <c r="C5229">
        <v>112439</v>
      </c>
    </row>
    <row r="5230" spans="1:3" x14ac:dyDescent="0.2">
      <c r="A5230">
        <v>8</v>
      </c>
      <c r="B5230" t="s">
        <v>459</v>
      </c>
      <c r="C5230">
        <v>109101</v>
      </c>
    </row>
    <row r="5231" spans="1:3" x14ac:dyDescent="0.2">
      <c r="A5231">
        <v>9</v>
      </c>
      <c r="B5231" t="s">
        <v>459</v>
      </c>
      <c r="C5231">
        <v>147891</v>
      </c>
    </row>
    <row r="5232" spans="1:3" x14ac:dyDescent="0.2">
      <c r="A5232">
        <v>5</v>
      </c>
      <c r="B5232" t="s">
        <v>459</v>
      </c>
      <c r="C5232">
        <v>56947</v>
      </c>
    </row>
    <row r="5233" spans="1:3" x14ac:dyDescent="0.2">
      <c r="A5233">
        <v>9</v>
      </c>
      <c r="B5233" t="s">
        <v>459</v>
      </c>
      <c r="C5233">
        <v>135009</v>
      </c>
    </row>
    <row r="5234" spans="1:3" x14ac:dyDescent="0.2">
      <c r="A5234">
        <v>10</v>
      </c>
      <c r="B5234" t="s">
        <v>459</v>
      </c>
      <c r="C5234">
        <v>213207</v>
      </c>
    </row>
    <row r="5235" spans="1:3" x14ac:dyDescent="0.2">
      <c r="A5235">
        <v>10</v>
      </c>
      <c r="B5235" t="s">
        <v>459</v>
      </c>
      <c r="C5235">
        <v>180558</v>
      </c>
    </row>
    <row r="5236" spans="1:3" x14ac:dyDescent="0.2">
      <c r="A5236">
        <v>9</v>
      </c>
      <c r="B5236" t="s">
        <v>459</v>
      </c>
      <c r="C5236">
        <v>156257</v>
      </c>
    </row>
    <row r="5237" spans="1:3" x14ac:dyDescent="0.2">
      <c r="A5237">
        <v>1</v>
      </c>
      <c r="B5237" t="s">
        <v>459</v>
      </c>
      <c r="C5237">
        <v>328310</v>
      </c>
    </row>
    <row r="5238" spans="1:3" x14ac:dyDescent="0.2">
      <c r="A5238">
        <v>3</v>
      </c>
      <c r="B5238" t="s">
        <v>459</v>
      </c>
      <c r="C5238">
        <v>104014</v>
      </c>
    </row>
    <row r="5239" spans="1:3" x14ac:dyDescent="0.2">
      <c r="A5239">
        <v>1</v>
      </c>
      <c r="B5239" t="s">
        <v>459</v>
      </c>
      <c r="C5239">
        <v>69458</v>
      </c>
    </row>
    <row r="5240" spans="1:3" x14ac:dyDescent="0.2">
      <c r="A5240">
        <v>7</v>
      </c>
      <c r="B5240" t="s">
        <v>459</v>
      </c>
      <c r="C5240">
        <v>125204</v>
      </c>
    </row>
    <row r="5241" spans="1:3" x14ac:dyDescent="0.2">
      <c r="A5241">
        <v>7</v>
      </c>
      <c r="B5241" t="s">
        <v>459</v>
      </c>
      <c r="C5241">
        <v>228108</v>
      </c>
    </row>
    <row r="5242" spans="1:3" x14ac:dyDescent="0.2">
      <c r="A5242">
        <v>6</v>
      </c>
      <c r="B5242" t="s">
        <v>459</v>
      </c>
      <c r="C5242">
        <v>519939</v>
      </c>
    </row>
    <row r="5243" spans="1:3" x14ac:dyDescent="0.2">
      <c r="A5243">
        <v>4</v>
      </c>
      <c r="B5243" t="s">
        <v>459</v>
      </c>
      <c r="C5243">
        <v>54600</v>
      </c>
    </row>
    <row r="5244" spans="1:3" x14ac:dyDescent="0.2">
      <c r="A5244">
        <v>6</v>
      </c>
      <c r="B5244" t="s">
        <v>459</v>
      </c>
      <c r="C5244">
        <v>75228</v>
      </c>
    </row>
    <row r="5245" spans="1:3" x14ac:dyDescent="0.2">
      <c r="A5245">
        <v>4</v>
      </c>
      <c r="B5245" t="s">
        <v>459</v>
      </c>
      <c r="C5245">
        <v>59766</v>
      </c>
    </row>
    <row r="5246" spans="1:3" x14ac:dyDescent="0.2">
      <c r="A5246">
        <v>10</v>
      </c>
      <c r="B5246" t="s">
        <v>459</v>
      </c>
      <c r="C5246">
        <v>183847</v>
      </c>
    </row>
    <row r="5247" spans="1:3" x14ac:dyDescent="0.2">
      <c r="A5247">
        <v>8</v>
      </c>
      <c r="B5247" t="s">
        <v>459</v>
      </c>
      <c r="C5247">
        <v>695066</v>
      </c>
    </row>
    <row r="5248" spans="1:3" x14ac:dyDescent="0.2">
      <c r="A5248">
        <v>2</v>
      </c>
      <c r="B5248" t="s">
        <v>459</v>
      </c>
      <c r="C5248">
        <v>54533</v>
      </c>
    </row>
    <row r="5249" spans="1:3" x14ac:dyDescent="0.2">
      <c r="A5249">
        <v>1</v>
      </c>
      <c r="B5249" t="s">
        <v>459</v>
      </c>
      <c r="C5249">
        <v>93095</v>
      </c>
    </row>
    <row r="5250" spans="1:3" x14ac:dyDescent="0.2">
      <c r="A5250">
        <v>4</v>
      </c>
      <c r="B5250" t="s">
        <v>459</v>
      </c>
      <c r="C5250">
        <v>252736</v>
      </c>
    </row>
    <row r="5251" spans="1:3" x14ac:dyDescent="0.2">
      <c r="A5251">
        <v>2</v>
      </c>
      <c r="B5251" t="s">
        <v>459</v>
      </c>
      <c r="C5251">
        <v>91942</v>
      </c>
    </row>
    <row r="5252" spans="1:3" x14ac:dyDescent="0.2">
      <c r="A5252">
        <v>2</v>
      </c>
      <c r="B5252" t="s">
        <v>459</v>
      </c>
      <c r="C5252">
        <v>355527</v>
      </c>
    </row>
    <row r="5253" spans="1:3" x14ac:dyDescent="0.2">
      <c r="A5253">
        <v>1</v>
      </c>
      <c r="B5253" t="s">
        <v>459</v>
      </c>
      <c r="C5253">
        <v>93492</v>
      </c>
    </row>
    <row r="5254" spans="1:3" x14ac:dyDescent="0.2">
      <c r="A5254">
        <v>1</v>
      </c>
      <c r="B5254" t="s">
        <v>459</v>
      </c>
      <c r="C5254">
        <v>96747</v>
      </c>
    </row>
    <row r="5255" spans="1:3" x14ac:dyDescent="0.2">
      <c r="A5255">
        <v>1</v>
      </c>
      <c r="B5255" t="s">
        <v>459</v>
      </c>
      <c r="C5255">
        <v>75177</v>
      </c>
    </row>
    <row r="5256" spans="1:3" x14ac:dyDescent="0.2">
      <c r="A5256">
        <v>2</v>
      </c>
      <c r="B5256" t="s">
        <v>459</v>
      </c>
      <c r="C5256">
        <v>92537</v>
      </c>
    </row>
    <row r="5257" spans="1:3" x14ac:dyDescent="0.2">
      <c r="A5257">
        <v>3</v>
      </c>
      <c r="B5257" t="s">
        <v>459</v>
      </c>
      <c r="C5257">
        <v>2361857</v>
      </c>
    </row>
    <row r="5258" spans="1:3" x14ac:dyDescent="0.2">
      <c r="A5258">
        <v>10</v>
      </c>
      <c r="B5258" t="s">
        <v>459</v>
      </c>
      <c r="C5258">
        <v>413875</v>
      </c>
    </row>
    <row r="5259" spans="1:3" x14ac:dyDescent="0.2">
      <c r="A5259">
        <v>4</v>
      </c>
      <c r="B5259" t="s">
        <v>459</v>
      </c>
      <c r="C5259">
        <v>105022</v>
      </c>
    </row>
    <row r="5260" spans="1:3" x14ac:dyDescent="0.2">
      <c r="A5260">
        <v>9</v>
      </c>
      <c r="B5260" t="s">
        <v>459</v>
      </c>
      <c r="C5260">
        <v>1279498</v>
      </c>
    </row>
    <row r="5261" spans="1:3" x14ac:dyDescent="0.2">
      <c r="A5261">
        <v>10</v>
      </c>
      <c r="B5261" t="s">
        <v>459</v>
      </c>
      <c r="C5261">
        <v>118129</v>
      </c>
    </row>
    <row r="5262" spans="1:3" x14ac:dyDescent="0.2">
      <c r="A5262">
        <v>10</v>
      </c>
      <c r="B5262" t="s">
        <v>459</v>
      </c>
      <c r="C5262">
        <v>52799</v>
      </c>
    </row>
    <row r="5263" spans="1:3" x14ac:dyDescent="0.2">
      <c r="A5263">
        <v>5</v>
      </c>
      <c r="B5263" t="s">
        <v>459</v>
      </c>
      <c r="C5263">
        <v>152839</v>
      </c>
    </row>
    <row r="5264" spans="1:3" x14ac:dyDescent="0.2">
      <c r="A5264">
        <v>3</v>
      </c>
      <c r="B5264" t="s">
        <v>459</v>
      </c>
      <c r="C5264">
        <v>122697</v>
      </c>
    </row>
    <row r="5265" spans="1:3" x14ac:dyDescent="0.2">
      <c r="A5265">
        <v>7</v>
      </c>
      <c r="B5265" t="s">
        <v>459</v>
      </c>
      <c r="C5265">
        <v>70075</v>
      </c>
    </row>
    <row r="5266" spans="1:3" x14ac:dyDescent="0.2">
      <c r="A5266">
        <v>10</v>
      </c>
      <c r="B5266" t="s">
        <v>459</v>
      </c>
      <c r="C5266">
        <v>133533</v>
      </c>
    </row>
    <row r="5267" spans="1:3" x14ac:dyDescent="0.2">
      <c r="A5267">
        <v>5</v>
      </c>
      <c r="B5267" t="s">
        <v>459</v>
      </c>
      <c r="C5267">
        <v>61628</v>
      </c>
    </row>
    <row r="5268" spans="1:3" x14ac:dyDescent="0.2">
      <c r="A5268">
        <v>3</v>
      </c>
      <c r="B5268" t="s">
        <v>459</v>
      </c>
      <c r="C5268">
        <v>75541</v>
      </c>
    </row>
    <row r="5269" spans="1:3" x14ac:dyDescent="0.2">
      <c r="A5269">
        <v>5</v>
      </c>
      <c r="B5269" t="s">
        <v>459</v>
      </c>
      <c r="C5269">
        <v>107804</v>
      </c>
    </row>
    <row r="5270" spans="1:3" x14ac:dyDescent="0.2">
      <c r="A5270">
        <v>1</v>
      </c>
      <c r="B5270" t="s">
        <v>459</v>
      </c>
      <c r="C5270">
        <v>107849</v>
      </c>
    </row>
    <row r="5271" spans="1:3" x14ac:dyDescent="0.2">
      <c r="A5271">
        <v>10</v>
      </c>
      <c r="B5271" t="s">
        <v>459</v>
      </c>
      <c r="C5271">
        <v>158731</v>
      </c>
    </row>
    <row r="5272" spans="1:3" x14ac:dyDescent="0.2">
      <c r="A5272">
        <v>10</v>
      </c>
      <c r="B5272" t="s">
        <v>459</v>
      </c>
      <c r="C5272">
        <v>148356</v>
      </c>
    </row>
    <row r="5273" spans="1:3" x14ac:dyDescent="0.2">
      <c r="A5273">
        <v>8</v>
      </c>
      <c r="B5273" t="s">
        <v>459</v>
      </c>
      <c r="C5273">
        <v>45938</v>
      </c>
    </row>
    <row r="5274" spans="1:3" x14ac:dyDescent="0.2">
      <c r="A5274">
        <v>8</v>
      </c>
      <c r="B5274" t="s">
        <v>459</v>
      </c>
      <c r="C5274">
        <v>68752</v>
      </c>
    </row>
    <row r="5275" spans="1:3" x14ac:dyDescent="0.2">
      <c r="A5275">
        <v>4</v>
      </c>
      <c r="B5275" t="s">
        <v>459</v>
      </c>
      <c r="C5275">
        <v>370117</v>
      </c>
    </row>
    <row r="5276" spans="1:3" x14ac:dyDescent="0.2">
      <c r="A5276">
        <v>7</v>
      </c>
      <c r="B5276" t="s">
        <v>459</v>
      </c>
      <c r="C5276">
        <v>193174</v>
      </c>
    </row>
    <row r="5277" spans="1:3" x14ac:dyDescent="0.2">
      <c r="A5277">
        <v>9</v>
      </c>
      <c r="B5277" t="s">
        <v>459</v>
      </c>
      <c r="C5277">
        <v>62442</v>
      </c>
    </row>
    <row r="5278" spans="1:3" x14ac:dyDescent="0.2">
      <c r="A5278">
        <v>3</v>
      </c>
      <c r="B5278" t="s">
        <v>459</v>
      </c>
      <c r="C5278">
        <v>99734</v>
      </c>
    </row>
    <row r="5279" spans="1:3" x14ac:dyDescent="0.2">
      <c r="A5279">
        <v>9</v>
      </c>
      <c r="B5279" t="s">
        <v>459</v>
      </c>
      <c r="C5279">
        <v>343727</v>
      </c>
    </row>
    <row r="5280" spans="1:3" x14ac:dyDescent="0.2">
      <c r="A5280">
        <v>9</v>
      </c>
      <c r="B5280" t="s">
        <v>459</v>
      </c>
      <c r="C5280">
        <v>120395</v>
      </c>
    </row>
    <row r="5281" spans="1:3" x14ac:dyDescent="0.2">
      <c r="A5281">
        <v>6</v>
      </c>
      <c r="B5281" t="s">
        <v>459</v>
      </c>
      <c r="C5281">
        <v>175775</v>
      </c>
    </row>
    <row r="5282" spans="1:3" x14ac:dyDescent="0.2">
      <c r="A5282">
        <v>1</v>
      </c>
      <c r="B5282" t="s">
        <v>459</v>
      </c>
      <c r="C5282">
        <v>72915</v>
      </c>
    </row>
    <row r="5283" spans="1:3" x14ac:dyDescent="0.2">
      <c r="A5283">
        <v>8</v>
      </c>
      <c r="B5283" t="s">
        <v>459</v>
      </c>
      <c r="C5283">
        <v>92195</v>
      </c>
    </row>
    <row r="5284" spans="1:3" x14ac:dyDescent="0.2">
      <c r="A5284">
        <v>2</v>
      </c>
      <c r="B5284" t="s">
        <v>459</v>
      </c>
      <c r="C5284">
        <v>92168</v>
      </c>
    </row>
    <row r="5285" spans="1:3" x14ac:dyDescent="0.2">
      <c r="A5285">
        <v>6</v>
      </c>
      <c r="B5285" t="s">
        <v>459</v>
      </c>
      <c r="C5285">
        <v>27341</v>
      </c>
    </row>
    <row r="5286" spans="1:3" x14ac:dyDescent="0.2">
      <c r="A5286">
        <v>5</v>
      </c>
      <c r="B5286" t="s">
        <v>459</v>
      </c>
      <c r="C5286">
        <v>64491</v>
      </c>
    </row>
    <row r="5287" spans="1:3" x14ac:dyDescent="0.2">
      <c r="A5287">
        <v>5</v>
      </c>
      <c r="B5287" t="s">
        <v>459</v>
      </c>
      <c r="C5287">
        <v>211201</v>
      </c>
    </row>
    <row r="5288" spans="1:3" x14ac:dyDescent="0.2">
      <c r="A5288">
        <v>10</v>
      </c>
      <c r="B5288" t="s">
        <v>459</v>
      </c>
      <c r="C5288">
        <v>31657</v>
      </c>
    </row>
    <row r="5289" spans="1:3" x14ac:dyDescent="0.2">
      <c r="A5289">
        <v>8</v>
      </c>
      <c r="B5289" t="s">
        <v>459</v>
      </c>
      <c r="C5289">
        <v>66507</v>
      </c>
    </row>
    <row r="5290" spans="1:3" x14ac:dyDescent="0.2">
      <c r="A5290">
        <v>6</v>
      </c>
      <c r="B5290" t="s">
        <v>459</v>
      </c>
      <c r="C5290">
        <v>56221</v>
      </c>
    </row>
    <row r="5291" spans="1:3" x14ac:dyDescent="0.2">
      <c r="A5291">
        <v>6</v>
      </c>
      <c r="B5291" t="s">
        <v>459</v>
      </c>
      <c r="C5291">
        <v>42538</v>
      </c>
    </row>
    <row r="5292" spans="1:3" x14ac:dyDescent="0.2">
      <c r="A5292">
        <v>7</v>
      </c>
      <c r="B5292" t="s">
        <v>459</v>
      </c>
      <c r="C5292">
        <v>46875</v>
      </c>
    </row>
    <row r="5293" spans="1:3" x14ac:dyDescent="0.2">
      <c r="A5293">
        <v>7</v>
      </c>
      <c r="B5293" t="s">
        <v>459</v>
      </c>
      <c r="C5293">
        <v>40302</v>
      </c>
    </row>
    <row r="5294" spans="1:3" x14ac:dyDescent="0.2">
      <c r="A5294">
        <v>10</v>
      </c>
      <c r="B5294" t="s">
        <v>459</v>
      </c>
      <c r="C5294">
        <v>250113</v>
      </c>
    </row>
    <row r="5295" spans="1:3" x14ac:dyDescent="0.2">
      <c r="A5295">
        <v>9</v>
      </c>
      <c r="B5295" t="s">
        <v>459</v>
      </c>
      <c r="C5295">
        <v>52353</v>
      </c>
    </row>
    <row r="5296" spans="1:3" x14ac:dyDescent="0.2">
      <c r="A5296">
        <v>8</v>
      </c>
      <c r="B5296" t="s">
        <v>459</v>
      </c>
      <c r="C5296">
        <v>52985</v>
      </c>
    </row>
    <row r="5297" spans="1:3" x14ac:dyDescent="0.2">
      <c r="A5297">
        <v>8</v>
      </c>
      <c r="B5297" t="s">
        <v>459</v>
      </c>
      <c r="C5297">
        <v>34235</v>
      </c>
    </row>
    <row r="5298" spans="1:3" x14ac:dyDescent="0.2">
      <c r="A5298">
        <v>4</v>
      </c>
      <c r="B5298" t="s">
        <v>459</v>
      </c>
      <c r="C5298">
        <v>107676</v>
      </c>
    </row>
    <row r="5299" spans="1:3" x14ac:dyDescent="0.2">
      <c r="A5299">
        <v>3</v>
      </c>
      <c r="B5299" t="s">
        <v>459</v>
      </c>
      <c r="C5299">
        <v>79824</v>
      </c>
    </row>
    <row r="5300" spans="1:3" x14ac:dyDescent="0.2">
      <c r="A5300">
        <v>1</v>
      </c>
      <c r="B5300" t="s">
        <v>459</v>
      </c>
      <c r="C5300">
        <v>172968</v>
      </c>
    </row>
    <row r="5301" spans="1:3" x14ac:dyDescent="0.2">
      <c r="A5301">
        <v>5</v>
      </c>
      <c r="B5301" t="s">
        <v>459</v>
      </c>
      <c r="C5301">
        <v>156595</v>
      </c>
    </row>
    <row r="5302" spans="1:3" x14ac:dyDescent="0.2">
      <c r="A5302">
        <v>1</v>
      </c>
      <c r="B5302" t="s">
        <v>459</v>
      </c>
      <c r="C5302">
        <v>26058</v>
      </c>
    </row>
    <row r="5303" spans="1:3" x14ac:dyDescent="0.2">
      <c r="A5303">
        <v>2</v>
      </c>
      <c r="B5303" t="s">
        <v>459</v>
      </c>
      <c r="C5303">
        <v>98323</v>
      </c>
    </row>
    <row r="5304" spans="1:3" x14ac:dyDescent="0.2">
      <c r="A5304">
        <v>6</v>
      </c>
      <c r="B5304" t="s">
        <v>459</v>
      </c>
      <c r="C5304">
        <v>202077</v>
      </c>
    </row>
    <row r="5305" spans="1:3" x14ac:dyDescent="0.2">
      <c r="A5305">
        <v>3</v>
      </c>
      <c r="B5305" t="s">
        <v>459</v>
      </c>
      <c r="C5305">
        <v>165496</v>
      </c>
    </row>
    <row r="5306" spans="1:3" x14ac:dyDescent="0.2">
      <c r="A5306">
        <v>9</v>
      </c>
      <c r="B5306" t="s">
        <v>459</v>
      </c>
      <c r="C5306">
        <v>236285</v>
      </c>
    </row>
    <row r="5307" spans="1:3" x14ac:dyDescent="0.2">
      <c r="A5307">
        <v>3</v>
      </c>
      <c r="B5307" t="s">
        <v>459</v>
      </c>
      <c r="C5307">
        <v>128417</v>
      </c>
    </row>
    <row r="5308" spans="1:3" x14ac:dyDescent="0.2">
      <c r="A5308">
        <v>4</v>
      </c>
      <c r="B5308" t="s">
        <v>459</v>
      </c>
      <c r="C5308">
        <v>102059</v>
      </c>
    </row>
    <row r="5309" spans="1:3" x14ac:dyDescent="0.2">
      <c r="A5309">
        <v>8</v>
      </c>
      <c r="B5309" t="s">
        <v>459</v>
      </c>
      <c r="C5309">
        <v>138528</v>
      </c>
    </row>
    <row r="5310" spans="1:3" x14ac:dyDescent="0.2">
      <c r="A5310">
        <v>6</v>
      </c>
      <c r="B5310" t="s">
        <v>459</v>
      </c>
      <c r="C5310">
        <v>7704</v>
      </c>
    </row>
    <row r="5311" spans="1:3" x14ac:dyDescent="0.2">
      <c r="A5311">
        <v>2</v>
      </c>
      <c r="B5311" t="s">
        <v>459</v>
      </c>
      <c r="C5311">
        <v>1096997</v>
      </c>
    </row>
    <row r="5312" spans="1:3" x14ac:dyDescent="0.2">
      <c r="A5312">
        <v>7</v>
      </c>
      <c r="B5312" t="s">
        <v>459</v>
      </c>
      <c r="C5312">
        <v>400309</v>
      </c>
    </row>
    <row r="5313" spans="1:3" x14ac:dyDescent="0.2">
      <c r="A5313">
        <v>10</v>
      </c>
      <c r="B5313" t="s">
        <v>459</v>
      </c>
      <c r="C5313">
        <v>101746</v>
      </c>
    </row>
    <row r="5314" spans="1:3" x14ac:dyDescent="0.2">
      <c r="A5314">
        <v>10</v>
      </c>
      <c r="B5314" t="s">
        <v>459</v>
      </c>
      <c r="C5314">
        <v>130409</v>
      </c>
    </row>
    <row r="5315" spans="1:3" x14ac:dyDescent="0.2">
      <c r="A5315">
        <v>10</v>
      </c>
      <c r="B5315" t="s">
        <v>459</v>
      </c>
      <c r="C5315">
        <v>186453</v>
      </c>
    </row>
    <row r="5316" spans="1:3" x14ac:dyDescent="0.2">
      <c r="A5316">
        <v>10</v>
      </c>
      <c r="B5316" t="s">
        <v>459</v>
      </c>
      <c r="C5316">
        <v>398894</v>
      </c>
    </row>
    <row r="5317" spans="1:3" x14ac:dyDescent="0.2">
      <c r="A5317">
        <v>2</v>
      </c>
      <c r="B5317" t="s">
        <v>459</v>
      </c>
      <c r="C5317">
        <v>218133</v>
      </c>
    </row>
    <row r="5318" spans="1:3" x14ac:dyDescent="0.2">
      <c r="A5318">
        <v>4</v>
      </c>
      <c r="B5318" t="s">
        <v>459</v>
      </c>
      <c r="C5318">
        <v>112426</v>
      </c>
    </row>
    <row r="5319" spans="1:3" x14ac:dyDescent="0.2">
      <c r="A5319">
        <v>3</v>
      </c>
      <c r="B5319" t="s">
        <v>459</v>
      </c>
      <c r="C5319">
        <v>152220</v>
      </c>
    </row>
    <row r="5320" spans="1:3" x14ac:dyDescent="0.2">
      <c r="A5320">
        <v>3</v>
      </c>
      <c r="B5320" t="s">
        <v>459</v>
      </c>
      <c r="C5320">
        <v>124307</v>
      </c>
    </row>
    <row r="5321" spans="1:3" x14ac:dyDescent="0.2">
      <c r="A5321">
        <v>3</v>
      </c>
      <c r="B5321" t="s">
        <v>459</v>
      </c>
      <c r="C5321">
        <v>96657</v>
      </c>
    </row>
    <row r="5322" spans="1:3" x14ac:dyDescent="0.2">
      <c r="A5322">
        <v>4</v>
      </c>
      <c r="B5322" t="s">
        <v>459</v>
      </c>
      <c r="C5322">
        <v>108722</v>
      </c>
    </row>
    <row r="5323" spans="1:3" x14ac:dyDescent="0.2">
      <c r="A5323">
        <v>2</v>
      </c>
      <c r="B5323" t="s">
        <v>459</v>
      </c>
      <c r="C5323">
        <v>165428</v>
      </c>
    </row>
    <row r="5324" spans="1:3" x14ac:dyDescent="0.2">
      <c r="A5324">
        <v>10</v>
      </c>
      <c r="B5324" t="s">
        <v>459</v>
      </c>
      <c r="C5324">
        <v>230538</v>
      </c>
    </row>
    <row r="5325" spans="1:3" x14ac:dyDescent="0.2">
      <c r="A5325">
        <v>8</v>
      </c>
      <c r="B5325" t="s">
        <v>459</v>
      </c>
      <c r="C5325">
        <v>269419</v>
      </c>
    </row>
    <row r="5326" spans="1:3" x14ac:dyDescent="0.2">
      <c r="A5326">
        <v>2</v>
      </c>
      <c r="B5326" t="s">
        <v>459</v>
      </c>
      <c r="C5326">
        <v>115001</v>
      </c>
    </row>
    <row r="5327" spans="1:3" x14ac:dyDescent="0.2">
      <c r="A5327">
        <v>8</v>
      </c>
      <c r="B5327" t="s">
        <v>459</v>
      </c>
      <c r="C5327">
        <v>443130</v>
      </c>
    </row>
    <row r="5328" spans="1:3" x14ac:dyDescent="0.2">
      <c r="A5328">
        <v>7</v>
      </c>
      <c r="B5328" t="s">
        <v>459</v>
      </c>
      <c r="C5328">
        <v>260433</v>
      </c>
    </row>
    <row r="5329" spans="1:3" x14ac:dyDescent="0.2">
      <c r="A5329">
        <v>10</v>
      </c>
      <c r="B5329" t="s">
        <v>459</v>
      </c>
      <c r="C5329">
        <v>212149</v>
      </c>
    </row>
    <row r="5330" spans="1:3" x14ac:dyDescent="0.2">
      <c r="A5330">
        <v>10</v>
      </c>
      <c r="B5330" t="s">
        <v>459</v>
      </c>
      <c r="C5330">
        <v>324340</v>
      </c>
    </row>
    <row r="5331" spans="1:3" x14ac:dyDescent="0.2">
      <c r="A5331">
        <v>9</v>
      </c>
      <c r="B5331" t="s">
        <v>459</v>
      </c>
      <c r="C5331">
        <v>132676</v>
      </c>
    </row>
    <row r="5332" spans="1:3" x14ac:dyDescent="0.2">
      <c r="A5332">
        <v>10</v>
      </c>
      <c r="B5332" t="s">
        <v>459</v>
      </c>
      <c r="C5332">
        <v>174385</v>
      </c>
    </row>
    <row r="5333" spans="1:3" x14ac:dyDescent="0.2">
      <c r="A5333">
        <v>10</v>
      </c>
      <c r="B5333" t="s">
        <v>459</v>
      </c>
      <c r="C5333">
        <v>310086</v>
      </c>
    </row>
    <row r="5334" spans="1:3" x14ac:dyDescent="0.2">
      <c r="A5334">
        <v>7</v>
      </c>
      <c r="B5334" t="s">
        <v>459</v>
      </c>
      <c r="C5334">
        <v>1364400</v>
      </c>
    </row>
    <row r="5335" spans="1:3" x14ac:dyDescent="0.2">
      <c r="A5335">
        <v>9</v>
      </c>
      <c r="B5335" t="s">
        <v>459</v>
      </c>
      <c r="C5335">
        <v>146011</v>
      </c>
    </row>
    <row r="5336" spans="1:3" x14ac:dyDescent="0.2">
      <c r="A5336">
        <v>8</v>
      </c>
      <c r="B5336" t="s">
        <v>459</v>
      </c>
      <c r="C5336">
        <v>220223</v>
      </c>
    </row>
    <row r="5337" spans="1:3" x14ac:dyDescent="0.2">
      <c r="A5337">
        <v>7</v>
      </c>
      <c r="B5337" t="s">
        <v>459</v>
      </c>
      <c r="C5337">
        <v>211278</v>
      </c>
    </row>
    <row r="5338" spans="1:3" x14ac:dyDescent="0.2">
      <c r="A5338">
        <v>2</v>
      </c>
      <c r="B5338" t="s">
        <v>459</v>
      </c>
      <c r="C5338">
        <v>343694</v>
      </c>
    </row>
    <row r="5339" spans="1:3" x14ac:dyDescent="0.2">
      <c r="A5339">
        <v>5</v>
      </c>
      <c r="B5339" t="s">
        <v>459</v>
      </c>
      <c r="C5339">
        <v>141492</v>
      </c>
    </row>
    <row r="5340" spans="1:3" x14ac:dyDescent="0.2">
      <c r="A5340">
        <v>2</v>
      </c>
      <c r="B5340" t="s">
        <v>459</v>
      </c>
      <c r="C5340">
        <v>235576</v>
      </c>
    </row>
    <row r="5341" spans="1:3" x14ac:dyDescent="0.2">
      <c r="A5341">
        <v>3</v>
      </c>
      <c r="B5341" t="s">
        <v>459</v>
      </c>
      <c r="C5341">
        <v>135630</v>
      </c>
    </row>
    <row r="5342" spans="1:3" x14ac:dyDescent="0.2">
      <c r="A5342">
        <v>9</v>
      </c>
      <c r="B5342" t="s">
        <v>459</v>
      </c>
      <c r="C5342">
        <v>135754</v>
      </c>
    </row>
    <row r="5343" spans="1:3" x14ac:dyDescent="0.2">
      <c r="A5343">
        <v>5</v>
      </c>
      <c r="B5343" t="s">
        <v>459</v>
      </c>
      <c r="C5343">
        <v>113161</v>
      </c>
    </row>
    <row r="5344" spans="1:3" x14ac:dyDescent="0.2">
      <c r="A5344">
        <v>7</v>
      </c>
      <c r="B5344" t="s">
        <v>459</v>
      </c>
      <c r="C5344">
        <v>239703</v>
      </c>
    </row>
    <row r="5345" spans="1:3" x14ac:dyDescent="0.2">
      <c r="A5345">
        <v>6</v>
      </c>
      <c r="B5345" t="s">
        <v>459</v>
      </c>
      <c r="C5345">
        <v>29660</v>
      </c>
    </row>
    <row r="5346" spans="1:3" x14ac:dyDescent="0.2">
      <c r="A5346">
        <v>5</v>
      </c>
      <c r="B5346" t="s">
        <v>459</v>
      </c>
      <c r="C5346">
        <v>50594</v>
      </c>
    </row>
    <row r="5347" spans="1:3" x14ac:dyDescent="0.2">
      <c r="A5347">
        <v>6</v>
      </c>
      <c r="B5347" t="s">
        <v>459</v>
      </c>
      <c r="C5347">
        <v>65745</v>
      </c>
    </row>
    <row r="5348" spans="1:3" x14ac:dyDescent="0.2">
      <c r="A5348">
        <v>10</v>
      </c>
      <c r="B5348" t="s">
        <v>459</v>
      </c>
      <c r="C5348">
        <v>75546</v>
      </c>
    </row>
    <row r="5349" spans="1:3" x14ac:dyDescent="0.2">
      <c r="A5349">
        <v>9</v>
      </c>
      <c r="B5349" t="s">
        <v>459</v>
      </c>
      <c r="C5349">
        <v>97671</v>
      </c>
    </row>
    <row r="5350" spans="1:3" x14ac:dyDescent="0.2">
      <c r="A5350">
        <v>8</v>
      </c>
      <c r="B5350" t="s">
        <v>459</v>
      </c>
      <c r="C5350">
        <v>56991</v>
      </c>
    </row>
    <row r="5351" spans="1:3" x14ac:dyDescent="0.2">
      <c r="A5351">
        <v>10</v>
      </c>
      <c r="B5351" t="s">
        <v>459</v>
      </c>
      <c r="C5351">
        <v>152937</v>
      </c>
    </row>
    <row r="5352" spans="1:3" x14ac:dyDescent="0.2">
      <c r="A5352">
        <v>5</v>
      </c>
      <c r="B5352" t="s">
        <v>459</v>
      </c>
      <c r="C5352">
        <v>59531</v>
      </c>
    </row>
    <row r="5353" spans="1:3" x14ac:dyDescent="0.2">
      <c r="A5353">
        <v>10</v>
      </c>
      <c r="B5353" t="s">
        <v>459</v>
      </c>
      <c r="C5353">
        <v>31497</v>
      </c>
    </row>
    <row r="5354" spans="1:3" x14ac:dyDescent="0.2">
      <c r="A5354">
        <v>6</v>
      </c>
      <c r="B5354" t="s">
        <v>459</v>
      </c>
      <c r="C5354">
        <v>80456</v>
      </c>
    </row>
    <row r="5355" spans="1:3" x14ac:dyDescent="0.2">
      <c r="A5355">
        <v>9</v>
      </c>
      <c r="B5355" t="s">
        <v>459</v>
      </c>
      <c r="C5355">
        <v>27483</v>
      </c>
    </row>
    <row r="5356" spans="1:3" x14ac:dyDescent="0.2">
      <c r="A5356">
        <v>4</v>
      </c>
      <c r="B5356" t="s">
        <v>459</v>
      </c>
      <c r="C5356">
        <v>90318</v>
      </c>
    </row>
    <row r="5357" spans="1:3" x14ac:dyDescent="0.2">
      <c r="A5357">
        <v>6</v>
      </c>
      <c r="B5357" t="s">
        <v>459</v>
      </c>
      <c r="C5357">
        <v>117079</v>
      </c>
    </row>
    <row r="5358" spans="1:3" x14ac:dyDescent="0.2">
      <c r="A5358">
        <v>6</v>
      </c>
      <c r="B5358" t="s">
        <v>459</v>
      </c>
      <c r="C5358">
        <v>97781</v>
      </c>
    </row>
    <row r="5359" spans="1:3" x14ac:dyDescent="0.2">
      <c r="A5359">
        <v>2</v>
      </c>
      <c r="B5359" t="s">
        <v>459</v>
      </c>
      <c r="C5359">
        <v>102201</v>
      </c>
    </row>
    <row r="5360" spans="1:3" x14ac:dyDescent="0.2">
      <c r="A5360">
        <v>4</v>
      </c>
      <c r="B5360" t="s">
        <v>459</v>
      </c>
      <c r="C5360">
        <v>200722</v>
      </c>
    </row>
    <row r="5361" spans="1:3" x14ac:dyDescent="0.2">
      <c r="A5361">
        <v>10</v>
      </c>
      <c r="B5361" t="s">
        <v>459</v>
      </c>
      <c r="C5361">
        <v>50724</v>
      </c>
    </row>
    <row r="5362" spans="1:3" x14ac:dyDescent="0.2">
      <c r="A5362">
        <v>10</v>
      </c>
      <c r="B5362" t="s">
        <v>459</v>
      </c>
      <c r="C5362">
        <v>52626</v>
      </c>
    </row>
    <row r="5363" spans="1:3" x14ac:dyDescent="0.2">
      <c r="A5363">
        <v>9</v>
      </c>
      <c r="B5363" t="s">
        <v>459</v>
      </c>
      <c r="C5363">
        <v>116481</v>
      </c>
    </row>
    <row r="5364" spans="1:3" x14ac:dyDescent="0.2">
      <c r="A5364">
        <v>10</v>
      </c>
      <c r="B5364" t="s">
        <v>459</v>
      </c>
      <c r="C5364">
        <v>444582</v>
      </c>
    </row>
    <row r="5365" spans="1:3" x14ac:dyDescent="0.2">
      <c r="A5365">
        <v>10</v>
      </c>
      <c r="B5365" t="s">
        <v>459</v>
      </c>
      <c r="C5365">
        <v>132631</v>
      </c>
    </row>
    <row r="5366" spans="1:3" x14ac:dyDescent="0.2">
      <c r="A5366">
        <v>9</v>
      </c>
      <c r="B5366" t="s">
        <v>459</v>
      </c>
      <c r="C5366">
        <v>43144</v>
      </c>
    </row>
    <row r="5367" spans="1:3" x14ac:dyDescent="0.2">
      <c r="A5367">
        <v>10</v>
      </c>
      <c r="B5367" t="s">
        <v>459</v>
      </c>
      <c r="C5367">
        <v>89126</v>
      </c>
    </row>
    <row r="5368" spans="1:3" x14ac:dyDescent="0.2">
      <c r="A5368">
        <v>10</v>
      </c>
      <c r="B5368" t="s">
        <v>459</v>
      </c>
      <c r="C5368">
        <v>166450</v>
      </c>
    </row>
    <row r="5369" spans="1:3" x14ac:dyDescent="0.2">
      <c r="A5369">
        <v>10</v>
      </c>
      <c r="B5369" t="s">
        <v>459</v>
      </c>
      <c r="C5369">
        <v>75714</v>
      </c>
    </row>
    <row r="5370" spans="1:3" x14ac:dyDescent="0.2">
      <c r="A5370">
        <v>10</v>
      </c>
      <c r="B5370" t="s">
        <v>459</v>
      </c>
      <c r="C5370">
        <v>103627</v>
      </c>
    </row>
    <row r="5371" spans="1:3" x14ac:dyDescent="0.2">
      <c r="A5371">
        <v>10</v>
      </c>
      <c r="B5371" t="s">
        <v>459</v>
      </c>
      <c r="C5371">
        <v>120647</v>
      </c>
    </row>
    <row r="5372" spans="1:3" x14ac:dyDescent="0.2">
      <c r="A5372">
        <v>9</v>
      </c>
      <c r="B5372" t="s">
        <v>459</v>
      </c>
      <c r="C5372">
        <v>24430</v>
      </c>
    </row>
    <row r="5373" spans="1:3" x14ac:dyDescent="0.2">
      <c r="A5373">
        <v>10</v>
      </c>
      <c r="B5373" t="s">
        <v>459</v>
      </c>
      <c r="C5373">
        <v>24383</v>
      </c>
    </row>
    <row r="5374" spans="1:3" x14ac:dyDescent="0.2">
      <c r="A5374">
        <v>10</v>
      </c>
      <c r="B5374" t="s">
        <v>459</v>
      </c>
      <c r="C5374">
        <v>197029</v>
      </c>
    </row>
    <row r="5375" spans="1:3" x14ac:dyDescent="0.2">
      <c r="A5375">
        <v>10</v>
      </c>
      <c r="B5375" t="s">
        <v>459</v>
      </c>
      <c r="C5375">
        <v>140035</v>
      </c>
    </row>
    <row r="5376" spans="1:3" x14ac:dyDescent="0.2">
      <c r="A5376">
        <v>10</v>
      </c>
      <c r="B5376" t="s">
        <v>459</v>
      </c>
      <c r="C5376">
        <v>150007</v>
      </c>
    </row>
    <row r="5377" spans="1:3" x14ac:dyDescent="0.2">
      <c r="A5377">
        <v>10</v>
      </c>
      <c r="B5377" t="s">
        <v>459</v>
      </c>
      <c r="C5377">
        <v>31719</v>
      </c>
    </row>
    <row r="5378" spans="1:3" x14ac:dyDescent="0.2">
      <c r="A5378">
        <v>10</v>
      </c>
      <c r="B5378" t="s">
        <v>459</v>
      </c>
      <c r="C5378">
        <v>47829</v>
      </c>
    </row>
    <row r="5379" spans="1:3" x14ac:dyDescent="0.2">
      <c r="A5379">
        <v>10</v>
      </c>
      <c r="B5379" t="s">
        <v>459</v>
      </c>
      <c r="C5379">
        <v>38999</v>
      </c>
    </row>
    <row r="5380" spans="1:3" x14ac:dyDescent="0.2">
      <c r="A5380">
        <v>9</v>
      </c>
      <c r="B5380" t="s">
        <v>459</v>
      </c>
      <c r="C5380">
        <v>71827</v>
      </c>
    </row>
    <row r="5381" spans="1:3" x14ac:dyDescent="0.2">
      <c r="A5381">
        <v>7</v>
      </c>
      <c r="B5381" t="s">
        <v>459</v>
      </c>
      <c r="C5381">
        <v>91233</v>
      </c>
    </row>
    <row r="5382" spans="1:3" x14ac:dyDescent="0.2">
      <c r="A5382">
        <v>9</v>
      </c>
      <c r="B5382" t="s">
        <v>459</v>
      </c>
      <c r="C5382">
        <v>59148</v>
      </c>
    </row>
    <row r="5383" spans="1:3" x14ac:dyDescent="0.2">
      <c r="A5383">
        <v>7</v>
      </c>
      <c r="B5383" t="s">
        <v>459</v>
      </c>
      <c r="C5383">
        <v>27744</v>
      </c>
    </row>
    <row r="5384" spans="1:3" x14ac:dyDescent="0.2">
      <c r="A5384">
        <v>10</v>
      </c>
      <c r="B5384" t="s">
        <v>459</v>
      </c>
      <c r="C5384">
        <v>139792</v>
      </c>
    </row>
    <row r="5385" spans="1:3" x14ac:dyDescent="0.2">
      <c r="A5385">
        <v>8</v>
      </c>
      <c r="B5385" t="s">
        <v>459</v>
      </c>
      <c r="C5385">
        <v>323699</v>
      </c>
    </row>
    <row r="5386" spans="1:3" x14ac:dyDescent="0.2">
      <c r="A5386">
        <v>6</v>
      </c>
      <c r="B5386" t="s">
        <v>459</v>
      </c>
      <c r="C5386">
        <v>296183</v>
      </c>
    </row>
    <row r="5387" spans="1:3" x14ac:dyDescent="0.2">
      <c r="A5387">
        <v>6</v>
      </c>
      <c r="B5387" t="s">
        <v>459</v>
      </c>
      <c r="C5387">
        <v>51320</v>
      </c>
    </row>
    <row r="5388" spans="1:3" x14ac:dyDescent="0.2">
      <c r="A5388">
        <v>6</v>
      </c>
      <c r="B5388" t="s">
        <v>459</v>
      </c>
      <c r="C5388">
        <v>81361</v>
      </c>
    </row>
    <row r="5389" spans="1:3" x14ac:dyDescent="0.2">
      <c r="A5389">
        <v>10</v>
      </c>
      <c r="B5389" t="s">
        <v>459</v>
      </c>
      <c r="C5389">
        <v>22289</v>
      </c>
    </row>
    <row r="5390" spans="1:3" x14ac:dyDescent="0.2">
      <c r="A5390">
        <v>10</v>
      </c>
      <c r="B5390" t="s">
        <v>459</v>
      </c>
      <c r="C5390">
        <v>18141</v>
      </c>
    </row>
    <row r="5391" spans="1:3" x14ac:dyDescent="0.2">
      <c r="A5391">
        <v>10</v>
      </c>
      <c r="B5391" t="s">
        <v>459</v>
      </c>
      <c r="C5391">
        <v>24985</v>
      </c>
    </row>
    <row r="5392" spans="1:3" x14ac:dyDescent="0.2">
      <c r="A5392">
        <v>10</v>
      </c>
      <c r="B5392" t="s">
        <v>459</v>
      </c>
      <c r="C5392">
        <v>28825</v>
      </c>
    </row>
    <row r="5393" spans="1:3" x14ac:dyDescent="0.2">
      <c r="A5393">
        <v>10</v>
      </c>
      <c r="B5393" t="s">
        <v>459</v>
      </c>
      <c r="C5393">
        <v>32434</v>
      </c>
    </row>
    <row r="5394" spans="1:3" x14ac:dyDescent="0.2">
      <c r="A5394">
        <v>9</v>
      </c>
      <c r="B5394" t="s">
        <v>459</v>
      </c>
      <c r="C5394">
        <v>34350</v>
      </c>
    </row>
    <row r="5395" spans="1:3" x14ac:dyDescent="0.2">
      <c r="A5395">
        <v>10</v>
      </c>
      <c r="B5395" t="s">
        <v>459</v>
      </c>
      <c r="C5395">
        <v>56223</v>
      </c>
    </row>
    <row r="5396" spans="1:3" x14ac:dyDescent="0.2">
      <c r="A5396">
        <v>10</v>
      </c>
      <c r="B5396" t="s">
        <v>459</v>
      </c>
      <c r="C5396">
        <v>116744</v>
      </c>
    </row>
    <row r="5397" spans="1:3" x14ac:dyDescent="0.2">
      <c r="A5397">
        <v>10</v>
      </c>
      <c r="B5397" t="s">
        <v>459</v>
      </c>
      <c r="C5397">
        <v>217597</v>
      </c>
    </row>
    <row r="5398" spans="1:3" x14ac:dyDescent="0.2">
      <c r="A5398">
        <v>10</v>
      </c>
      <c r="B5398" t="s">
        <v>459</v>
      </c>
      <c r="C5398">
        <v>27325</v>
      </c>
    </row>
    <row r="5399" spans="1:3" x14ac:dyDescent="0.2">
      <c r="A5399">
        <v>10</v>
      </c>
      <c r="B5399" t="s">
        <v>459</v>
      </c>
      <c r="C5399">
        <v>35802</v>
      </c>
    </row>
    <row r="5400" spans="1:3" x14ac:dyDescent="0.2">
      <c r="A5400">
        <v>7</v>
      </c>
      <c r="B5400" t="s">
        <v>459</v>
      </c>
      <c r="C5400">
        <v>55537</v>
      </c>
    </row>
    <row r="5401" spans="1:3" x14ac:dyDescent="0.2">
      <c r="A5401">
        <v>8</v>
      </c>
      <c r="B5401" t="s">
        <v>459</v>
      </c>
      <c r="C5401">
        <v>155655</v>
      </c>
    </row>
    <row r="5402" spans="1:3" x14ac:dyDescent="0.2">
      <c r="A5402">
        <v>6</v>
      </c>
      <c r="B5402" t="s">
        <v>459</v>
      </c>
      <c r="C5402">
        <v>59016</v>
      </c>
    </row>
    <row r="5403" spans="1:3" x14ac:dyDescent="0.2">
      <c r="A5403">
        <v>2</v>
      </c>
      <c r="B5403" t="s">
        <v>459</v>
      </c>
      <c r="C5403">
        <v>124601</v>
      </c>
    </row>
    <row r="5404" spans="1:3" x14ac:dyDescent="0.2">
      <c r="A5404">
        <v>6</v>
      </c>
      <c r="B5404" t="s">
        <v>459</v>
      </c>
      <c r="C5404">
        <v>61372</v>
      </c>
    </row>
    <row r="5405" spans="1:3" x14ac:dyDescent="0.2">
      <c r="A5405">
        <v>1</v>
      </c>
      <c r="B5405" t="s">
        <v>459</v>
      </c>
      <c r="C5405">
        <v>95230</v>
      </c>
    </row>
    <row r="5406" spans="1:3" x14ac:dyDescent="0.2">
      <c r="A5406">
        <v>1</v>
      </c>
      <c r="B5406" t="s">
        <v>459</v>
      </c>
      <c r="C5406">
        <v>84347</v>
      </c>
    </row>
    <row r="5407" spans="1:3" x14ac:dyDescent="0.2">
      <c r="A5407">
        <v>8</v>
      </c>
      <c r="B5407" t="s">
        <v>459</v>
      </c>
      <c r="C5407">
        <v>62101</v>
      </c>
    </row>
    <row r="5408" spans="1:3" x14ac:dyDescent="0.2">
      <c r="A5408">
        <v>4</v>
      </c>
      <c r="B5408" t="s">
        <v>459</v>
      </c>
      <c r="C5408">
        <v>72638</v>
      </c>
    </row>
    <row r="5409" spans="1:3" x14ac:dyDescent="0.2">
      <c r="A5409">
        <v>7</v>
      </c>
      <c r="B5409" t="s">
        <v>459</v>
      </c>
      <c r="C5409">
        <v>60750</v>
      </c>
    </row>
    <row r="5410" spans="1:3" x14ac:dyDescent="0.2">
      <c r="A5410">
        <v>3</v>
      </c>
      <c r="B5410" t="s">
        <v>459</v>
      </c>
      <c r="C5410">
        <v>72381</v>
      </c>
    </row>
    <row r="5411" spans="1:3" x14ac:dyDescent="0.2">
      <c r="A5411">
        <v>10</v>
      </c>
      <c r="B5411" t="s">
        <v>459</v>
      </c>
      <c r="C5411">
        <v>58028</v>
      </c>
    </row>
    <row r="5412" spans="1:3" x14ac:dyDescent="0.2">
      <c r="A5412">
        <v>10</v>
      </c>
      <c r="B5412" t="s">
        <v>459</v>
      </c>
      <c r="C5412">
        <v>229534</v>
      </c>
    </row>
    <row r="5413" spans="1:3" x14ac:dyDescent="0.2">
      <c r="A5413">
        <v>10</v>
      </c>
      <c r="B5413" t="s">
        <v>459</v>
      </c>
      <c r="C5413">
        <v>127036</v>
      </c>
    </row>
    <row r="5414" spans="1:3" x14ac:dyDescent="0.2">
      <c r="A5414">
        <v>10</v>
      </c>
      <c r="B5414" t="s">
        <v>459</v>
      </c>
      <c r="C5414">
        <v>106411</v>
      </c>
    </row>
    <row r="5415" spans="1:3" x14ac:dyDescent="0.2">
      <c r="A5415">
        <v>10</v>
      </c>
      <c r="B5415" t="s">
        <v>459</v>
      </c>
      <c r="C5415">
        <v>86727</v>
      </c>
    </row>
    <row r="5416" spans="1:3" x14ac:dyDescent="0.2">
      <c r="A5416">
        <v>8</v>
      </c>
      <c r="B5416" t="s">
        <v>459</v>
      </c>
      <c r="C5416">
        <v>79564</v>
      </c>
    </row>
    <row r="5417" spans="1:3" x14ac:dyDescent="0.2">
      <c r="A5417">
        <v>4</v>
      </c>
      <c r="B5417" t="s">
        <v>459</v>
      </c>
      <c r="C5417">
        <v>109876</v>
      </c>
    </row>
    <row r="5418" spans="1:3" x14ac:dyDescent="0.2">
      <c r="A5418">
        <v>6</v>
      </c>
      <c r="B5418" t="s">
        <v>459</v>
      </c>
      <c r="C5418">
        <v>124143</v>
      </c>
    </row>
    <row r="5419" spans="1:3" x14ac:dyDescent="0.2">
      <c r="A5419">
        <v>9</v>
      </c>
      <c r="B5419" t="s">
        <v>459</v>
      </c>
      <c r="C5419">
        <v>169571</v>
      </c>
    </row>
    <row r="5420" spans="1:3" x14ac:dyDescent="0.2">
      <c r="A5420">
        <v>8</v>
      </c>
      <c r="B5420" t="s">
        <v>459</v>
      </c>
      <c r="C5420">
        <v>89859</v>
      </c>
    </row>
    <row r="5421" spans="1:3" x14ac:dyDescent="0.2">
      <c r="A5421">
        <v>4</v>
      </c>
      <c r="B5421" t="s">
        <v>459</v>
      </c>
      <c r="C5421">
        <v>185205</v>
      </c>
    </row>
    <row r="5422" spans="1:3" x14ac:dyDescent="0.2">
      <c r="A5422">
        <v>9</v>
      </c>
      <c r="B5422" t="s">
        <v>459</v>
      </c>
      <c r="C5422">
        <v>368702</v>
      </c>
    </row>
    <row r="5423" spans="1:3" x14ac:dyDescent="0.2">
      <c r="A5423">
        <v>9</v>
      </c>
      <c r="B5423" t="s">
        <v>459</v>
      </c>
      <c r="C5423">
        <v>76583</v>
      </c>
    </row>
    <row r="5424" spans="1:3" x14ac:dyDescent="0.2">
      <c r="A5424">
        <v>10</v>
      </c>
      <c r="B5424" t="s">
        <v>459</v>
      </c>
      <c r="C5424">
        <v>65911</v>
      </c>
    </row>
    <row r="5425" spans="1:3" x14ac:dyDescent="0.2">
      <c r="A5425">
        <v>10</v>
      </c>
      <c r="B5425" t="s">
        <v>459</v>
      </c>
      <c r="C5425">
        <v>83228</v>
      </c>
    </row>
    <row r="5426" spans="1:3" x14ac:dyDescent="0.2">
      <c r="A5426">
        <v>10</v>
      </c>
      <c r="B5426" t="s">
        <v>459</v>
      </c>
      <c r="C5426">
        <v>95087</v>
      </c>
    </row>
    <row r="5427" spans="1:3" x14ac:dyDescent="0.2">
      <c r="A5427">
        <v>9</v>
      </c>
      <c r="B5427" t="s">
        <v>459</v>
      </c>
      <c r="C5427">
        <v>35103</v>
      </c>
    </row>
    <row r="5428" spans="1:3" x14ac:dyDescent="0.2">
      <c r="A5428">
        <v>10</v>
      </c>
      <c r="B5428" t="s">
        <v>459</v>
      </c>
      <c r="C5428">
        <v>34015</v>
      </c>
    </row>
    <row r="5429" spans="1:3" x14ac:dyDescent="0.2">
      <c r="A5429">
        <v>5</v>
      </c>
      <c r="B5429" t="s">
        <v>459</v>
      </c>
      <c r="C5429">
        <v>66484</v>
      </c>
    </row>
    <row r="5430" spans="1:3" x14ac:dyDescent="0.2">
      <c r="A5430">
        <v>9</v>
      </c>
      <c r="B5430" t="s">
        <v>459</v>
      </c>
      <c r="C5430">
        <v>20892</v>
      </c>
    </row>
    <row r="5431" spans="1:3" x14ac:dyDescent="0.2">
      <c r="A5431">
        <v>5</v>
      </c>
      <c r="B5431" t="s">
        <v>459</v>
      </c>
      <c r="C5431">
        <v>52799</v>
      </c>
    </row>
    <row r="5432" spans="1:3" x14ac:dyDescent="0.2">
      <c r="A5432">
        <v>7</v>
      </c>
      <c r="B5432" t="s">
        <v>459</v>
      </c>
      <c r="C5432">
        <v>40463</v>
      </c>
    </row>
    <row r="5433" spans="1:3" x14ac:dyDescent="0.2">
      <c r="A5433">
        <v>5</v>
      </c>
      <c r="B5433" t="s">
        <v>459</v>
      </c>
      <c r="C5433">
        <v>41400</v>
      </c>
    </row>
    <row r="5434" spans="1:3" x14ac:dyDescent="0.2">
      <c r="A5434">
        <v>7</v>
      </c>
      <c r="B5434" t="s">
        <v>459</v>
      </c>
      <c r="C5434">
        <v>45518</v>
      </c>
    </row>
    <row r="5435" spans="1:3" x14ac:dyDescent="0.2">
      <c r="A5435">
        <v>6</v>
      </c>
      <c r="B5435" t="s">
        <v>459</v>
      </c>
      <c r="C5435">
        <v>86914</v>
      </c>
    </row>
    <row r="5436" spans="1:3" x14ac:dyDescent="0.2">
      <c r="A5436">
        <v>7</v>
      </c>
      <c r="B5436" t="s">
        <v>459</v>
      </c>
      <c r="C5436">
        <v>102754</v>
      </c>
    </row>
    <row r="5437" spans="1:3" x14ac:dyDescent="0.2">
      <c r="A5437">
        <v>4</v>
      </c>
      <c r="B5437" t="s">
        <v>459</v>
      </c>
      <c r="C5437">
        <v>123141</v>
      </c>
    </row>
    <row r="5438" spans="1:3" x14ac:dyDescent="0.2">
      <c r="A5438">
        <v>5</v>
      </c>
      <c r="B5438" t="s">
        <v>459</v>
      </c>
      <c r="C5438">
        <v>23914</v>
      </c>
    </row>
    <row r="5439" spans="1:3" x14ac:dyDescent="0.2">
      <c r="A5439">
        <v>5</v>
      </c>
      <c r="B5439" t="s">
        <v>459</v>
      </c>
      <c r="C5439">
        <v>127658</v>
      </c>
    </row>
    <row r="5440" spans="1:3" x14ac:dyDescent="0.2">
      <c r="A5440">
        <v>9</v>
      </c>
      <c r="B5440" t="s">
        <v>459</v>
      </c>
      <c r="C5440">
        <v>56152</v>
      </c>
    </row>
    <row r="5441" spans="1:3" x14ac:dyDescent="0.2">
      <c r="A5441">
        <v>1</v>
      </c>
      <c r="B5441" t="s">
        <v>459</v>
      </c>
      <c r="C5441">
        <v>9374</v>
      </c>
    </row>
    <row r="5442" spans="1:3" x14ac:dyDescent="0.2">
      <c r="A5442">
        <v>6</v>
      </c>
      <c r="B5442" t="s">
        <v>459</v>
      </c>
      <c r="C5442">
        <v>48288</v>
      </c>
    </row>
    <row r="5443" spans="1:3" x14ac:dyDescent="0.2">
      <c r="A5443">
        <v>4</v>
      </c>
      <c r="B5443" t="s">
        <v>459</v>
      </c>
      <c r="C5443">
        <v>56777</v>
      </c>
    </row>
    <row r="5444" spans="1:3" x14ac:dyDescent="0.2">
      <c r="A5444">
        <v>2</v>
      </c>
      <c r="B5444" t="s">
        <v>459</v>
      </c>
      <c r="C5444">
        <v>71296</v>
      </c>
    </row>
    <row r="5445" spans="1:3" x14ac:dyDescent="0.2">
      <c r="A5445">
        <v>4</v>
      </c>
      <c r="B5445" t="s">
        <v>459</v>
      </c>
      <c r="C5445">
        <v>136601</v>
      </c>
    </row>
    <row r="5446" spans="1:3" x14ac:dyDescent="0.2">
      <c r="A5446">
        <v>9</v>
      </c>
      <c r="B5446" t="s">
        <v>459</v>
      </c>
      <c r="C5446">
        <v>119877</v>
      </c>
    </row>
    <row r="5447" spans="1:3" x14ac:dyDescent="0.2">
      <c r="A5447">
        <v>9</v>
      </c>
      <c r="B5447" t="s">
        <v>459</v>
      </c>
      <c r="C5447">
        <v>84809</v>
      </c>
    </row>
    <row r="5448" spans="1:3" x14ac:dyDescent="0.2">
      <c r="A5448">
        <v>3</v>
      </c>
      <c r="B5448" t="s">
        <v>459</v>
      </c>
      <c r="C5448">
        <v>67157</v>
      </c>
    </row>
    <row r="5449" spans="1:3" x14ac:dyDescent="0.2">
      <c r="A5449">
        <v>4</v>
      </c>
      <c r="B5449" t="s">
        <v>459</v>
      </c>
      <c r="C5449">
        <v>70722</v>
      </c>
    </row>
    <row r="5450" spans="1:3" x14ac:dyDescent="0.2">
      <c r="A5450">
        <v>3</v>
      </c>
      <c r="B5450" t="s">
        <v>459</v>
      </c>
      <c r="C5450">
        <v>43861</v>
      </c>
    </row>
    <row r="5451" spans="1:3" x14ac:dyDescent="0.2">
      <c r="A5451">
        <v>7</v>
      </c>
      <c r="B5451" t="s">
        <v>459</v>
      </c>
      <c r="C5451">
        <v>100869</v>
      </c>
    </row>
    <row r="5452" spans="1:3" x14ac:dyDescent="0.2">
      <c r="A5452">
        <v>3</v>
      </c>
      <c r="B5452" t="s">
        <v>459</v>
      </c>
      <c r="C5452">
        <v>55173</v>
      </c>
    </row>
    <row r="5453" spans="1:3" x14ac:dyDescent="0.2">
      <c r="A5453">
        <v>5</v>
      </c>
      <c r="B5453" t="s">
        <v>459</v>
      </c>
      <c r="C5453">
        <v>219722</v>
      </c>
    </row>
    <row r="5454" spans="1:3" x14ac:dyDescent="0.2">
      <c r="A5454">
        <v>2</v>
      </c>
      <c r="B5454" t="s">
        <v>459</v>
      </c>
      <c r="C5454">
        <v>121564</v>
      </c>
    </row>
    <row r="5455" spans="1:3" x14ac:dyDescent="0.2">
      <c r="A5455">
        <v>4</v>
      </c>
      <c r="B5455" t="s">
        <v>459</v>
      </c>
      <c r="C5455">
        <v>1863713</v>
      </c>
    </row>
    <row r="5456" spans="1:3" x14ac:dyDescent="0.2">
      <c r="A5456">
        <v>5</v>
      </c>
      <c r="B5456" t="s">
        <v>459</v>
      </c>
      <c r="C5456">
        <v>64387</v>
      </c>
    </row>
    <row r="5457" spans="1:3" x14ac:dyDescent="0.2">
      <c r="A5457">
        <v>5</v>
      </c>
      <c r="B5457" t="s">
        <v>459</v>
      </c>
      <c r="C5457">
        <v>110199</v>
      </c>
    </row>
    <row r="5458" spans="1:3" x14ac:dyDescent="0.2">
      <c r="A5458">
        <v>4</v>
      </c>
      <c r="B5458" t="s">
        <v>459</v>
      </c>
      <c r="C5458">
        <v>67281</v>
      </c>
    </row>
    <row r="5459" spans="1:3" x14ac:dyDescent="0.2">
      <c r="A5459">
        <v>9</v>
      </c>
      <c r="B5459" t="s">
        <v>459</v>
      </c>
      <c r="C5459">
        <v>30885</v>
      </c>
    </row>
    <row r="5460" spans="1:3" x14ac:dyDescent="0.2">
      <c r="A5460">
        <v>7</v>
      </c>
      <c r="B5460" t="s">
        <v>459</v>
      </c>
      <c r="C5460">
        <v>59964</v>
      </c>
    </row>
    <row r="5461" spans="1:3" x14ac:dyDescent="0.2">
      <c r="A5461">
        <v>4</v>
      </c>
      <c r="B5461" t="s">
        <v>459</v>
      </c>
      <c r="C5461">
        <v>33429</v>
      </c>
    </row>
    <row r="5462" spans="1:3" x14ac:dyDescent="0.2">
      <c r="A5462">
        <v>4</v>
      </c>
      <c r="B5462" t="s">
        <v>459</v>
      </c>
      <c r="C5462">
        <v>46278</v>
      </c>
    </row>
    <row r="5463" spans="1:3" x14ac:dyDescent="0.2">
      <c r="A5463">
        <v>8</v>
      </c>
      <c r="B5463" t="s">
        <v>459</v>
      </c>
      <c r="C5463">
        <v>93029</v>
      </c>
    </row>
    <row r="5464" spans="1:3" x14ac:dyDescent="0.2">
      <c r="A5464">
        <v>9</v>
      </c>
      <c r="B5464" t="s">
        <v>459</v>
      </c>
      <c r="C5464">
        <v>202126</v>
      </c>
    </row>
    <row r="5465" spans="1:3" x14ac:dyDescent="0.2">
      <c r="A5465">
        <v>7</v>
      </c>
      <c r="B5465" t="s">
        <v>459</v>
      </c>
      <c r="C5465">
        <v>546410</v>
      </c>
    </row>
    <row r="5466" spans="1:3" x14ac:dyDescent="0.2">
      <c r="A5466">
        <v>3</v>
      </c>
      <c r="B5466" t="s">
        <v>459</v>
      </c>
      <c r="C5466">
        <v>101523</v>
      </c>
    </row>
    <row r="5467" spans="1:3" x14ac:dyDescent="0.2">
      <c r="A5467">
        <v>2</v>
      </c>
      <c r="B5467" t="s">
        <v>459</v>
      </c>
      <c r="C5467">
        <v>54330</v>
      </c>
    </row>
    <row r="5468" spans="1:3" x14ac:dyDescent="0.2">
      <c r="A5468">
        <v>2</v>
      </c>
      <c r="B5468" t="s">
        <v>459</v>
      </c>
      <c r="C5468">
        <v>74193</v>
      </c>
    </row>
    <row r="5469" spans="1:3" x14ac:dyDescent="0.2">
      <c r="A5469">
        <v>9</v>
      </c>
      <c r="B5469" t="s">
        <v>459</v>
      </c>
      <c r="C5469">
        <v>57499</v>
      </c>
    </row>
    <row r="5470" spans="1:3" x14ac:dyDescent="0.2">
      <c r="A5470">
        <v>6</v>
      </c>
      <c r="B5470" t="s">
        <v>459</v>
      </c>
      <c r="C5470">
        <v>57856</v>
      </c>
    </row>
    <row r="5471" spans="1:3" x14ac:dyDescent="0.2">
      <c r="A5471">
        <v>10</v>
      </c>
      <c r="B5471" t="s">
        <v>459</v>
      </c>
      <c r="C5471">
        <v>120138</v>
      </c>
    </row>
    <row r="5472" spans="1:3" x14ac:dyDescent="0.2">
      <c r="A5472">
        <v>10</v>
      </c>
      <c r="B5472" t="s">
        <v>459</v>
      </c>
      <c r="C5472">
        <v>175254</v>
      </c>
    </row>
    <row r="5473" spans="1:3" x14ac:dyDescent="0.2">
      <c r="A5473">
        <v>6</v>
      </c>
      <c r="B5473" t="s">
        <v>459</v>
      </c>
      <c r="C5473">
        <v>88949</v>
      </c>
    </row>
    <row r="5474" spans="1:3" x14ac:dyDescent="0.2">
      <c r="A5474">
        <v>10</v>
      </c>
      <c r="B5474" t="s">
        <v>459</v>
      </c>
      <c r="C5474">
        <v>165409</v>
      </c>
    </row>
    <row r="5475" spans="1:3" x14ac:dyDescent="0.2">
      <c r="A5475">
        <v>10</v>
      </c>
      <c r="B5475" t="s">
        <v>459</v>
      </c>
      <c r="C5475">
        <v>150896</v>
      </c>
    </row>
    <row r="5476" spans="1:3" x14ac:dyDescent="0.2">
      <c r="A5476">
        <v>10</v>
      </c>
      <c r="B5476" t="s">
        <v>459</v>
      </c>
      <c r="C5476">
        <v>471923</v>
      </c>
    </row>
    <row r="5477" spans="1:3" x14ac:dyDescent="0.2">
      <c r="A5477">
        <v>10</v>
      </c>
      <c r="B5477" t="s">
        <v>459</v>
      </c>
      <c r="C5477">
        <v>108754</v>
      </c>
    </row>
    <row r="5478" spans="1:3" x14ac:dyDescent="0.2">
      <c r="A5478">
        <v>9</v>
      </c>
      <c r="B5478" t="s">
        <v>459</v>
      </c>
      <c r="C5478">
        <v>237158</v>
      </c>
    </row>
    <row r="5479" spans="1:3" x14ac:dyDescent="0.2">
      <c r="A5479">
        <v>10</v>
      </c>
      <c r="B5479" t="s">
        <v>459</v>
      </c>
      <c r="C5479">
        <v>71966</v>
      </c>
    </row>
    <row r="5480" spans="1:3" x14ac:dyDescent="0.2">
      <c r="A5480">
        <v>10</v>
      </c>
      <c r="B5480" t="s">
        <v>459</v>
      </c>
      <c r="C5480">
        <v>202589</v>
      </c>
    </row>
    <row r="5481" spans="1:3" x14ac:dyDescent="0.2">
      <c r="A5481">
        <v>5</v>
      </c>
      <c r="B5481" t="s">
        <v>459</v>
      </c>
      <c r="C5481">
        <v>294959</v>
      </c>
    </row>
    <row r="5482" spans="1:3" x14ac:dyDescent="0.2">
      <c r="A5482">
        <v>5</v>
      </c>
      <c r="B5482" t="s">
        <v>459</v>
      </c>
      <c r="C5482">
        <v>439199</v>
      </c>
    </row>
    <row r="5483" spans="1:3" x14ac:dyDescent="0.2">
      <c r="A5483">
        <v>4</v>
      </c>
      <c r="B5483" t="s">
        <v>459</v>
      </c>
      <c r="C5483">
        <v>171329</v>
      </c>
    </row>
    <row r="5484" spans="1:3" x14ac:dyDescent="0.2">
      <c r="A5484">
        <v>10</v>
      </c>
      <c r="B5484" t="s">
        <v>459</v>
      </c>
      <c r="C5484">
        <v>57870</v>
      </c>
    </row>
    <row r="5485" spans="1:3" x14ac:dyDescent="0.2">
      <c r="A5485">
        <v>8</v>
      </c>
      <c r="B5485" t="s">
        <v>459</v>
      </c>
      <c r="C5485">
        <v>51687</v>
      </c>
    </row>
    <row r="5486" spans="1:3" x14ac:dyDescent="0.2">
      <c r="A5486">
        <v>10</v>
      </c>
      <c r="B5486" t="s">
        <v>459</v>
      </c>
      <c r="C5486">
        <v>49292</v>
      </c>
    </row>
    <row r="5487" spans="1:3" x14ac:dyDescent="0.2">
      <c r="A5487">
        <v>8</v>
      </c>
      <c r="B5487" t="s">
        <v>459</v>
      </c>
      <c r="C5487">
        <v>88048</v>
      </c>
    </row>
    <row r="5488" spans="1:3" x14ac:dyDescent="0.2">
      <c r="A5488">
        <v>10</v>
      </c>
      <c r="B5488" t="s">
        <v>459</v>
      </c>
      <c r="C5488">
        <v>114140</v>
      </c>
    </row>
    <row r="5489" spans="1:3" x14ac:dyDescent="0.2">
      <c r="A5489">
        <v>10</v>
      </c>
      <c r="B5489" t="s">
        <v>459</v>
      </c>
      <c r="C5489">
        <v>50959</v>
      </c>
    </row>
    <row r="5490" spans="1:3" x14ac:dyDescent="0.2">
      <c r="A5490">
        <v>10</v>
      </c>
      <c r="B5490" t="s">
        <v>459</v>
      </c>
      <c r="C5490">
        <v>23327</v>
      </c>
    </row>
    <row r="5491" spans="1:3" x14ac:dyDescent="0.2">
      <c r="A5491">
        <v>10</v>
      </c>
      <c r="B5491" t="s">
        <v>459</v>
      </c>
      <c r="C5491">
        <v>64737</v>
      </c>
    </row>
    <row r="5492" spans="1:3" x14ac:dyDescent="0.2">
      <c r="A5492">
        <v>9</v>
      </c>
      <c r="B5492" t="s">
        <v>459</v>
      </c>
      <c r="C5492">
        <v>69445</v>
      </c>
    </row>
    <row r="5493" spans="1:3" x14ac:dyDescent="0.2">
      <c r="A5493">
        <v>10</v>
      </c>
      <c r="B5493" t="s">
        <v>459</v>
      </c>
      <c r="C5493">
        <v>121674</v>
      </c>
    </row>
    <row r="5494" spans="1:3" x14ac:dyDescent="0.2">
      <c r="A5494">
        <v>10</v>
      </c>
      <c r="B5494" t="s">
        <v>459</v>
      </c>
      <c r="C5494">
        <v>51315</v>
      </c>
    </row>
    <row r="5495" spans="1:3" x14ac:dyDescent="0.2">
      <c r="A5495">
        <v>9</v>
      </c>
      <c r="B5495" t="s">
        <v>459</v>
      </c>
      <c r="C5495">
        <v>57026</v>
      </c>
    </row>
    <row r="5496" spans="1:3" x14ac:dyDescent="0.2">
      <c r="A5496">
        <v>10</v>
      </c>
      <c r="B5496" t="s">
        <v>459</v>
      </c>
      <c r="C5496">
        <v>122781</v>
      </c>
    </row>
    <row r="5497" spans="1:3" x14ac:dyDescent="0.2">
      <c r="A5497">
        <v>8</v>
      </c>
      <c r="B5497" t="s">
        <v>459</v>
      </c>
      <c r="C5497">
        <v>72303</v>
      </c>
    </row>
    <row r="5498" spans="1:3" x14ac:dyDescent="0.2">
      <c r="A5498">
        <v>7</v>
      </c>
      <c r="B5498" t="s">
        <v>459</v>
      </c>
      <c r="C5498">
        <v>79118</v>
      </c>
    </row>
    <row r="5499" spans="1:3" x14ac:dyDescent="0.2">
      <c r="A5499">
        <v>10</v>
      </c>
      <c r="B5499" t="s">
        <v>459</v>
      </c>
      <c r="C5499">
        <v>157364</v>
      </c>
    </row>
    <row r="5500" spans="1:3" x14ac:dyDescent="0.2">
      <c r="A5500">
        <v>7</v>
      </c>
      <c r="B5500" t="s">
        <v>459</v>
      </c>
      <c r="C5500">
        <v>284261</v>
      </c>
    </row>
    <row r="5501" spans="1:3" x14ac:dyDescent="0.2">
      <c r="A5501">
        <v>1</v>
      </c>
      <c r="B5501" t="s">
        <v>459</v>
      </c>
      <c r="C5501">
        <v>45600</v>
      </c>
    </row>
    <row r="5502" spans="1:3" x14ac:dyDescent="0.2">
      <c r="A5502">
        <v>9</v>
      </c>
      <c r="B5502" t="s">
        <v>459</v>
      </c>
      <c r="C5502">
        <v>87651</v>
      </c>
    </row>
    <row r="5503" spans="1:3" x14ac:dyDescent="0.2">
      <c r="A5503">
        <v>1</v>
      </c>
      <c r="B5503" t="s">
        <v>459</v>
      </c>
      <c r="C5503">
        <v>38081</v>
      </c>
    </row>
    <row r="5504" spans="1:3" x14ac:dyDescent="0.2">
      <c r="A5504">
        <v>2</v>
      </c>
      <c r="B5504" t="s">
        <v>459</v>
      </c>
      <c r="C5504">
        <v>155233</v>
      </c>
    </row>
    <row r="5505" spans="1:3" x14ac:dyDescent="0.2">
      <c r="A5505">
        <v>1</v>
      </c>
      <c r="B5505" t="s">
        <v>459</v>
      </c>
      <c r="C5505">
        <v>154084</v>
      </c>
    </row>
    <row r="5506" spans="1:3" x14ac:dyDescent="0.2">
      <c r="A5506">
        <v>7</v>
      </c>
      <c r="B5506" t="s">
        <v>459</v>
      </c>
      <c r="C5506">
        <v>360993</v>
      </c>
    </row>
    <row r="5507" spans="1:3" x14ac:dyDescent="0.2">
      <c r="A5507">
        <v>4</v>
      </c>
      <c r="B5507" t="s">
        <v>459</v>
      </c>
      <c r="C5507">
        <v>97292</v>
      </c>
    </row>
    <row r="5508" spans="1:3" x14ac:dyDescent="0.2">
      <c r="A5508">
        <v>3</v>
      </c>
      <c r="B5508" t="s">
        <v>459</v>
      </c>
      <c r="C5508">
        <v>106110</v>
      </c>
    </row>
    <row r="5509" spans="1:3" x14ac:dyDescent="0.2">
      <c r="A5509">
        <v>2</v>
      </c>
      <c r="B5509" t="s">
        <v>459</v>
      </c>
      <c r="C5509">
        <v>100493</v>
      </c>
    </row>
    <row r="5510" spans="1:3" x14ac:dyDescent="0.2">
      <c r="A5510">
        <v>3</v>
      </c>
      <c r="B5510" t="s">
        <v>459</v>
      </c>
      <c r="C5510">
        <v>85275</v>
      </c>
    </row>
    <row r="5511" spans="1:3" x14ac:dyDescent="0.2">
      <c r="A5511">
        <v>10</v>
      </c>
      <c r="B5511" t="s">
        <v>459</v>
      </c>
      <c r="C5511">
        <v>104522</v>
      </c>
    </row>
    <row r="5512" spans="1:3" x14ac:dyDescent="0.2">
      <c r="A5512">
        <v>9</v>
      </c>
      <c r="B5512" t="s">
        <v>459</v>
      </c>
      <c r="C5512">
        <v>141007</v>
      </c>
    </row>
    <row r="5513" spans="1:3" x14ac:dyDescent="0.2">
      <c r="A5513">
        <v>7</v>
      </c>
      <c r="B5513" t="s">
        <v>459</v>
      </c>
      <c r="C5513">
        <v>151289</v>
      </c>
    </row>
    <row r="5514" spans="1:3" x14ac:dyDescent="0.2">
      <c r="A5514">
        <v>7</v>
      </c>
      <c r="B5514" t="s">
        <v>459</v>
      </c>
      <c r="C5514">
        <v>97351</v>
      </c>
    </row>
    <row r="5515" spans="1:3" x14ac:dyDescent="0.2">
      <c r="A5515">
        <v>5</v>
      </c>
      <c r="B5515" t="s">
        <v>459</v>
      </c>
      <c r="C5515">
        <v>55413</v>
      </c>
    </row>
    <row r="5516" spans="1:3" x14ac:dyDescent="0.2">
      <c r="A5516">
        <v>10</v>
      </c>
      <c r="B5516" t="s">
        <v>459</v>
      </c>
      <c r="C5516">
        <v>473844</v>
      </c>
    </row>
    <row r="5517" spans="1:3" x14ac:dyDescent="0.2">
      <c r="A5517">
        <v>10</v>
      </c>
      <c r="B5517" t="s">
        <v>459</v>
      </c>
      <c r="C5517">
        <v>125146</v>
      </c>
    </row>
    <row r="5518" spans="1:3" x14ac:dyDescent="0.2">
      <c r="A5518">
        <v>8</v>
      </c>
      <c r="B5518" t="s">
        <v>459</v>
      </c>
      <c r="C5518">
        <v>322035</v>
      </c>
    </row>
    <row r="5519" spans="1:3" x14ac:dyDescent="0.2">
      <c r="A5519">
        <v>10</v>
      </c>
      <c r="B5519" t="s">
        <v>459</v>
      </c>
      <c r="C5519">
        <v>786083</v>
      </c>
    </row>
    <row r="5520" spans="1:3" x14ac:dyDescent="0.2">
      <c r="A5520">
        <v>10</v>
      </c>
      <c r="B5520" t="s">
        <v>459</v>
      </c>
      <c r="C5520">
        <v>134649</v>
      </c>
    </row>
    <row r="5521" spans="1:3" x14ac:dyDescent="0.2">
      <c r="A5521">
        <v>10</v>
      </c>
      <c r="B5521" t="s">
        <v>459</v>
      </c>
      <c r="C5521">
        <v>69234</v>
      </c>
    </row>
    <row r="5522" spans="1:3" x14ac:dyDescent="0.2">
      <c r="A5522">
        <v>8</v>
      </c>
      <c r="B5522" t="s">
        <v>459</v>
      </c>
      <c r="C5522">
        <v>227522</v>
      </c>
    </row>
    <row r="5523" spans="1:3" x14ac:dyDescent="0.2">
      <c r="A5523">
        <v>3</v>
      </c>
      <c r="B5523" t="s">
        <v>459</v>
      </c>
      <c r="C5523">
        <v>161594</v>
      </c>
    </row>
    <row r="5524" spans="1:3" x14ac:dyDescent="0.2">
      <c r="A5524">
        <v>10</v>
      </c>
      <c r="B5524" t="s">
        <v>459</v>
      </c>
      <c r="C5524">
        <v>90588</v>
      </c>
    </row>
    <row r="5525" spans="1:3" x14ac:dyDescent="0.2">
      <c r="A5525">
        <v>10</v>
      </c>
      <c r="B5525" t="s">
        <v>459</v>
      </c>
      <c r="C5525">
        <v>50782</v>
      </c>
    </row>
    <row r="5526" spans="1:3" x14ac:dyDescent="0.2">
      <c r="A5526">
        <v>10</v>
      </c>
      <c r="B5526" t="s">
        <v>459</v>
      </c>
      <c r="C5526">
        <v>263832</v>
      </c>
    </row>
    <row r="5527" spans="1:3" x14ac:dyDescent="0.2">
      <c r="A5527">
        <v>10</v>
      </c>
      <c r="B5527" t="s">
        <v>459</v>
      </c>
      <c r="C5527">
        <v>311761</v>
      </c>
    </row>
    <row r="5528" spans="1:3" x14ac:dyDescent="0.2">
      <c r="A5528">
        <v>9</v>
      </c>
      <c r="B5528" t="s">
        <v>459</v>
      </c>
      <c r="C5528">
        <v>122908</v>
      </c>
    </row>
    <row r="5529" spans="1:3" x14ac:dyDescent="0.2">
      <c r="A5529">
        <v>10</v>
      </c>
      <c r="B5529" t="s">
        <v>459</v>
      </c>
      <c r="C5529">
        <v>151717</v>
      </c>
    </row>
    <row r="5530" spans="1:3" x14ac:dyDescent="0.2">
      <c r="A5530">
        <v>10</v>
      </c>
      <c r="B5530" t="s">
        <v>459</v>
      </c>
      <c r="C5530">
        <v>391162</v>
      </c>
    </row>
    <row r="5531" spans="1:3" x14ac:dyDescent="0.2">
      <c r="A5531">
        <v>10</v>
      </c>
      <c r="B5531" t="s">
        <v>459</v>
      </c>
      <c r="C5531">
        <v>176314</v>
      </c>
    </row>
    <row r="5532" spans="1:3" x14ac:dyDescent="0.2">
      <c r="A5532">
        <v>10</v>
      </c>
      <c r="B5532" t="s">
        <v>459</v>
      </c>
      <c r="C5532">
        <v>233950</v>
      </c>
    </row>
    <row r="5533" spans="1:3" x14ac:dyDescent="0.2">
      <c r="A5533">
        <v>10</v>
      </c>
      <c r="B5533" t="s">
        <v>459</v>
      </c>
      <c r="C5533">
        <v>110400</v>
      </c>
    </row>
    <row r="5534" spans="1:3" x14ac:dyDescent="0.2">
      <c r="A5534">
        <v>10</v>
      </c>
      <c r="B5534" t="s">
        <v>459</v>
      </c>
      <c r="C5534">
        <v>167708</v>
      </c>
    </row>
    <row r="5535" spans="1:3" x14ac:dyDescent="0.2">
      <c r="A5535">
        <v>8</v>
      </c>
      <c r="B5535" t="s">
        <v>460</v>
      </c>
      <c r="C5535">
        <v>235820</v>
      </c>
    </row>
    <row r="5536" spans="1:3" x14ac:dyDescent="0.2">
      <c r="A5536">
        <v>10</v>
      </c>
      <c r="B5536" t="s">
        <v>460</v>
      </c>
      <c r="C5536">
        <v>237793</v>
      </c>
    </row>
    <row r="5537" spans="1:3" x14ac:dyDescent="0.2">
      <c r="A5537">
        <v>5</v>
      </c>
      <c r="B5537" t="s">
        <v>460</v>
      </c>
      <c r="C5537">
        <v>203409</v>
      </c>
    </row>
    <row r="5538" spans="1:3" x14ac:dyDescent="0.2">
      <c r="A5538">
        <v>6</v>
      </c>
      <c r="B5538" t="s">
        <v>460</v>
      </c>
      <c r="C5538">
        <v>197588</v>
      </c>
    </row>
    <row r="5539" spans="1:3" x14ac:dyDescent="0.2">
      <c r="A5539">
        <v>7</v>
      </c>
      <c r="B5539" t="s">
        <v>460</v>
      </c>
      <c r="C5539">
        <v>418804</v>
      </c>
    </row>
    <row r="5540" spans="1:3" x14ac:dyDescent="0.2">
      <c r="A5540">
        <v>5</v>
      </c>
      <c r="B5540" t="s">
        <v>460</v>
      </c>
      <c r="C5540">
        <v>180688</v>
      </c>
    </row>
    <row r="5541" spans="1:3" x14ac:dyDescent="0.2">
      <c r="A5541">
        <v>4</v>
      </c>
      <c r="B5541" t="s">
        <v>460</v>
      </c>
      <c r="C5541">
        <v>487460</v>
      </c>
    </row>
    <row r="5542" spans="1:3" x14ac:dyDescent="0.2">
      <c r="A5542">
        <v>5</v>
      </c>
      <c r="B5542" t="s">
        <v>460</v>
      </c>
      <c r="C5542">
        <v>280491</v>
      </c>
    </row>
    <row r="5543" spans="1:3" x14ac:dyDescent="0.2">
      <c r="A5543">
        <v>3</v>
      </c>
      <c r="B5543" t="s">
        <v>460</v>
      </c>
      <c r="C5543">
        <v>612490</v>
      </c>
    </row>
    <row r="5544" spans="1:3" x14ac:dyDescent="0.2">
      <c r="A5544">
        <v>3</v>
      </c>
      <c r="B5544" t="s">
        <v>460</v>
      </c>
      <c r="C5544">
        <v>180118</v>
      </c>
    </row>
    <row r="5545" spans="1:3" x14ac:dyDescent="0.2">
      <c r="A5545">
        <v>2</v>
      </c>
      <c r="B5545" t="s">
        <v>460</v>
      </c>
      <c r="C5545">
        <v>84664</v>
      </c>
    </row>
    <row r="5546" spans="1:3" x14ac:dyDescent="0.2">
      <c r="A5546">
        <v>6</v>
      </c>
      <c r="B5546" t="s">
        <v>460</v>
      </c>
      <c r="C5546">
        <v>258319</v>
      </c>
    </row>
    <row r="5547" spans="1:3" x14ac:dyDescent="0.2">
      <c r="A5547">
        <v>7</v>
      </c>
      <c r="B5547" t="s">
        <v>460</v>
      </c>
      <c r="C5547">
        <v>129762</v>
      </c>
    </row>
    <row r="5548" spans="1:3" x14ac:dyDescent="0.2">
      <c r="A5548">
        <v>3</v>
      </c>
      <c r="B5548" t="s">
        <v>460</v>
      </c>
      <c r="C5548">
        <v>70073</v>
      </c>
    </row>
    <row r="5549" spans="1:3" x14ac:dyDescent="0.2">
      <c r="A5549">
        <v>5</v>
      </c>
      <c r="B5549" t="s">
        <v>460</v>
      </c>
      <c r="C5549">
        <v>148764</v>
      </c>
    </row>
    <row r="5550" spans="1:3" x14ac:dyDescent="0.2">
      <c r="A5550">
        <v>7</v>
      </c>
      <c r="B5550" t="s">
        <v>460</v>
      </c>
      <c r="C5550">
        <v>117076</v>
      </c>
    </row>
    <row r="5551" spans="1:3" x14ac:dyDescent="0.2">
      <c r="A5551">
        <v>10</v>
      </c>
      <c r="B5551" t="s">
        <v>460</v>
      </c>
      <c r="C5551">
        <v>85123</v>
      </c>
    </row>
    <row r="5552" spans="1:3" x14ac:dyDescent="0.2">
      <c r="A5552">
        <v>9</v>
      </c>
      <c r="B5552" t="s">
        <v>460</v>
      </c>
      <c r="C5552">
        <v>319661</v>
      </c>
    </row>
    <row r="5553" spans="1:3" x14ac:dyDescent="0.2">
      <c r="A5553">
        <v>9</v>
      </c>
      <c r="B5553" t="s">
        <v>460</v>
      </c>
      <c r="C5553">
        <v>369427</v>
      </c>
    </row>
    <row r="5554" spans="1:3" x14ac:dyDescent="0.2">
      <c r="A5554">
        <v>7</v>
      </c>
      <c r="B5554" t="s">
        <v>460</v>
      </c>
      <c r="C5554">
        <v>373686</v>
      </c>
    </row>
    <row r="5555" spans="1:3" x14ac:dyDescent="0.2">
      <c r="A5555">
        <v>6</v>
      </c>
      <c r="B5555" t="s">
        <v>460</v>
      </c>
      <c r="C5555">
        <v>129179</v>
      </c>
    </row>
    <row r="5556" spans="1:3" x14ac:dyDescent="0.2">
      <c r="A5556">
        <v>4</v>
      </c>
      <c r="B5556" t="s">
        <v>460</v>
      </c>
      <c r="C5556">
        <v>100468</v>
      </c>
    </row>
    <row r="5557" spans="1:3" x14ac:dyDescent="0.2">
      <c r="A5557">
        <v>2</v>
      </c>
      <c r="B5557" t="s">
        <v>460</v>
      </c>
      <c r="C5557">
        <v>148119</v>
      </c>
    </row>
    <row r="5558" spans="1:3" x14ac:dyDescent="0.2">
      <c r="A5558">
        <v>4</v>
      </c>
      <c r="B5558" t="s">
        <v>460</v>
      </c>
      <c r="C5558">
        <v>278568</v>
      </c>
    </row>
    <row r="5559" spans="1:3" x14ac:dyDescent="0.2">
      <c r="A5559">
        <v>10</v>
      </c>
      <c r="B5559" t="s">
        <v>460</v>
      </c>
      <c r="C5559">
        <v>597034</v>
      </c>
    </row>
    <row r="5560" spans="1:3" x14ac:dyDescent="0.2">
      <c r="A5560">
        <v>7</v>
      </c>
      <c r="B5560" t="s">
        <v>460</v>
      </c>
      <c r="C5560">
        <v>149950</v>
      </c>
    </row>
    <row r="5561" spans="1:3" x14ac:dyDescent="0.2">
      <c r="A5561">
        <v>8</v>
      </c>
      <c r="B5561" t="s">
        <v>460</v>
      </c>
      <c r="C5561">
        <v>371463</v>
      </c>
    </row>
    <row r="5562" spans="1:3" x14ac:dyDescent="0.2">
      <c r="A5562">
        <v>9</v>
      </c>
      <c r="B5562" t="s">
        <v>460</v>
      </c>
      <c r="C5562">
        <v>333801</v>
      </c>
    </row>
    <row r="5563" spans="1:3" x14ac:dyDescent="0.2">
      <c r="A5563">
        <v>7</v>
      </c>
      <c r="B5563" t="s">
        <v>460</v>
      </c>
      <c r="C5563">
        <v>302478</v>
      </c>
    </row>
    <row r="5564" spans="1:3" x14ac:dyDescent="0.2">
      <c r="A5564">
        <v>6</v>
      </c>
      <c r="B5564" t="s">
        <v>460</v>
      </c>
      <c r="C5564">
        <v>200453</v>
      </c>
    </row>
    <row r="5565" spans="1:3" x14ac:dyDescent="0.2">
      <c r="A5565">
        <v>4</v>
      </c>
      <c r="B5565" t="s">
        <v>460</v>
      </c>
      <c r="C5565">
        <v>137177</v>
      </c>
    </row>
    <row r="5566" spans="1:3" x14ac:dyDescent="0.2">
      <c r="A5566">
        <v>8</v>
      </c>
      <c r="B5566" t="s">
        <v>460</v>
      </c>
      <c r="C5566">
        <v>332891</v>
      </c>
    </row>
    <row r="5567" spans="1:3" x14ac:dyDescent="0.2">
      <c r="A5567">
        <v>8</v>
      </c>
      <c r="B5567" t="s">
        <v>460</v>
      </c>
      <c r="C5567">
        <v>917302</v>
      </c>
    </row>
    <row r="5568" spans="1:3" x14ac:dyDescent="0.2">
      <c r="A5568">
        <v>1</v>
      </c>
      <c r="B5568" t="s">
        <v>460</v>
      </c>
      <c r="C5568">
        <v>421623</v>
      </c>
    </row>
    <row r="5569" spans="1:3" x14ac:dyDescent="0.2">
      <c r="A5569">
        <v>6</v>
      </c>
      <c r="B5569" t="s">
        <v>461</v>
      </c>
      <c r="C5569">
        <v>12</v>
      </c>
    </row>
    <row r="5570" spans="1:3" x14ac:dyDescent="0.2">
      <c r="A5570">
        <v>9</v>
      </c>
      <c r="B5570" t="s">
        <v>461</v>
      </c>
      <c r="C5570">
        <v>346349</v>
      </c>
    </row>
    <row r="5571" spans="1:3" x14ac:dyDescent="0.2">
      <c r="A5571">
        <v>6</v>
      </c>
      <c r="B5571" t="s">
        <v>461</v>
      </c>
      <c r="C5571">
        <v>155227</v>
      </c>
    </row>
    <row r="5572" spans="1:3" x14ac:dyDescent="0.2">
      <c r="A5572">
        <v>5</v>
      </c>
      <c r="B5572" t="s">
        <v>461</v>
      </c>
      <c r="C5572">
        <v>190556</v>
      </c>
    </row>
    <row r="5573" spans="1:3" x14ac:dyDescent="0.2">
      <c r="A5573">
        <v>5</v>
      </c>
      <c r="B5573" t="s">
        <v>461</v>
      </c>
      <c r="C5573">
        <v>87892</v>
      </c>
    </row>
    <row r="5574" spans="1:3" x14ac:dyDescent="0.2">
      <c r="A5574">
        <v>10</v>
      </c>
      <c r="B5574" t="s">
        <v>461</v>
      </c>
      <c r="C5574">
        <v>190668</v>
      </c>
    </row>
    <row r="5575" spans="1:3" x14ac:dyDescent="0.2">
      <c r="A5575">
        <v>9</v>
      </c>
      <c r="B5575" t="s">
        <v>461</v>
      </c>
      <c r="C5575">
        <v>239183</v>
      </c>
    </row>
    <row r="5576" spans="1:3" x14ac:dyDescent="0.2">
      <c r="A5576">
        <v>1</v>
      </c>
      <c r="B5576" t="s">
        <v>461</v>
      </c>
      <c r="C5576">
        <v>26873</v>
      </c>
    </row>
    <row r="5577" spans="1:3" x14ac:dyDescent="0.2">
      <c r="A5577">
        <v>2</v>
      </c>
      <c r="B5577" t="s">
        <v>461</v>
      </c>
      <c r="C5577">
        <v>323</v>
      </c>
    </row>
    <row r="5578" spans="1:3" x14ac:dyDescent="0.2">
      <c r="A5578">
        <v>9</v>
      </c>
      <c r="B5578" t="s">
        <v>461</v>
      </c>
      <c r="C5578">
        <v>202797</v>
      </c>
    </row>
    <row r="5579" spans="1:3" x14ac:dyDescent="0.2">
      <c r="A5579">
        <v>3</v>
      </c>
      <c r="B5579" t="s">
        <v>461</v>
      </c>
      <c r="C5579">
        <v>123110</v>
      </c>
    </row>
    <row r="5580" spans="1:3" x14ac:dyDescent="0.2">
      <c r="A5580">
        <v>10</v>
      </c>
      <c r="B5580" t="s">
        <v>461</v>
      </c>
      <c r="C5580">
        <v>205251</v>
      </c>
    </row>
    <row r="5581" spans="1:3" x14ac:dyDescent="0.2">
      <c r="A5581">
        <v>9</v>
      </c>
      <c r="B5581" t="s">
        <v>461</v>
      </c>
      <c r="C5581">
        <v>173177</v>
      </c>
    </row>
    <row r="5582" spans="1:3" x14ac:dyDescent="0.2">
      <c r="A5582">
        <v>8</v>
      </c>
      <c r="B5582" t="s">
        <v>461</v>
      </c>
      <c r="C5582">
        <v>157002</v>
      </c>
    </row>
    <row r="5583" spans="1:3" x14ac:dyDescent="0.2">
      <c r="A5583">
        <v>10</v>
      </c>
      <c r="B5583" t="s">
        <v>461</v>
      </c>
      <c r="C5583">
        <v>102353</v>
      </c>
    </row>
    <row r="5584" spans="1:3" x14ac:dyDescent="0.2">
      <c r="A5584">
        <v>3</v>
      </c>
      <c r="B5584" t="s">
        <v>461</v>
      </c>
      <c r="C5584">
        <v>115094</v>
      </c>
    </row>
    <row r="5585" spans="1:3" x14ac:dyDescent="0.2">
      <c r="A5585">
        <v>3</v>
      </c>
      <c r="B5585" t="s">
        <v>461</v>
      </c>
      <c r="C5585">
        <v>150936</v>
      </c>
    </row>
    <row r="5586" spans="1:3" x14ac:dyDescent="0.2">
      <c r="A5586">
        <v>7</v>
      </c>
      <c r="B5586" t="s">
        <v>461</v>
      </c>
      <c r="C5586">
        <v>43</v>
      </c>
    </row>
    <row r="5587" spans="1:3" x14ac:dyDescent="0.2">
      <c r="A5587">
        <v>9</v>
      </c>
      <c r="B5587" t="s">
        <v>461</v>
      </c>
      <c r="C5587">
        <v>121938</v>
      </c>
    </row>
    <row r="5588" spans="1:3" x14ac:dyDescent="0.2">
      <c r="A5588">
        <v>9</v>
      </c>
      <c r="B5588" t="s">
        <v>461</v>
      </c>
      <c r="C5588">
        <v>125102</v>
      </c>
    </row>
    <row r="5589" spans="1:3" x14ac:dyDescent="0.2">
      <c r="A5589">
        <v>7</v>
      </c>
      <c r="B5589" t="s">
        <v>461</v>
      </c>
      <c r="C5589">
        <v>138048</v>
      </c>
    </row>
    <row r="5590" spans="1:3" x14ac:dyDescent="0.2">
      <c r="A5590">
        <v>7</v>
      </c>
      <c r="B5590" t="s">
        <v>461</v>
      </c>
      <c r="C5590">
        <v>143747</v>
      </c>
    </row>
    <row r="5591" spans="1:3" x14ac:dyDescent="0.2">
      <c r="A5591">
        <v>9</v>
      </c>
      <c r="B5591" t="s">
        <v>461</v>
      </c>
      <c r="C5591">
        <v>916380</v>
      </c>
    </row>
    <row r="5592" spans="1:3" x14ac:dyDescent="0.2">
      <c r="A5592">
        <v>3</v>
      </c>
      <c r="B5592" t="s">
        <v>461</v>
      </c>
      <c r="C5592">
        <v>152484</v>
      </c>
    </row>
    <row r="5593" spans="1:3" x14ac:dyDescent="0.2">
      <c r="A5593">
        <v>1</v>
      </c>
      <c r="B5593" t="s">
        <v>461</v>
      </c>
      <c r="C5593">
        <v>151115</v>
      </c>
    </row>
    <row r="5594" spans="1:3" x14ac:dyDescent="0.2">
      <c r="A5594">
        <v>1</v>
      </c>
      <c r="B5594" t="s">
        <v>461</v>
      </c>
      <c r="C5594">
        <v>123212</v>
      </c>
    </row>
    <row r="5595" spans="1:3" x14ac:dyDescent="0.2">
      <c r="A5595">
        <v>1</v>
      </c>
      <c r="B5595" t="s">
        <v>461</v>
      </c>
      <c r="C5595">
        <v>92434</v>
      </c>
    </row>
    <row r="5596" spans="1:3" x14ac:dyDescent="0.2">
      <c r="A5596">
        <v>1</v>
      </c>
      <c r="B5596" t="s">
        <v>461</v>
      </c>
      <c r="C5596">
        <v>93334</v>
      </c>
    </row>
    <row r="5597" spans="1:3" x14ac:dyDescent="0.2">
      <c r="A5597">
        <v>4</v>
      </c>
      <c r="B5597" t="s">
        <v>461</v>
      </c>
      <c r="C5597">
        <v>113541</v>
      </c>
    </row>
    <row r="5598" spans="1:3" x14ac:dyDescent="0.2">
      <c r="A5598">
        <v>6</v>
      </c>
      <c r="B5598" t="s">
        <v>461</v>
      </c>
      <c r="C5598">
        <v>100</v>
      </c>
    </row>
    <row r="5599" spans="1:3" x14ac:dyDescent="0.2">
      <c r="A5599">
        <v>4</v>
      </c>
      <c r="B5599" t="s">
        <v>461</v>
      </c>
      <c r="C5599">
        <v>38664</v>
      </c>
    </row>
    <row r="5600" spans="1:3" x14ac:dyDescent="0.2">
      <c r="A5600">
        <v>2</v>
      </c>
      <c r="B5600" t="s">
        <v>461</v>
      </c>
      <c r="C5600">
        <v>145087</v>
      </c>
    </row>
    <row r="5601" spans="1:3" x14ac:dyDescent="0.2">
      <c r="A5601">
        <v>2</v>
      </c>
      <c r="B5601" t="s">
        <v>461</v>
      </c>
      <c r="C5601">
        <v>535115</v>
      </c>
    </row>
    <row r="5602" spans="1:3" x14ac:dyDescent="0.2">
      <c r="A5602">
        <v>1</v>
      </c>
      <c r="B5602" t="s">
        <v>461</v>
      </c>
      <c r="C5602">
        <v>92844</v>
      </c>
    </row>
    <row r="5603" spans="1:3" x14ac:dyDescent="0.2">
      <c r="A5603">
        <v>2</v>
      </c>
      <c r="B5603" t="s">
        <v>461</v>
      </c>
      <c r="C5603">
        <v>56358</v>
      </c>
    </row>
    <row r="5604" spans="1:3" x14ac:dyDescent="0.2">
      <c r="A5604">
        <v>3</v>
      </c>
      <c r="B5604" t="s">
        <v>461</v>
      </c>
      <c r="C5604">
        <v>284228</v>
      </c>
    </row>
    <row r="5605" spans="1:3" x14ac:dyDescent="0.2">
      <c r="A5605">
        <v>6</v>
      </c>
      <c r="B5605" t="s">
        <v>461</v>
      </c>
      <c r="C5605">
        <v>159080</v>
      </c>
    </row>
    <row r="5606" spans="1:3" x14ac:dyDescent="0.2">
      <c r="A5606">
        <v>8</v>
      </c>
      <c r="B5606" t="s">
        <v>461</v>
      </c>
      <c r="C5606">
        <v>328416</v>
      </c>
    </row>
    <row r="5607" spans="1:3" x14ac:dyDescent="0.2">
      <c r="A5607">
        <v>5</v>
      </c>
      <c r="B5607" t="s">
        <v>461</v>
      </c>
      <c r="C5607">
        <v>205258</v>
      </c>
    </row>
    <row r="5608" spans="1:3" x14ac:dyDescent="0.2">
      <c r="A5608">
        <v>2</v>
      </c>
      <c r="B5608" t="s">
        <v>461</v>
      </c>
      <c r="C5608">
        <v>211866</v>
      </c>
    </row>
    <row r="5609" spans="1:3" x14ac:dyDescent="0.2">
      <c r="A5609">
        <v>7</v>
      </c>
      <c r="B5609" t="s">
        <v>461</v>
      </c>
      <c r="C5609">
        <v>483555</v>
      </c>
    </row>
    <row r="5610" spans="1:3" x14ac:dyDescent="0.2">
      <c r="A5610">
        <v>2</v>
      </c>
      <c r="B5610" t="s">
        <v>461</v>
      </c>
      <c r="C5610">
        <v>15797</v>
      </c>
    </row>
    <row r="5611" spans="1:3" x14ac:dyDescent="0.2">
      <c r="A5611">
        <v>3</v>
      </c>
      <c r="B5611" t="s">
        <v>461</v>
      </c>
      <c r="C5611">
        <v>120190</v>
      </c>
    </row>
    <row r="5612" spans="1:3" x14ac:dyDescent="0.2">
      <c r="A5612">
        <v>6</v>
      </c>
      <c r="B5612" t="s">
        <v>461</v>
      </c>
      <c r="C5612">
        <v>208484</v>
      </c>
    </row>
    <row r="5613" spans="1:3" x14ac:dyDescent="0.2">
      <c r="A5613">
        <v>5</v>
      </c>
      <c r="B5613" t="s">
        <v>461</v>
      </c>
      <c r="C5613">
        <v>406459</v>
      </c>
    </row>
    <row r="5614" spans="1:3" x14ac:dyDescent="0.2">
      <c r="A5614">
        <v>5</v>
      </c>
      <c r="B5614" t="s">
        <v>461</v>
      </c>
      <c r="C5614">
        <v>149203</v>
      </c>
    </row>
    <row r="5615" spans="1:3" x14ac:dyDescent="0.2">
      <c r="A5615">
        <v>4</v>
      </c>
      <c r="B5615" t="s">
        <v>461</v>
      </c>
      <c r="C5615">
        <v>160755</v>
      </c>
    </row>
    <row r="5616" spans="1:3" x14ac:dyDescent="0.2">
      <c r="A5616">
        <v>3</v>
      </c>
      <c r="B5616" t="s">
        <v>461</v>
      </c>
      <c r="C5616">
        <v>129734</v>
      </c>
    </row>
    <row r="5617" spans="1:3" x14ac:dyDescent="0.2">
      <c r="A5617">
        <v>2</v>
      </c>
      <c r="B5617" t="s">
        <v>461</v>
      </c>
      <c r="C5617">
        <v>136072</v>
      </c>
    </row>
    <row r="5618" spans="1:3" x14ac:dyDescent="0.2">
      <c r="A5618">
        <v>8</v>
      </c>
      <c r="B5618" t="s">
        <v>462</v>
      </c>
      <c r="C5618">
        <v>3322</v>
      </c>
    </row>
    <row r="5619" spans="1:3" x14ac:dyDescent="0.2">
      <c r="A5619">
        <v>9</v>
      </c>
      <c r="B5619" t="s">
        <v>462</v>
      </c>
      <c r="C5619">
        <v>233523</v>
      </c>
    </row>
    <row r="5620" spans="1:3" x14ac:dyDescent="0.2">
      <c r="A5620">
        <v>1</v>
      </c>
      <c r="B5620" t="s">
        <v>462</v>
      </c>
      <c r="C5620">
        <v>110246</v>
      </c>
    </row>
    <row r="5621" spans="1:3" x14ac:dyDescent="0.2">
      <c r="A5621">
        <v>1</v>
      </c>
      <c r="B5621" t="s">
        <v>462</v>
      </c>
      <c r="C5621">
        <v>61365</v>
      </c>
    </row>
    <row r="5622" spans="1:3" x14ac:dyDescent="0.2">
      <c r="A5622">
        <v>1</v>
      </c>
      <c r="B5622" t="s">
        <v>462</v>
      </c>
      <c r="C5622">
        <v>114598</v>
      </c>
    </row>
    <row r="5623" spans="1:3" x14ac:dyDescent="0.2">
      <c r="A5623">
        <v>1</v>
      </c>
      <c r="B5623" t="s">
        <v>462</v>
      </c>
      <c r="C5623">
        <v>127234</v>
      </c>
    </row>
    <row r="5624" spans="1:3" x14ac:dyDescent="0.2">
      <c r="A5624">
        <v>2</v>
      </c>
      <c r="B5624" t="s">
        <v>462</v>
      </c>
      <c r="C5624">
        <v>143516</v>
      </c>
    </row>
    <row r="5625" spans="1:3" x14ac:dyDescent="0.2">
      <c r="A5625">
        <v>10</v>
      </c>
      <c r="B5625" t="s">
        <v>462</v>
      </c>
      <c r="C5625">
        <v>63</v>
      </c>
    </row>
    <row r="5626" spans="1:3" x14ac:dyDescent="0.2">
      <c r="A5626">
        <v>9</v>
      </c>
      <c r="B5626" t="s">
        <v>462</v>
      </c>
      <c r="C5626">
        <v>1045</v>
      </c>
    </row>
    <row r="5627" spans="1:3" x14ac:dyDescent="0.2">
      <c r="A5627">
        <v>10</v>
      </c>
      <c r="B5627" t="s">
        <v>462</v>
      </c>
      <c r="C5627">
        <v>121</v>
      </c>
    </row>
    <row r="5628" spans="1:3" x14ac:dyDescent="0.2">
      <c r="A5628">
        <v>2</v>
      </c>
      <c r="B5628" t="s">
        <v>462</v>
      </c>
      <c r="C5628">
        <v>447002</v>
      </c>
    </row>
    <row r="5629" spans="1:3" x14ac:dyDescent="0.2">
      <c r="A5629">
        <v>1</v>
      </c>
      <c r="B5629" t="s">
        <v>462</v>
      </c>
      <c r="C5629">
        <v>92944</v>
      </c>
    </row>
    <row r="5630" spans="1:3" x14ac:dyDescent="0.2">
      <c r="A5630">
        <v>1</v>
      </c>
      <c r="B5630" t="s">
        <v>462</v>
      </c>
      <c r="C5630">
        <v>92074</v>
      </c>
    </row>
    <row r="5631" spans="1:3" x14ac:dyDescent="0.2">
      <c r="A5631">
        <v>1</v>
      </c>
      <c r="B5631" t="s">
        <v>462</v>
      </c>
      <c r="C5631">
        <v>66286</v>
      </c>
    </row>
    <row r="5632" spans="1:3" x14ac:dyDescent="0.2">
      <c r="A5632">
        <v>9</v>
      </c>
      <c r="B5632" t="s">
        <v>462</v>
      </c>
      <c r="C5632">
        <v>13602</v>
      </c>
    </row>
    <row r="5633" spans="1:3" x14ac:dyDescent="0.2">
      <c r="A5633">
        <v>10</v>
      </c>
      <c r="B5633" t="s">
        <v>462</v>
      </c>
      <c r="C5633">
        <v>1918</v>
      </c>
    </row>
    <row r="5634" spans="1:3" x14ac:dyDescent="0.2">
      <c r="A5634">
        <v>7</v>
      </c>
      <c r="B5634" t="s">
        <v>462</v>
      </c>
      <c r="C5634">
        <v>4697</v>
      </c>
    </row>
    <row r="5635" spans="1:3" x14ac:dyDescent="0.2">
      <c r="A5635">
        <v>3</v>
      </c>
      <c r="B5635" t="s">
        <v>462</v>
      </c>
      <c r="C5635">
        <v>161322</v>
      </c>
    </row>
    <row r="5636" spans="1:3" x14ac:dyDescent="0.2">
      <c r="A5636">
        <v>1</v>
      </c>
      <c r="B5636" t="s">
        <v>462</v>
      </c>
      <c r="C5636">
        <v>76701</v>
      </c>
    </row>
    <row r="5637" spans="1:3" x14ac:dyDescent="0.2">
      <c r="A5637">
        <v>3</v>
      </c>
      <c r="B5637" t="s">
        <v>462</v>
      </c>
      <c r="C5637">
        <v>133074</v>
      </c>
    </row>
    <row r="5638" spans="1:3" x14ac:dyDescent="0.2">
      <c r="A5638">
        <v>2</v>
      </c>
      <c r="B5638" t="s">
        <v>462</v>
      </c>
      <c r="C5638">
        <v>146487</v>
      </c>
    </row>
    <row r="5639" spans="1:3" x14ac:dyDescent="0.2">
      <c r="A5639">
        <v>3</v>
      </c>
      <c r="B5639" t="s">
        <v>462</v>
      </c>
      <c r="C5639">
        <v>83252</v>
      </c>
    </row>
    <row r="5640" spans="1:3" x14ac:dyDescent="0.2">
      <c r="A5640">
        <v>5</v>
      </c>
      <c r="B5640" t="s">
        <v>462</v>
      </c>
      <c r="C5640">
        <v>184032</v>
      </c>
    </row>
    <row r="5641" spans="1:3" x14ac:dyDescent="0.2">
      <c r="A5641">
        <v>1</v>
      </c>
      <c r="B5641" t="s">
        <v>462</v>
      </c>
      <c r="C5641">
        <v>115363</v>
      </c>
    </row>
    <row r="5642" spans="1:3" x14ac:dyDescent="0.2">
      <c r="A5642">
        <v>5</v>
      </c>
      <c r="B5642" t="s">
        <v>462</v>
      </c>
      <c r="C5642">
        <v>232574</v>
      </c>
    </row>
    <row r="5643" spans="1:3" x14ac:dyDescent="0.2">
      <c r="A5643">
        <v>4</v>
      </c>
      <c r="B5643" t="s">
        <v>462</v>
      </c>
      <c r="C5643">
        <v>108437</v>
      </c>
    </row>
    <row r="5644" spans="1:3" x14ac:dyDescent="0.2">
      <c r="A5644">
        <v>3</v>
      </c>
      <c r="B5644" t="s">
        <v>462</v>
      </c>
      <c r="C5644">
        <v>228396</v>
      </c>
    </row>
    <row r="5645" spans="1:3" x14ac:dyDescent="0.2">
      <c r="A5645">
        <v>3</v>
      </c>
      <c r="B5645" t="s">
        <v>462</v>
      </c>
      <c r="C5645">
        <v>152294</v>
      </c>
    </row>
    <row r="5646" spans="1:3" x14ac:dyDescent="0.2">
      <c r="A5646">
        <v>1</v>
      </c>
      <c r="B5646" t="s">
        <v>462</v>
      </c>
      <c r="C5646">
        <v>127396</v>
      </c>
    </row>
    <row r="5647" spans="1:3" x14ac:dyDescent="0.2">
      <c r="A5647">
        <v>8</v>
      </c>
      <c r="B5647" t="s">
        <v>462</v>
      </c>
      <c r="C5647">
        <v>199257</v>
      </c>
    </row>
    <row r="5648" spans="1:3" x14ac:dyDescent="0.2">
      <c r="A5648">
        <v>6</v>
      </c>
      <c r="B5648" t="s">
        <v>462</v>
      </c>
      <c r="C5648">
        <v>201746</v>
      </c>
    </row>
    <row r="5649" spans="1:3" x14ac:dyDescent="0.2">
      <c r="A5649">
        <v>1</v>
      </c>
      <c r="B5649" t="s">
        <v>462</v>
      </c>
      <c r="C5649">
        <v>950295</v>
      </c>
    </row>
    <row r="5650" spans="1:3" x14ac:dyDescent="0.2">
      <c r="A5650">
        <v>4</v>
      </c>
      <c r="B5650" t="s">
        <v>462</v>
      </c>
      <c r="C5650">
        <v>498665</v>
      </c>
    </row>
    <row r="5651" spans="1:3" x14ac:dyDescent="0.2">
      <c r="A5651">
        <v>4</v>
      </c>
      <c r="B5651" t="s">
        <v>462</v>
      </c>
      <c r="C5651">
        <v>44283</v>
      </c>
    </row>
    <row r="5652" spans="1:3" x14ac:dyDescent="0.2">
      <c r="A5652">
        <v>1</v>
      </c>
      <c r="B5652" t="s">
        <v>462</v>
      </c>
      <c r="C5652">
        <v>227</v>
      </c>
    </row>
    <row r="5653" spans="1:3" x14ac:dyDescent="0.2">
      <c r="A5653">
        <v>1</v>
      </c>
      <c r="B5653" t="s">
        <v>462</v>
      </c>
      <c r="C5653">
        <v>393357</v>
      </c>
    </row>
    <row r="5654" spans="1:3" x14ac:dyDescent="0.2">
      <c r="A5654">
        <v>2</v>
      </c>
      <c r="B5654" t="s">
        <v>462</v>
      </c>
      <c r="C5654">
        <v>200830</v>
      </c>
    </row>
    <row r="5655" spans="1:3" x14ac:dyDescent="0.2">
      <c r="A5655">
        <v>1</v>
      </c>
      <c r="B5655" t="s">
        <v>462</v>
      </c>
      <c r="C5655">
        <v>557354</v>
      </c>
    </row>
    <row r="5656" spans="1:3" x14ac:dyDescent="0.2">
      <c r="A5656">
        <v>2</v>
      </c>
      <c r="B5656" t="s">
        <v>462</v>
      </c>
      <c r="C5656">
        <v>148158</v>
      </c>
    </row>
    <row r="5657" spans="1:3" x14ac:dyDescent="0.2">
      <c r="A5657">
        <v>3</v>
      </c>
      <c r="B5657" t="s">
        <v>462</v>
      </c>
      <c r="C5657">
        <v>106324</v>
      </c>
    </row>
    <row r="5658" spans="1:3" x14ac:dyDescent="0.2">
      <c r="A5658">
        <v>3</v>
      </c>
      <c r="B5658" t="s">
        <v>462</v>
      </c>
      <c r="C5658">
        <v>90371</v>
      </c>
    </row>
    <row r="5659" spans="1:3" x14ac:dyDescent="0.2">
      <c r="A5659">
        <v>6</v>
      </c>
      <c r="B5659" t="s">
        <v>462</v>
      </c>
      <c r="C5659">
        <v>504844</v>
      </c>
    </row>
    <row r="5660" spans="1:3" x14ac:dyDescent="0.2">
      <c r="A5660">
        <v>4</v>
      </c>
      <c r="B5660" t="s">
        <v>462</v>
      </c>
      <c r="C5660">
        <v>1376954</v>
      </c>
    </row>
    <row r="5661" spans="1:3" x14ac:dyDescent="0.2">
      <c r="A5661">
        <v>4</v>
      </c>
      <c r="B5661" t="s">
        <v>462</v>
      </c>
      <c r="C5661">
        <v>1153401</v>
      </c>
    </row>
    <row r="5662" spans="1:3" x14ac:dyDescent="0.2">
      <c r="A5662">
        <v>1</v>
      </c>
      <c r="B5662" t="s">
        <v>462</v>
      </c>
      <c r="C5662">
        <v>138940</v>
      </c>
    </row>
    <row r="5663" spans="1:3" x14ac:dyDescent="0.2">
      <c r="A5663">
        <v>2</v>
      </c>
      <c r="B5663" t="s">
        <v>462</v>
      </c>
      <c r="C5663">
        <v>97947</v>
      </c>
    </row>
    <row r="5664" spans="1:3" x14ac:dyDescent="0.2">
      <c r="A5664">
        <v>2</v>
      </c>
      <c r="B5664" t="s">
        <v>462</v>
      </c>
      <c r="C5664">
        <v>430</v>
      </c>
    </row>
    <row r="5665" spans="1:3" x14ac:dyDescent="0.2">
      <c r="A5665">
        <v>3</v>
      </c>
      <c r="B5665" t="s">
        <v>462</v>
      </c>
      <c r="C5665">
        <v>86</v>
      </c>
    </row>
    <row r="5666" spans="1:3" x14ac:dyDescent="0.2">
      <c r="A5666">
        <v>1</v>
      </c>
      <c r="B5666" t="s">
        <v>462</v>
      </c>
      <c r="C5666">
        <v>3</v>
      </c>
    </row>
    <row r="5667" spans="1:3" x14ac:dyDescent="0.2">
      <c r="A5667">
        <v>3</v>
      </c>
      <c r="B5667" t="s">
        <v>462</v>
      </c>
      <c r="C5667">
        <v>2045</v>
      </c>
    </row>
    <row r="5668" spans="1:3" x14ac:dyDescent="0.2">
      <c r="A5668">
        <v>1</v>
      </c>
      <c r="B5668" t="s">
        <v>462</v>
      </c>
      <c r="C5668">
        <v>917</v>
      </c>
    </row>
    <row r="5669" spans="1:3" x14ac:dyDescent="0.2">
      <c r="A5669">
        <v>4</v>
      </c>
      <c r="B5669" t="s">
        <v>462</v>
      </c>
      <c r="C5669">
        <v>93404</v>
      </c>
    </row>
    <row r="5670" spans="1:3" x14ac:dyDescent="0.2">
      <c r="A5670">
        <v>1</v>
      </c>
      <c r="B5670" t="s">
        <v>462</v>
      </c>
      <c r="C5670">
        <v>8484</v>
      </c>
    </row>
    <row r="5671" spans="1:3" x14ac:dyDescent="0.2">
      <c r="A5671">
        <v>4</v>
      </c>
      <c r="B5671" t="s">
        <v>462</v>
      </c>
      <c r="C5671">
        <v>125940</v>
      </c>
    </row>
    <row r="5672" spans="1:3" x14ac:dyDescent="0.2">
      <c r="A5672">
        <v>1</v>
      </c>
      <c r="B5672" t="s">
        <v>462</v>
      </c>
      <c r="C5672">
        <v>139078</v>
      </c>
    </row>
    <row r="5673" spans="1:3" x14ac:dyDescent="0.2">
      <c r="A5673">
        <v>2</v>
      </c>
      <c r="B5673" t="s">
        <v>462</v>
      </c>
      <c r="C5673">
        <v>179716</v>
      </c>
    </row>
    <row r="5674" spans="1:3" x14ac:dyDescent="0.2">
      <c r="A5674">
        <v>1</v>
      </c>
      <c r="B5674" t="s">
        <v>462</v>
      </c>
      <c r="C5674">
        <v>120207</v>
      </c>
    </row>
    <row r="5675" spans="1:3" x14ac:dyDescent="0.2">
      <c r="A5675">
        <v>1</v>
      </c>
      <c r="B5675" t="s">
        <v>462</v>
      </c>
      <c r="C5675">
        <v>216066</v>
      </c>
    </row>
    <row r="5676" spans="1:3" x14ac:dyDescent="0.2">
      <c r="A5676">
        <v>1</v>
      </c>
      <c r="B5676" t="s">
        <v>462</v>
      </c>
      <c r="C5676">
        <v>112991</v>
      </c>
    </row>
    <row r="5677" spans="1:3" x14ac:dyDescent="0.2">
      <c r="A5677">
        <v>1</v>
      </c>
      <c r="B5677" t="s">
        <v>462</v>
      </c>
      <c r="C5677">
        <v>256991</v>
      </c>
    </row>
    <row r="5678" spans="1:3" x14ac:dyDescent="0.2">
      <c r="A5678">
        <v>9</v>
      </c>
      <c r="B5678" t="s">
        <v>462</v>
      </c>
      <c r="C5678">
        <v>440491</v>
      </c>
    </row>
    <row r="5679" spans="1:3" x14ac:dyDescent="0.2">
      <c r="A5679">
        <v>5</v>
      </c>
      <c r="B5679" t="s">
        <v>462</v>
      </c>
      <c r="C5679">
        <v>72366</v>
      </c>
    </row>
    <row r="5680" spans="1:3" x14ac:dyDescent="0.2">
      <c r="A5680">
        <v>2</v>
      </c>
      <c r="B5680" t="s">
        <v>462</v>
      </c>
      <c r="C5680">
        <v>131654</v>
      </c>
    </row>
    <row r="5681" spans="1:3" x14ac:dyDescent="0.2">
      <c r="A5681">
        <v>1</v>
      </c>
      <c r="B5681" t="s">
        <v>462</v>
      </c>
      <c r="C5681">
        <v>146066</v>
      </c>
    </row>
    <row r="5682" spans="1:3" x14ac:dyDescent="0.2">
      <c r="A5682">
        <v>6</v>
      </c>
      <c r="B5682" t="s">
        <v>462</v>
      </c>
      <c r="C5682">
        <v>126449</v>
      </c>
    </row>
    <row r="5683" spans="1:3" x14ac:dyDescent="0.2">
      <c r="A5683">
        <v>1</v>
      </c>
      <c r="B5683" t="s">
        <v>462</v>
      </c>
      <c r="C5683">
        <v>221506</v>
      </c>
    </row>
    <row r="5684" spans="1:3" x14ac:dyDescent="0.2">
      <c r="A5684">
        <v>2</v>
      </c>
      <c r="B5684" t="s">
        <v>462</v>
      </c>
      <c r="C5684">
        <v>131815</v>
      </c>
    </row>
    <row r="5685" spans="1:3" x14ac:dyDescent="0.2">
      <c r="A5685">
        <v>3</v>
      </c>
      <c r="B5685" t="s">
        <v>462</v>
      </c>
      <c r="C5685">
        <v>151575</v>
      </c>
    </row>
    <row r="5686" spans="1:3" x14ac:dyDescent="0.2">
      <c r="A5686">
        <v>4</v>
      </c>
      <c r="B5686" t="s">
        <v>462</v>
      </c>
      <c r="C5686">
        <v>151733</v>
      </c>
    </row>
    <row r="5687" spans="1:3" x14ac:dyDescent="0.2">
      <c r="A5687">
        <v>5</v>
      </c>
      <c r="B5687" t="s">
        <v>462</v>
      </c>
      <c r="C5687">
        <v>134801</v>
      </c>
    </row>
    <row r="5688" spans="1:3" x14ac:dyDescent="0.2">
      <c r="A5688">
        <v>4</v>
      </c>
      <c r="B5688" t="s">
        <v>462</v>
      </c>
      <c r="C5688">
        <v>391637</v>
      </c>
    </row>
    <row r="5689" spans="1:3" x14ac:dyDescent="0.2">
      <c r="A5689">
        <v>1</v>
      </c>
      <c r="B5689" t="s">
        <v>462</v>
      </c>
      <c r="C5689">
        <v>835</v>
      </c>
    </row>
    <row r="5690" spans="1:3" x14ac:dyDescent="0.2">
      <c r="A5690">
        <v>6</v>
      </c>
      <c r="B5690" t="s">
        <v>462</v>
      </c>
      <c r="C5690">
        <v>2131</v>
      </c>
    </row>
    <row r="5691" spans="1:3" x14ac:dyDescent="0.2">
      <c r="A5691">
        <v>6</v>
      </c>
      <c r="B5691" t="s">
        <v>462</v>
      </c>
      <c r="C5691">
        <v>1386</v>
      </c>
    </row>
    <row r="5692" spans="1:3" x14ac:dyDescent="0.2">
      <c r="A5692">
        <v>6</v>
      </c>
      <c r="B5692" t="s">
        <v>462</v>
      </c>
      <c r="C5692">
        <v>1143</v>
      </c>
    </row>
    <row r="5693" spans="1:3" x14ac:dyDescent="0.2">
      <c r="A5693">
        <v>1</v>
      </c>
      <c r="B5693" t="s">
        <v>462</v>
      </c>
      <c r="C5693">
        <v>869</v>
      </c>
    </row>
    <row r="5694" spans="1:3" x14ac:dyDescent="0.2">
      <c r="A5694">
        <v>2</v>
      </c>
      <c r="B5694" t="s">
        <v>462</v>
      </c>
      <c r="C5694">
        <v>2349</v>
      </c>
    </row>
    <row r="5695" spans="1:3" x14ac:dyDescent="0.2">
      <c r="A5695">
        <v>3</v>
      </c>
      <c r="B5695" t="s">
        <v>462</v>
      </c>
      <c r="C5695">
        <v>679</v>
      </c>
    </row>
    <row r="5696" spans="1:3" x14ac:dyDescent="0.2">
      <c r="A5696">
        <v>8</v>
      </c>
      <c r="B5696" t="s">
        <v>462</v>
      </c>
      <c r="C5696">
        <v>25</v>
      </c>
    </row>
    <row r="5697" spans="1:3" x14ac:dyDescent="0.2">
      <c r="A5697">
        <v>7</v>
      </c>
      <c r="B5697" t="s">
        <v>462</v>
      </c>
      <c r="C5697">
        <v>2008</v>
      </c>
    </row>
    <row r="5698" spans="1:3" x14ac:dyDescent="0.2">
      <c r="A5698">
        <v>7</v>
      </c>
      <c r="B5698" t="s">
        <v>462</v>
      </c>
      <c r="C5698">
        <v>6017</v>
      </c>
    </row>
    <row r="5699" spans="1:3" x14ac:dyDescent="0.2">
      <c r="A5699">
        <v>3</v>
      </c>
      <c r="B5699" t="s">
        <v>462</v>
      </c>
      <c r="C5699">
        <v>1089</v>
      </c>
    </row>
    <row r="5700" spans="1:3" x14ac:dyDescent="0.2">
      <c r="A5700">
        <v>9</v>
      </c>
      <c r="B5700" t="s">
        <v>462</v>
      </c>
      <c r="C5700">
        <v>41600</v>
      </c>
    </row>
    <row r="5701" spans="1:3" x14ac:dyDescent="0.2">
      <c r="A5701">
        <v>1</v>
      </c>
      <c r="B5701" t="s">
        <v>462</v>
      </c>
      <c r="C5701">
        <v>219889</v>
      </c>
    </row>
    <row r="5702" spans="1:3" x14ac:dyDescent="0.2">
      <c r="A5702">
        <v>1</v>
      </c>
      <c r="B5702" t="s">
        <v>462</v>
      </c>
      <c r="C5702">
        <v>171007</v>
      </c>
    </row>
    <row r="5703" spans="1:3" x14ac:dyDescent="0.2">
      <c r="A5703">
        <v>8</v>
      </c>
      <c r="B5703" t="s">
        <v>462</v>
      </c>
      <c r="C5703">
        <v>488036</v>
      </c>
    </row>
    <row r="5704" spans="1:3" x14ac:dyDescent="0.2">
      <c r="A5704">
        <v>9</v>
      </c>
      <c r="B5704" t="s">
        <v>462</v>
      </c>
      <c r="C5704">
        <v>8355</v>
      </c>
    </row>
    <row r="5705" spans="1:3" x14ac:dyDescent="0.2">
      <c r="A5705">
        <v>2</v>
      </c>
      <c r="B5705" t="s">
        <v>462</v>
      </c>
      <c r="C5705">
        <v>111389</v>
      </c>
    </row>
    <row r="5706" spans="1:3" x14ac:dyDescent="0.2">
      <c r="A5706">
        <v>4</v>
      </c>
      <c r="B5706" t="s">
        <v>462</v>
      </c>
      <c r="C5706">
        <v>176121</v>
      </c>
    </row>
    <row r="5707" spans="1:3" x14ac:dyDescent="0.2">
      <c r="A5707">
        <v>1</v>
      </c>
      <c r="B5707" t="s">
        <v>462</v>
      </c>
      <c r="C5707">
        <v>173609</v>
      </c>
    </row>
    <row r="5708" spans="1:3" x14ac:dyDescent="0.2">
      <c r="A5708">
        <v>1</v>
      </c>
      <c r="B5708" t="s">
        <v>462</v>
      </c>
      <c r="C5708">
        <v>122118</v>
      </c>
    </row>
    <row r="5709" spans="1:3" x14ac:dyDescent="0.2">
      <c r="A5709">
        <v>1</v>
      </c>
      <c r="B5709" t="s">
        <v>462</v>
      </c>
      <c r="C5709">
        <v>181299</v>
      </c>
    </row>
    <row r="5710" spans="1:3" x14ac:dyDescent="0.2">
      <c r="A5710">
        <v>8</v>
      </c>
      <c r="B5710" t="s">
        <v>462</v>
      </c>
      <c r="C5710">
        <v>213384</v>
      </c>
    </row>
    <row r="5711" spans="1:3" x14ac:dyDescent="0.2">
      <c r="A5711">
        <v>1</v>
      </c>
      <c r="B5711" t="s">
        <v>462</v>
      </c>
      <c r="C5711">
        <v>152028</v>
      </c>
    </row>
    <row r="5712" spans="1:3" x14ac:dyDescent="0.2">
      <c r="A5712">
        <v>1</v>
      </c>
      <c r="B5712" t="s">
        <v>462</v>
      </c>
      <c r="C5712">
        <v>153031</v>
      </c>
    </row>
    <row r="5713" spans="1:3" x14ac:dyDescent="0.2">
      <c r="A5713">
        <v>1</v>
      </c>
      <c r="B5713" t="s">
        <v>462</v>
      </c>
      <c r="C5713">
        <v>123852</v>
      </c>
    </row>
    <row r="5714" spans="1:3" x14ac:dyDescent="0.2">
      <c r="A5714">
        <v>3</v>
      </c>
      <c r="B5714" t="s">
        <v>462</v>
      </c>
      <c r="C5714">
        <v>210095</v>
      </c>
    </row>
    <row r="5715" spans="1:3" x14ac:dyDescent="0.2">
      <c r="A5715">
        <v>1</v>
      </c>
      <c r="B5715" t="s">
        <v>462</v>
      </c>
      <c r="C5715">
        <v>171572</v>
      </c>
    </row>
    <row r="5716" spans="1:3" x14ac:dyDescent="0.2">
      <c r="A5716">
        <v>1</v>
      </c>
      <c r="B5716" t="s">
        <v>462</v>
      </c>
      <c r="C5716">
        <v>57978</v>
      </c>
    </row>
    <row r="5717" spans="1:3" x14ac:dyDescent="0.2">
      <c r="A5717">
        <v>1</v>
      </c>
      <c r="B5717" t="s">
        <v>462</v>
      </c>
      <c r="C5717">
        <v>100913</v>
      </c>
    </row>
    <row r="5718" spans="1:3" x14ac:dyDescent="0.2">
      <c r="A5718">
        <v>1</v>
      </c>
      <c r="B5718" t="s">
        <v>462</v>
      </c>
      <c r="C5718">
        <v>60568</v>
      </c>
    </row>
    <row r="5719" spans="1:3" x14ac:dyDescent="0.2">
      <c r="A5719">
        <v>2</v>
      </c>
      <c r="B5719" t="s">
        <v>462</v>
      </c>
      <c r="C5719">
        <v>86941</v>
      </c>
    </row>
    <row r="5720" spans="1:3" x14ac:dyDescent="0.2">
      <c r="A5720">
        <v>5</v>
      </c>
      <c r="B5720" t="s">
        <v>462</v>
      </c>
      <c r="C5720">
        <v>181542</v>
      </c>
    </row>
    <row r="5721" spans="1:3" x14ac:dyDescent="0.2">
      <c r="A5721">
        <v>4</v>
      </c>
      <c r="B5721" t="s">
        <v>462</v>
      </c>
      <c r="C5721">
        <v>74971</v>
      </c>
    </row>
    <row r="5722" spans="1:3" x14ac:dyDescent="0.2">
      <c r="A5722">
        <v>1</v>
      </c>
      <c r="B5722" t="s">
        <v>462</v>
      </c>
      <c r="C5722">
        <v>843249</v>
      </c>
    </row>
    <row r="5723" spans="1:3" x14ac:dyDescent="0.2">
      <c r="A5723">
        <v>1</v>
      </c>
      <c r="B5723" t="s">
        <v>462</v>
      </c>
      <c r="C5723">
        <v>193616</v>
      </c>
    </row>
    <row r="5724" spans="1:3" x14ac:dyDescent="0.2">
      <c r="A5724">
        <v>8</v>
      </c>
      <c r="B5724" t="s">
        <v>462</v>
      </c>
      <c r="C5724">
        <v>867890</v>
      </c>
    </row>
    <row r="5725" spans="1:3" x14ac:dyDescent="0.2">
      <c r="A5725">
        <v>1</v>
      </c>
      <c r="B5725" t="s">
        <v>462</v>
      </c>
      <c r="C5725">
        <v>187687</v>
      </c>
    </row>
    <row r="5726" spans="1:3" x14ac:dyDescent="0.2">
      <c r="A5726">
        <v>5</v>
      </c>
      <c r="B5726" t="s">
        <v>462</v>
      </c>
      <c r="C5726">
        <v>179416</v>
      </c>
    </row>
    <row r="5727" spans="1:3" x14ac:dyDescent="0.2">
      <c r="A5727">
        <v>5</v>
      </c>
      <c r="B5727" t="s">
        <v>462</v>
      </c>
      <c r="C5727">
        <v>93</v>
      </c>
    </row>
    <row r="5728" spans="1:3" x14ac:dyDescent="0.2">
      <c r="A5728">
        <v>2</v>
      </c>
      <c r="B5728" t="s">
        <v>462</v>
      </c>
      <c r="C5728">
        <v>186275</v>
      </c>
    </row>
    <row r="5729" spans="1:3" x14ac:dyDescent="0.2">
      <c r="A5729">
        <v>6</v>
      </c>
      <c r="B5729" t="s">
        <v>462</v>
      </c>
      <c r="C5729">
        <v>208216</v>
      </c>
    </row>
    <row r="5730" spans="1:3" x14ac:dyDescent="0.2">
      <c r="A5730">
        <v>7</v>
      </c>
      <c r="B5730" t="s">
        <v>462</v>
      </c>
      <c r="C5730">
        <v>152777</v>
      </c>
    </row>
    <row r="5731" spans="1:3" x14ac:dyDescent="0.2">
      <c r="A5731">
        <v>2</v>
      </c>
      <c r="B5731" t="s">
        <v>462</v>
      </c>
      <c r="C5731">
        <v>155754</v>
      </c>
    </row>
    <row r="5732" spans="1:3" x14ac:dyDescent="0.2">
      <c r="A5732">
        <v>1</v>
      </c>
      <c r="B5732" t="s">
        <v>462</v>
      </c>
      <c r="C5732">
        <v>164624</v>
      </c>
    </row>
    <row r="5733" spans="1:3" x14ac:dyDescent="0.2">
      <c r="A5733">
        <v>6</v>
      </c>
      <c r="B5733" t="s">
        <v>462</v>
      </c>
      <c r="C5733">
        <v>204447</v>
      </c>
    </row>
    <row r="5734" spans="1:3" x14ac:dyDescent="0.2">
      <c r="A5734">
        <v>7</v>
      </c>
      <c r="B5734" t="s">
        <v>462</v>
      </c>
      <c r="C5734">
        <v>120640</v>
      </c>
    </row>
    <row r="5735" spans="1:3" x14ac:dyDescent="0.2">
      <c r="A5735">
        <v>9</v>
      </c>
      <c r="B5735" t="s">
        <v>462</v>
      </c>
      <c r="C5735">
        <v>174339</v>
      </c>
    </row>
    <row r="5736" spans="1:3" x14ac:dyDescent="0.2">
      <c r="A5736">
        <v>5</v>
      </c>
      <c r="B5736" t="s">
        <v>462</v>
      </c>
      <c r="C5736">
        <v>152470</v>
      </c>
    </row>
    <row r="5737" spans="1:3" x14ac:dyDescent="0.2">
      <c r="A5737">
        <v>8</v>
      </c>
      <c r="B5737" t="s">
        <v>462</v>
      </c>
      <c r="C5737">
        <v>145705</v>
      </c>
    </row>
    <row r="5738" spans="1:3" x14ac:dyDescent="0.2">
      <c r="A5738">
        <v>6</v>
      </c>
      <c r="B5738" t="s">
        <v>462</v>
      </c>
      <c r="C5738">
        <v>152792</v>
      </c>
    </row>
    <row r="5739" spans="1:3" x14ac:dyDescent="0.2">
      <c r="A5739">
        <v>6</v>
      </c>
      <c r="B5739" t="s">
        <v>462</v>
      </c>
      <c r="C5739">
        <v>340593</v>
      </c>
    </row>
    <row r="5740" spans="1:3" x14ac:dyDescent="0.2">
      <c r="A5740">
        <v>9</v>
      </c>
      <c r="B5740" t="s">
        <v>462</v>
      </c>
      <c r="C5740">
        <v>246916</v>
      </c>
    </row>
    <row r="5741" spans="1:3" x14ac:dyDescent="0.2">
      <c r="A5741">
        <v>4</v>
      </c>
      <c r="B5741" t="s">
        <v>462</v>
      </c>
      <c r="C5741">
        <v>102803</v>
      </c>
    </row>
    <row r="5742" spans="1:3" x14ac:dyDescent="0.2">
      <c r="A5742">
        <v>7</v>
      </c>
      <c r="B5742" t="s">
        <v>462</v>
      </c>
      <c r="C5742">
        <v>138529</v>
      </c>
    </row>
    <row r="5743" spans="1:3" x14ac:dyDescent="0.2">
      <c r="A5743">
        <v>7</v>
      </c>
      <c r="B5743" t="s">
        <v>462</v>
      </c>
      <c r="C5743">
        <v>97106</v>
      </c>
    </row>
    <row r="5744" spans="1:3" x14ac:dyDescent="0.2">
      <c r="A5744">
        <v>7</v>
      </c>
      <c r="B5744" t="s">
        <v>462</v>
      </c>
      <c r="C5744">
        <v>117557</v>
      </c>
    </row>
    <row r="5745" spans="1:3" x14ac:dyDescent="0.2">
      <c r="A5745">
        <v>6</v>
      </c>
      <c r="B5745" t="s">
        <v>462</v>
      </c>
      <c r="C5745">
        <v>865274</v>
      </c>
    </row>
    <row r="5746" spans="1:3" x14ac:dyDescent="0.2">
      <c r="A5746">
        <v>9</v>
      </c>
      <c r="B5746" t="s">
        <v>462</v>
      </c>
      <c r="C5746">
        <v>266325</v>
      </c>
    </row>
    <row r="5747" spans="1:3" x14ac:dyDescent="0.2">
      <c r="A5747">
        <v>6</v>
      </c>
      <c r="B5747" t="s">
        <v>462</v>
      </c>
      <c r="C5747">
        <v>213710</v>
      </c>
    </row>
    <row r="5748" spans="1:3" x14ac:dyDescent="0.2">
      <c r="A5748">
        <v>2</v>
      </c>
      <c r="B5748" t="s">
        <v>462</v>
      </c>
      <c r="C5748">
        <v>100277</v>
      </c>
    </row>
    <row r="5749" spans="1:3" x14ac:dyDescent="0.2">
      <c r="A5749">
        <v>2</v>
      </c>
      <c r="B5749" t="s">
        <v>462</v>
      </c>
      <c r="C5749">
        <v>34179</v>
      </c>
    </row>
    <row r="5750" spans="1:3" x14ac:dyDescent="0.2">
      <c r="A5750">
        <v>3</v>
      </c>
      <c r="B5750" t="s">
        <v>462</v>
      </c>
      <c r="C5750">
        <v>71766</v>
      </c>
    </row>
    <row r="5751" spans="1:3" x14ac:dyDescent="0.2">
      <c r="A5751">
        <v>5</v>
      </c>
      <c r="B5751" t="s">
        <v>462</v>
      </c>
      <c r="C5751">
        <v>57687</v>
      </c>
    </row>
    <row r="5752" spans="1:3" x14ac:dyDescent="0.2">
      <c r="A5752">
        <v>6</v>
      </c>
      <c r="B5752" t="s">
        <v>462</v>
      </c>
      <c r="C5752">
        <v>137796</v>
      </c>
    </row>
    <row r="5753" spans="1:3" x14ac:dyDescent="0.2">
      <c r="A5753">
        <v>5</v>
      </c>
      <c r="B5753" t="s">
        <v>462</v>
      </c>
      <c r="C5753">
        <v>74726</v>
      </c>
    </row>
    <row r="5754" spans="1:3" x14ac:dyDescent="0.2">
      <c r="A5754">
        <v>3</v>
      </c>
      <c r="B5754" t="s">
        <v>462</v>
      </c>
      <c r="C5754">
        <v>43249</v>
      </c>
    </row>
    <row r="5755" spans="1:3" x14ac:dyDescent="0.2">
      <c r="A5755">
        <v>7</v>
      </c>
      <c r="B5755" t="s">
        <v>462</v>
      </c>
      <c r="C5755">
        <v>90741</v>
      </c>
    </row>
    <row r="5756" spans="1:3" x14ac:dyDescent="0.2">
      <c r="A5756">
        <v>4</v>
      </c>
      <c r="B5756" t="s">
        <v>462</v>
      </c>
      <c r="C5756">
        <v>38395</v>
      </c>
    </row>
    <row r="5757" spans="1:3" x14ac:dyDescent="0.2">
      <c r="A5757">
        <v>2</v>
      </c>
      <c r="B5757" t="s">
        <v>462</v>
      </c>
      <c r="C5757">
        <v>59277</v>
      </c>
    </row>
    <row r="5758" spans="1:3" x14ac:dyDescent="0.2">
      <c r="A5758">
        <v>8</v>
      </c>
      <c r="B5758" t="s">
        <v>462</v>
      </c>
      <c r="C5758">
        <v>116178</v>
      </c>
    </row>
    <row r="5759" spans="1:3" x14ac:dyDescent="0.2">
      <c r="A5759">
        <v>3</v>
      </c>
      <c r="B5759" t="s">
        <v>462</v>
      </c>
      <c r="C5759">
        <v>200770</v>
      </c>
    </row>
    <row r="5760" spans="1:3" x14ac:dyDescent="0.2">
      <c r="A5760">
        <v>5</v>
      </c>
      <c r="B5760" t="s">
        <v>462</v>
      </c>
      <c r="C5760">
        <v>96981</v>
      </c>
    </row>
    <row r="5761" spans="1:3" x14ac:dyDescent="0.2">
      <c r="A5761">
        <v>5</v>
      </c>
      <c r="B5761" t="s">
        <v>462</v>
      </c>
      <c r="C5761">
        <v>89683</v>
      </c>
    </row>
    <row r="5762" spans="1:3" x14ac:dyDescent="0.2">
      <c r="A5762">
        <v>8</v>
      </c>
      <c r="B5762" t="s">
        <v>462</v>
      </c>
      <c r="C5762">
        <v>226302</v>
      </c>
    </row>
    <row r="5763" spans="1:3" x14ac:dyDescent="0.2">
      <c r="A5763">
        <v>7</v>
      </c>
      <c r="B5763" t="s">
        <v>462</v>
      </c>
      <c r="C5763">
        <v>130101</v>
      </c>
    </row>
    <row r="5764" spans="1:3" x14ac:dyDescent="0.2">
      <c r="A5764">
        <v>10</v>
      </c>
      <c r="B5764" t="s">
        <v>462</v>
      </c>
      <c r="C5764">
        <v>167178</v>
      </c>
    </row>
    <row r="5765" spans="1:3" x14ac:dyDescent="0.2">
      <c r="A5765">
        <v>3</v>
      </c>
      <c r="B5765" t="s">
        <v>462</v>
      </c>
      <c r="C5765">
        <v>125991</v>
      </c>
    </row>
    <row r="5766" spans="1:3" x14ac:dyDescent="0.2">
      <c r="A5766">
        <v>3</v>
      </c>
      <c r="B5766" t="s">
        <v>462</v>
      </c>
      <c r="C5766">
        <v>143916</v>
      </c>
    </row>
    <row r="5767" spans="1:3" x14ac:dyDescent="0.2">
      <c r="A5767">
        <v>10</v>
      </c>
      <c r="B5767" t="s">
        <v>462</v>
      </c>
      <c r="C5767">
        <v>109223</v>
      </c>
    </row>
    <row r="5768" spans="1:3" x14ac:dyDescent="0.2">
      <c r="A5768">
        <v>8</v>
      </c>
      <c r="B5768" t="s">
        <v>462</v>
      </c>
      <c r="C5768">
        <v>157587</v>
      </c>
    </row>
    <row r="5769" spans="1:3" x14ac:dyDescent="0.2">
      <c r="A5769">
        <v>4</v>
      </c>
      <c r="B5769" t="s">
        <v>462</v>
      </c>
      <c r="C5769">
        <v>67735</v>
      </c>
    </row>
    <row r="5770" spans="1:3" x14ac:dyDescent="0.2">
      <c r="A5770">
        <v>3</v>
      </c>
      <c r="B5770" t="s">
        <v>462</v>
      </c>
      <c r="C5770">
        <v>111164</v>
      </c>
    </row>
    <row r="5771" spans="1:3" x14ac:dyDescent="0.2">
      <c r="A5771">
        <v>7</v>
      </c>
      <c r="B5771" t="s">
        <v>462</v>
      </c>
      <c r="C5771">
        <v>94160</v>
      </c>
    </row>
    <row r="5772" spans="1:3" x14ac:dyDescent="0.2">
      <c r="A5772">
        <v>6</v>
      </c>
      <c r="B5772" t="s">
        <v>462</v>
      </c>
      <c r="C5772">
        <v>159984</v>
      </c>
    </row>
    <row r="5773" spans="1:3" x14ac:dyDescent="0.2">
      <c r="A5773">
        <v>10</v>
      </c>
      <c r="B5773" t="s">
        <v>462</v>
      </c>
      <c r="C5773">
        <v>381664</v>
      </c>
    </row>
    <row r="5774" spans="1:3" x14ac:dyDescent="0.2">
      <c r="A5774">
        <v>8</v>
      </c>
      <c r="B5774" t="s">
        <v>462</v>
      </c>
      <c r="C5774">
        <v>431213</v>
      </c>
    </row>
    <row r="5775" spans="1:3" x14ac:dyDescent="0.2">
      <c r="A5775">
        <v>8</v>
      </c>
      <c r="B5775" t="s">
        <v>462</v>
      </c>
      <c r="C5775">
        <v>300166</v>
      </c>
    </row>
    <row r="5776" spans="1:3" x14ac:dyDescent="0.2">
      <c r="A5776">
        <v>7</v>
      </c>
      <c r="B5776" t="s">
        <v>462</v>
      </c>
      <c r="C5776">
        <v>231192</v>
      </c>
    </row>
    <row r="5777" spans="1:3" x14ac:dyDescent="0.2">
      <c r="A5777">
        <v>8</v>
      </c>
      <c r="B5777" t="s">
        <v>462</v>
      </c>
      <c r="C5777">
        <v>255119</v>
      </c>
    </row>
    <row r="5778" spans="1:3" x14ac:dyDescent="0.2">
      <c r="A5778">
        <v>5</v>
      </c>
      <c r="B5778" t="s">
        <v>462</v>
      </c>
      <c r="C5778">
        <v>33973</v>
      </c>
    </row>
    <row r="5779" spans="1:3" x14ac:dyDescent="0.2">
      <c r="A5779">
        <v>4</v>
      </c>
      <c r="B5779" t="s">
        <v>462</v>
      </c>
      <c r="C5779">
        <v>58229</v>
      </c>
    </row>
    <row r="5780" spans="1:3" x14ac:dyDescent="0.2">
      <c r="A5780">
        <v>2</v>
      </c>
      <c r="B5780" t="s">
        <v>462</v>
      </c>
      <c r="C5780">
        <v>51722</v>
      </c>
    </row>
    <row r="5781" spans="1:3" x14ac:dyDescent="0.2">
      <c r="A5781">
        <v>1</v>
      </c>
      <c r="B5781" t="s">
        <v>462</v>
      </c>
      <c r="C5781">
        <v>506961</v>
      </c>
    </row>
    <row r="5782" spans="1:3" x14ac:dyDescent="0.2">
      <c r="A5782">
        <v>5</v>
      </c>
      <c r="B5782" t="s">
        <v>462</v>
      </c>
      <c r="C5782">
        <v>56629</v>
      </c>
    </row>
    <row r="5783" spans="1:3" x14ac:dyDescent="0.2">
      <c r="A5783">
        <v>4</v>
      </c>
      <c r="B5783" t="s">
        <v>462</v>
      </c>
      <c r="C5783">
        <v>119300</v>
      </c>
    </row>
    <row r="5784" spans="1:3" x14ac:dyDescent="0.2">
      <c r="A5784">
        <v>6</v>
      </c>
      <c r="B5784" t="s">
        <v>462</v>
      </c>
      <c r="C5784">
        <v>62641</v>
      </c>
    </row>
    <row r="5785" spans="1:3" x14ac:dyDescent="0.2">
      <c r="A5785">
        <v>4</v>
      </c>
      <c r="B5785" t="s">
        <v>462</v>
      </c>
      <c r="C5785">
        <v>293533</v>
      </c>
    </row>
    <row r="5786" spans="1:3" x14ac:dyDescent="0.2">
      <c r="A5786">
        <v>4</v>
      </c>
      <c r="B5786" t="s">
        <v>462</v>
      </c>
      <c r="C5786">
        <v>322926</v>
      </c>
    </row>
    <row r="5787" spans="1:3" x14ac:dyDescent="0.2">
      <c r="A5787">
        <v>10</v>
      </c>
      <c r="B5787" t="s">
        <v>462</v>
      </c>
      <c r="C5787">
        <v>27409</v>
      </c>
    </row>
    <row r="5788" spans="1:3" x14ac:dyDescent="0.2">
      <c r="A5788">
        <v>9</v>
      </c>
      <c r="B5788" t="s">
        <v>462</v>
      </c>
      <c r="C5788">
        <v>233549</v>
      </c>
    </row>
    <row r="5789" spans="1:3" x14ac:dyDescent="0.2">
      <c r="A5789">
        <v>2</v>
      </c>
      <c r="B5789" t="s">
        <v>462</v>
      </c>
      <c r="C5789">
        <v>684131</v>
      </c>
    </row>
    <row r="5790" spans="1:3" x14ac:dyDescent="0.2">
      <c r="A5790">
        <v>4</v>
      </c>
      <c r="B5790" t="s">
        <v>462</v>
      </c>
      <c r="C5790">
        <v>382763</v>
      </c>
    </row>
    <row r="5791" spans="1:3" x14ac:dyDescent="0.2">
      <c r="A5791">
        <v>4</v>
      </c>
      <c r="B5791" t="s">
        <v>462</v>
      </c>
      <c r="C5791">
        <v>145410</v>
      </c>
    </row>
    <row r="5792" spans="1:3" x14ac:dyDescent="0.2">
      <c r="A5792">
        <v>2</v>
      </c>
      <c r="B5792" t="s">
        <v>462</v>
      </c>
      <c r="C5792">
        <v>61126</v>
      </c>
    </row>
    <row r="5793" spans="1:3" x14ac:dyDescent="0.2">
      <c r="A5793">
        <v>2</v>
      </c>
      <c r="B5793" t="s">
        <v>462</v>
      </c>
      <c r="C5793">
        <v>123575</v>
      </c>
    </row>
    <row r="5794" spans="1:3" x14ac:dyDescent="0.2">
      <c r="A5794">
        <v>1</v>
      </c>
      <c r="B5794" t="s">
        <v>462</v>
      </c>
      <c r="C5794">
        <v>131631</v>
      </c>
    </row>
    <row r="5795" spans="1:3" x14ac:dyDescent="0.2">
      <c r="A5795">
        <v>1</v>
      </c>
      <c r="B5795" t="s">
        <v>462</v>
      </c>
      <c r="C5795">
        <v>61505</v>
      </c>
    </row>
    <row r="5796" spans="1:3" x14ac:dyDescent="0.2">
      <c r="A5796">
        <v>1</v>
      </c>
      <c r="B5796" t="s">
        <v>462</v>
      </c>
      <c r="C5796">
        <v>80275</v>
      </c>
    </row>
    <row r="5797" spans="1:3" x14ac:dyDescent="0.2">
      <c r="A5797">
        <v>1</v>
      </c>
      <c r="B5797" t="s">
        <v>462</v>
      </c>
      <c r="C5797">
        <v>106938</v>
      </c>
    </row>
    <row r="5798" spans="1:3" x14ac:dyDescent="0.2">
      <c r="A5798">
        <v>1</v>
      </c>
      <c r="B5798" t="s">
        <v>462</v>
      </c>
      <c r="C5798">
        <v>136934</v>
      </c>
    </row>
    <row r="5799" spans="1:3" x14ac:dyDescent="0.2">
      <c r="A5799">
        <v>1</v>
      </c>
      <c r="B5799" t="s">
        <v>462</v>
      </c>
      <c r="C5799">
        <v>210437</v>
      </c>
    </row>
    <row r="5800" spans="1:3" x14ac:dyDescent="0.2">
      <c r="A5800">
        <v>8</v>
      </c>
      <c r="B5800" t="s">
        <v>462</v>
      </c>
      <c r="C5800">
        <v>140476</v>
      </c>
    </row>
    <row r="5801" spans="1:3" x14ac:dyDescent="0.2">
      <c r="A5801">
        <v>1</v>
      </c>
      <c r="B5801" t="s">
        <v>462</v>
      </c>
      <c r="C5801">
        <v>67577</v>
      </c>
    </row>
    <row r="5802" spans="1:3" x14ac:dyDescent="0.2">
      <c r="A5802">
        <v>8</v>
      </c>
      <c r="B5802" t="s">
        <v>462</v>
      </c>
      <c r="C5802">
        <v>574802</v>
      </c>
    </row>
    <row r="5803" spans="1:3" x14ac:dyDescent="0.2">
      <c r="A5803">
        <v>7</v>
      </c>
      <c r="B5803" t="s">
        <v>462</v>
      </c>
      <c r="C5803">
        <v>185024</v>
      </c>
    </row>
    <row r="5804" spans="1:3" x14ac:dyDescent="0.2">
      <c r="A5804">
        <v>1</v>
      </c>
      <c r="B5804" t="s">
        <v>462</v>
      </c>
      <c r="C5804">
        <v>104103</v>
      </c>
    </row>
    <row r="5805" spans="1:3" x14ac:dyDescent="0.2">
      <c r="A5805">
        <v>3</v>
      </c>
      <c r="B5805" t="s">
        <v>462</v>
      </c>
      <c r="C5805">
        <v>250328</v>
      </c>
    </row>
    <row r="5806" spans="1:3" x14ac:dyDescent="0.2">
      <c r="A5806">
        <v>1</v>
      </c>
      <c r="B5806" t="s">
        <v>462</v>
      </c>
      <c r="C5806">
        <v>113888</v>
      </c>
    </row>
    <row r="5807" spans="1:3" x14ac:dyDescent="0.2">
      <c r="A5807">
        <v>3</v>
      </c>
      <c r="B5807" t="s">
        <v>462</v>
      </c>
      <c r="C5807">
        <v>67984</v>
      </c>
    </row>
    <row r="5808" spans="1:3" x14ac:dyDescent="0.2">
      <c r="A5808">
        <v>1</v>
      </c>
      <c r="B5808" t="s">
        <v>462</v>
      </c>
      <c r="C5808">
        <v>43210</v>
      </c>
    </row>
    <row r="5809" spans="1:3" x14ac:dyDescent="0.2">
      <c r="A5809">
        <v>1</v>
      </c>
      <c r="B5809" t="s">
        <v>462</v>
      </c>
      <c r="C5809">
        <v>498954</v>
      </c>
    </row>
    <row r="5810" spans="1:3" x14ac:dyDescent="0.2">
      <c r="A5810">
        <v>2</v>
      </c>
      <c r="B5810" t="s">
        <v>462</v>
      </c>
      <c r="C5810">
        <v>113032</v>
      </c>
    </row>
    <row r="5811" spans="1:3" x14ac:dyDescent="0.2">
      <c r="A5811">
        <v>4</v>
      </c>
      <c r="B5811" t="s">
        <v>462</v>
      </c>
      <c r="C5811">
        <v>206441</v>
      </c>
    </row>
    <row r="5812" spans="1:3" x14ac:dyDescent="0.2">
      <c r="A5812">
        <v>2</v>
      </c>
      <c r="B5812" t="s">
        <v>462</v>
      </c>
      <c r="C5812">
        <v>143860</v>
      </c>
    </row>
    <row r="5813" spans="1:3" x14ac:dyDescent="0.2">
      <c r="A5813">
        <v>2</v>
      </c>
      <c r="B5813" t="s">
        <v>462</v>
      </c>
      <c r="C5813">
        <v>169027</v>
      </c>
    </row>
    <row r="5814" spans="1:3" x14ac:dyDescent="0.2">
      <c r="A5814">
        <v>1</v>
      </c>
      <c r="B5814" t="s">
        <v>462</v>
      </c>
      <c r="C5814">
        <v>316568</v>
      </c>
    </row>
    <row r="5815" spans="1:3" x14ac:dyDescent="0.2">
      <c r="A5815">
        <v>6</v>
      </c>
      <c r="B5815" t="s">
        <v>462</v>
      </c>
      <c r="C5815">
        <v>323045</v>
      </c>
    </row>
    <row r="5816" spans="1:3" x14ac:dyDescent="0.2">
      <c r="A5816">
        <v>5</v>
      </c>
      <c r="B5816" t="s">
        <v>462</v>
      </c>
      <c r="C5816">
        <v>341831</v>
      </c>
    </row>
    <row r="5817" spans="1:3" x14ac:dyDescent="0.2">
      <c r="A5817">
        <v>3</v>
      </c>
      <c r="B5817" t="s">
        <v>462</v>
      </c>
      <c r="C5817">
        <v>148279</v>
      </c>
    </row>
    <row r="5818" spans="1:3" x14ac:dyDescent="0.2">
      <c r="A5818">
        <v>9</v>
      </c>
      <c r="B5818" t="s">
        <v>462</v>
      </c>
      <c r="C5818">
        <v>225097</v>
      </c>
    </row>
    <row r="5819" spans="1:3" x14ac:dyDescent="0.2">
      <c r="A5819">
        <v>2</v>
      </c>
      <c r="B5819" t="s">
        <v>462</v>
      </c>
      <c r="C5819">
        <v>88275</v>
      </c>
    </row>
    <row r="5820" spans="1:3" x14ac:dyDescent="0.2">
      <c r="A5820">
        <v>10</v>
      </c>
      <c r="B5820" t="s">
        <v>462</v>
      </c>
      <c r="C5820">
        <v>99923</v>
      </c>
    </row>
    <row r="5821" spans="1:3" x14ac:dyDescent="0.2">
      <c r="A5821">
        <v>9</v>
      </c>
      <c r="B5821" t="s">
        <v>462</v>
      </c>
      <c r="C5821">
        <v>54653</v>
      </c>
    </row>
    <row r="5822" spans="1:3" x14ac:dyDescent="0.2">
      <c r="A5822">
        <v>5</v>
      </c>
      <c r="B5822" t="s">
        <v>462</v>
      </c>
      <c r="C5822">
        <v>43856</v>
      </c>
    </row>
    <row r="5823" spans="1:3" x14ac:dyDescent="0.2">
      <c r="A5823">
        <v>3</v>
      </c>
      <c r="B5823" t="s">
        <v>462</v>
      </c>
      <c r="C5823">
        <v>48972</v>
      </c>
    </row>
    <row r="5824" spans="1:3" x14ac:dyDescent="0.2">
      <c r="A5824">
        <v>7</v>
      </c>
      <c r="B5824" t="s">
        <v>462</v>
      </c>
      <c r="C5824">
        <v>611659</v>
      </c>
    </row>
    <row r="5825" spans="1:3" x14ac:dyDescent="0.2">
      <c r="A5825">
        <v>10</v>
      </c>
      <c r="B5825" t="s">
        <v>462</v>
      </c>
      <c r="C5825">
        <v>72394</v>
      </c>
    </row>
    <row r="5826" spans="1:3" x14ac:dyDescent="0.2">
      <c r="A5826">
        <v>2</v>
      </c>
      <c r="B5826" t="s">
        <v>462</v>
      </c>
      <c r="C5826">
        <v>32996</v>
      </c>
    </row>
    <row r="5827" spans="1:3" x14ac:dyDescent="0.2">
      <c r="A5827">
        <v>7</v>
      </c>
      <c r="B5827" t="s">
        <v>462</v>
      </c>
      <c r="C5827">
        <v>95837</v>
      </c>
    </row>
    <row r="5828" spans="1:3" x14ac:dyDescent="0.2">
      <c r="A5828">
        <v>8</v>
      </c>
      <c r="B5828" t="s">
        <v>462</v>
      </c>
      <c r="C5828">
        <v>60540</v>
      </c>
    </row>
    <row r="5829" spans="1:3" x14ac:dyDescent="0.2">
      <c r="A5829">
        <v>2</v>
      </c>
      <c r="B5829" t="s">
        <v>462</v>
      </c>
      <c r="C5829">
        <v>118848</v>
      </c>
    </row>
    <row r="5830" spans="1:3" x14ac:dyDescent="0.2">
      <c r="A5830">
        <v>2</v>
      </c>
      <c r="B5830" t="s">
        <v>462</v>
      </c>
      <c r="C5830">
        <v>262638</v>
      </c>
    </row>
    <row r="5831" spans="1:3" x14ac:dyDescent="0.2">
      <c r="A5831">
        <v>5</v>
      </c>
      <c r="B5831" t="s">
        <v>462</v>
      </c>
      <c r="C5831">
        <v>115299</v>
      </c>
    </row>
    <row r="5832" spans="1:3" x14ac:dyDescent="0.2">
      <c r="A5832">
        <v>8</v>
      </c>
      <c r="B5832" t="s">
        <v>462</v>
      </c>
      <c r="C5832">
        <v>530904</v>
      </c>
    </row>
    <row r="5833" spans="1:3" x14ac:dyDescent="0.2">
      <c r="A5833">
        <v>4</v>
      </c>
      <c r="B5833" t="s">
        <v>462</v>
      </c>
      <c r="C5833">
        <v>136217</v>
      </c>
    </row>
    <row r="5834" spans="1:3" x14ac:dyDescent="0.2">
      <c r="A5834">
        <v>7</v>
      </c>
      <c r="B5834" t="s">
        <v>462</v>
      </c>
      <c r="C5834">
        <v>133818</v>
      </c>
    </row>
    <row r="5835" spans="1:3" x14ac:dyDescent="0.2">
      <c r="A5835">
        <v>6</v>
      </c>
      <c r="B5835" t="s">
        <v>462</v>
      </c>
      <c r="C5835">
        <v>34013</v>
      </c>
    </row>
    <row r="5836" spans="1:3" x14ac:dyDescent="0.2">
      <c r="A5836">
        <v>6</v>
      </c>
      <c r="B5836" t="s">
        <v>462</v>
      </c>
      <c r="C5836">
        <v>44899</v>
      </c>
    </row>
    <row r="5837" spans="1:3" x14ac:dyDescent="0.2">
      <c r="A5837">
        <v>6</v>
      </c>
      <c r="B5837" t="s">
        <v>462</v>
      </c>
      <c r="C5837">
        <v>223655</v>
      </c>
    </row>
    <row r="5838" spans="1:3" x14ac:dyDescent="0.2">
      <c r="A5838">
        <v>8</v>
      </c>
      <c r="B5838" t="s">
        <v>462</v>
      </c>
      <c r="C5838">
        <v>68606</v>
      </c>
    </row>
    <row r="5839" spans="1:3" x14ac:dyDescent="0.2">
      <c r="A5839">
        <v>2</v>
      </c>
      <c r="B5839" t="s">
        <v>462</v>
      </c>
      <c r="C5839">
        <v>168077</v>
      </c>
    </row>
    <row r="5840" spans="1:3" x14ac:dyDescent="0.2">
      <c r="A5840">
        <v>7</v>
      </c>
      <c r="B5840" t="s">
        <v>462</v>
      </c>
      <c r="C5840">
        <v>56206</v>
      </c>
    </row>
    <row r="5841" spans="1:3" x14ac:dyDescent="0.2">
      <c r="A5841">
        <v>9</v>
      </c>
      <c r="B5841" t="s">
        <v>462</v>
      </c>
      <c r="C5841">
        <v>34865</v>
      </c>
    </row>
    <row r="5842" spans="1:3" x14ac:dyDescent="0.2">
      <c r="A5842">
        <v>4</v>
      </c>
      <c r="B5842" t="s">
        <v>462</v>
      </c>
      <c r="C5842">
        <v>226246</v>
      </c>
    </row>
    <row r="5843" spans="1:3" x14ac:dyDescent="0.2">
      <c r="A5843">
        <v>1</v>
      </c>
      <c r="B5843" t="s">
        <v>462</v>
      </c>
      <c r="C5843">
        <v>45037</v>
      </c>
    </row>
    <row r="5844" spans="1:3" x14ac:dyDescent="0.2">
      <c r="A5844">
        <v>1</v>
      </c>
      <c r="B5844" t="s">
        <v>462</v>
      </c>
      <c r="C5844">
        <v>77280</v>
      </c>
    </row>
    <row r="5845" spans="1:3" x14ac:dyDescent="0.2">
      <c r="A5845">
        <v>3</v>
      </c>
      <c r="B5845" t="s">
        <v>462</v>
      </c>
      <c r="C5845">
        <v>485810</v>
      </c>
    </row>
    <row r="5846" spans="1:3" x14ac:dyDescent="0.2">
      <c r="A5846">
        <v>1</v>
      </c>
      <c r="B5846" t="s">
        <v>462</v>
      </c>
      <c r="C5846">
        <v>408952</v>
      </c>
    </row>
    <row r="5847" spans="1:3" x14ac:dyDescent="0.2">
      <c r="A5847">
        <v>5</v>
      </c>
      <c r="B5847" t="s">
        <v>462</v>
      </c>
      <c r="C5847">
        <v>166990</v>
      </c>
    </row>
    <row r="5848" spans="1:3" x14ac:dyDescent="0.2">
      <c r="A5848">
        <v>1</v>
      </c>
      <c r="B5848" t="s">
        <v>462</v>
      </c>
      <c r="C5848">
        <v>175534</v>
      </c>
    </row>
    <row r="5849" spans="1:3" x14ac:dyDescent="0.2">
      <c r="A5849">
        <v>3</v>
      </c>
      <c r="B5849" t="s">
        <v>462</v>
      </c>
      <c r="C5849">
        <v>101687</v>
      </c>
    </row>
    <row r="5850" spans="1:3" x14ac:dyDescent="0.2">
      <c r="A5850">
        <v>1</v>
      </c>
      <c r="B5850" t="s">
        <v>462</v>
      </c>
      <c r="C5850">
        <v>262781</v>
      </c>
    </row>
    <row r="5851" spans="1:3" x14ac:dyDescent="0.2">
      <c r="A5851">
        <v>2</v>
      </c>
      <c r="B5851" t="s">
        <v>462</v>
      </c>
      <c r="C5851">
        <v>132512</v>
      </c>
    </row>
    <row r="5852" spans="1:3" x14ac:dyDescent="0.2">
      <c r="A5852">
        <v>1</v>
      </c>
      <c r="B5852" t="s">
        <v>462</v>
      </c>
      <c r="C5852">
        <v>127503</v>
      </c>
    </row>
    <row r="5853" spans="1:3" x14ac:dyDescent="0.2">
      <c r="A5853">
        <v>3</v>
      </c>
      <c r="B5853" t="s">
        <v>462</v>
      </c>
      <c r="C5853">
        <v>163893</v>
      </c>
    </row>
    <row r="5854" spans="1:3" x14ac:dyDescent="0.2">
      <c r="A5854">
        <v>2</v>
      </c>
      <c r="B5854" t="s">
        <v>462</v>
      </c>
      <c r="C5854">
        <v>203584</v>
      </c>
    </row>
    <row r="5855" spans="1:3" x14ac:dyDescent="0.2">
      <c r="A5855">
        <v>1</v>
      </c>
      <c r="B5855" t="s">
        <v>462</v>
      </c>
      <c r="C5855">
        <v>90015</v>
      </c>
    </row>
    <row r="5856" spans="1:3" x14ac:dyDescent="0.2">
      <c r="A5856">
        <v>4</v>
      </c>
      <c r="B5856" t="s">
        <v>462</v>
      </c>
      <c r="C5856">
        <v>138041</v>
      </c>
    </row>
    <row r="5857" spans="1:3" x14ac:dyDescent="0.2">
      <c r="A5857">
        <v>1</v>
      </c>
      <c r="B5857" t="s">
        <v>462</v>
      </c>
      <c r="C5857">
        <v>70523</v>
      </c>
    </row>
    <row r="5858" spans="1:3" x14ac:dyDescent="0.2">
      <c r="A5858">
        <v>1</v>
      </c>
      <c r="B5858" t="s">
        <v>462</v>
      </c>
      <c r="C5858">
        <v>154060</v>
      </c>
    </row>
    <row r="5859" spans="1:3" x14ac:dyDescent="0.2">
      <c r="A5859">
        <v>1</v>
      </c>
      <c r="B5859" t="s">
        <v>462</v>
      </c>
      <c r="C5859">
        <v>99040</v>
      </c>
    </row>
    <row r="5860" spans="1:3" x14ac:dyDescent="0.2">
      <c r="A5860">
        <v>1</v>
      </c>
      <c r="B5860" t="s">
        <v>462</v>
      </c>
      <c r="C5860">
        <v>122350</v>
      </c>
    </row>
    <row r="5861" spans="1:3" x14ac:dyDescent="0.2">
      <c r="A5861">
        <v>1</v>
      </c>
      <c r="B5861" t="s">
        <v>462</v>
      </c>
      <c r="C5861">
        <v>219682</v>
      </c>
    </row>
    <row r="5862" spans="1:3" x14ac:dyDescent="0.2">
      <c r="A5862">
        <v>1</v>
      </c>
      <c r="B5862" t="s">
        <v>462</v>
      </c>
      <c r="C5862">
        <v>57092</v>
      </c>
    </row>
    <row r="5863" spans="1:3" x14ac:dyDescent="0.2">
      <c r="A5863">
        <v>3</v>
      </c>
      <c r="B5863" t="s">
        <v>462</v>
      </c>
      <c r="C5863">
        <v>235168</v>
      </c>
    </row>
    <row r="5864" spans="1:3" x14ac:dyDescent="0.2">
      <c r="A5864">
        <v>1</v>
      </c>
      <c r="B5864" t="s">
        <v>462</v>
      </c>
      <c r="C5864">
        <v>93423</v>
      </c>
    </row>
    <row r="5865" spans="1:3" x14ac:dyDescent="0.2">
      <c r="A5865">
        <v>2</v>
      </c>
      <c r="B5865" t="s">
        <v>462</v>
      </c>
      <c r="C5865">
        <v>116610</v>
      </c>
    </row>
    <row r="5866" spans="1:3" x14ac:dyDescent="0.2">
      <c r="A5866">
        <v>4</v>
      </c>
      <c r="B5866" t="s">
        <v>462</v>
      </c>
      <c r="C5866">
        <v>342000</v>
      </c>
    </row>
    <row r="5867" spans="1:3" x14ac:dyDescent="0.2">
      <c r="A5867">
        <v>1</v>
      </c>
      <c r="B5867" t="s">
        <v>462</v>
      </c>
      <c r="C5867">
        <v>124821</v>
      </c>
    </row>
    <row r="5868" spans="1:3" x14ac:dyDescent="0.2">
      <c r="A5868">
        <v>6</v>
      </c>
      <c r="B5868" t="s">
        <v>462</v>
      </c>
      <c r="C5868">
        <v>138390</v>
      </c>
    </row>
    <row r="5869" spans="1:3" x14ac:dyDescent="0.2">
      <c r="A5869">
        <v>9</v>
      </c>
      <c r="B5869" t="s">
        <v>462</v>
      </c>
      <c r="C5869">
        <v>144514</v>
      </c>
    </row>
    <row r="5870" spans="1:3" x14ac:dyDescent="0.2">
      <c r="A5870">
        <v>8</v>
      </c>
      <c r="B5870" t="s">
        <v>462</v>
      </c>
      <c r="C5870">
        <v>128268</v>
      </c>
    </row>
    <row r="5871" spans="1:3" x14ac:dyDescent="0.2">
      <c r="A5871">
        <v>9</v>
      </c>
      <c r="B5871" t="s">
        <v>462</v>
      </c>
      <c r="C5871">
        <v>169218</v>
      </c>
    </row>
    <row r="5872" spans="1:3" x14ac:dyDescent="0.2">
      <c r="A5872">
        <v>7</v>
      </c>
      <c r="B5872" t="s">
        <v>462</v>
      </c>
      <c r="C5872">
        <v>258940</v>
      </c>
    </row>
    <row r="5873" spans="1:3" x14ac:dyDescent="0.2">
      <c r="A5873">
        <v>7</v>
      </c>
      <c r="B5873" t="s">
        <v>462</v>
      </c>
      <c r="C5873">
        <v>94996</v>
      </c>
    </row>
    <row r="5874" spans="1:3" x14ac:dyDescent="0.2">
      <c r="A5874">
        <v>5</v>
      </c>
      <c r="B5874" t="s">
        <v>462</v>
      </c>
      <c r="C5874">
        <v>100077</v>
      </c>
    </row>
    <row r="5875" spans="1:3" x14ac:dyDescent="0.2">
      <c r="A5875">
        <v>5</v>
      </c>
      <c r="B5875" t="s">
        <v>462</v>
      </c>
      <c r="C5875">
        <v>928987</v>
      </c>
    </row>
    <row r="5876" spans="1:3" x14ac:dyDescent="0.2">
      <c r="A5876">
        <v>7</v>
      </c>
      <c r="B5876" t="s">
        <v>462</v>
      </c>
      <c r="C5876">
        <v>123700</v>
      </c>
    </row>
    <row r="5877" spans="1:3" x14ac:dyDescent="0.2">
      <c r="A5877">
        <v>1</v>
      </c>
      <c r="B5877" t="s">
        <v>462</v>
      </c>
      <c r="C5877">
        <v>81022</v>
      </c>
    </row>
    <row r="5878" spans="1:3" x14ac:dyDescent="0.2">
      <c r="A5878">
        <v>2</v>
      </c>
      <c r="B5878" t="s">
        <v>462</v>
      </c>
      <c r="C5878">
        <v>178794</v>
      </c>
    </row>
    <row r="5879" spans="1:3" x14ac:dyDescent="0.2">
      <c r="A5879">
        <v>3</v>
      </c>
      <c r="B5879" t="s">
        <v>462</v>
      </c>
      <c r="C5879">
        <v>162870</v>
      </c>
    </row>
    <row r="5880" spans="1:3" x14ac:dyDescent="0.2">
      <c r="A5880">
        <v>3</v>
      </c>
      <c r="B5880" t="s">
        <v>462</v>
      </c>
      <c r="C5880">
        <v>142001</v>
      </c>
    </row>
    <row r="5881" spans="1:3" x14ac:dyDescent="0.2">
      <c r="A5881">
        <v>4</v>
      </c>
      <c r="B5881" t="s">
        <v>462</v>
      </c>
      <c r="C5881">
        <v>141693</v>
      </c>
    </row>
    <row r="5882" spans="1:3" x14ac:dyDescent="0.2">
      <c r="A5882">
        <v>1</v>
      </c>
      <c r="B5882" t="s">
        <v>462</v>
      </c>
      <c r="C5882">
        <v>77252</v>
      </c>
    </row>
    <row r="5883" spans="1:3" x14ac:dyDescent="0.2">
      <c r="A5883">
        <v>1</v>
      </c>
      <c r="B5883" t="s">
        <v>462</v>
      </c>
      <c r="C5883">
        <v>113136</v>
      </c>
    </row>
    <row r="5884" spans="1:3" x14ac:dyDescent="0.2">
      <c r="A5884">
        <v>1</v>
      </c>
      <c r="B5884" t="s">
        <v>462</v>
      </c>
      <c r="C5884">
        <v>201117</v>
      </c>
    </row>
    <row r="5885" spans="1:3" x14ac:dyDescent="0.2">
      <c r="A5885">
        <v>2</v>
      </c>
      <c r="B5885" t="s">
        <v>462</v>
      </c>
      <c r="C5885">
        <v>166013</v>
      </c>
    </row>
    <row r="5886" spans="1:3" x14ac:dyDescent="0.2">
      <c r="A5886">
        <v>8</v>
      </c>
      <c r="B5886" t="s">
        <v>462</v>
      </c>
      <c r="C5886">
        <v>316527</v>
      </c>
    </row>
    <row r="5887" spans="1:3" x14ac:dyDescent="0.2">
      <c r="A5887">
        <v>1</v>
      </c>
      <c r="B5887" t="s">
        <v>462</v>
      </c>
      <c r="C5887">
        <v>107114</v>
      </c>
    </row>
    <row r="5888" spans="1:3" x14ac:dyDescent="0.2">
      <c r="A5888">
        <v>8</v>
      </c>
      <c r="B5888" t="s">
        <v>462</v>
      </c>
      <c r="C5888">
        <v>199765</v>
      </c>
    </row>
    <row r="5889" spans="1:3" x14ac:dyDescent="0.2">
      <c r="A5889">
        <v>3</v>
      </c>
      <c r="B5889" t="s">
        <v>462</v>
      </c>
      <c r="C5889">
        <v>205898</v>
      </c>
    </row>
    <row r="5890" spans="1:3" x14ac:dyDescent="0.2">
      <c r="A5890">
        <v>5</v>
      </c>
      <c r="B5890" t="s">
        <v>462</v>
      </c>
      <c r="C5890">
        <v>37638</v>
      </c>
    </row>
    <row r="5891" spans="1:3" x14ac:dyDescent="0.2">
      <c r="A5891">
        <v>1</v>
      </c>
      <c r="B5891" t="s">
        <v>462</v>
      </c>
      <c r="C5891">
        <v>62479</v>
      </c>
    </row>
    <row r="5892" spans="1:3" x14ac:dyDescent="0.2">
      <c r="A5892">
        <v>2</v>
      </c>
      <c r="B5892" t="s">
        <v>462</v>
      </c>
      <c r="C5892">
        <v>40139</v>
      </c>
    </row>
    <row r="5893" spans="1:3" x14ac:dyDescent="0.2">
      <c r="A5893">
        <v>5</v>
      </c>
      <c r="B5893" t="s">
        <v>462</v>
      </c>
      <c r="C5893">
        <v>95319</v>
      </c>
    </row>
    <row r="5894" spans="1:3" x14ac:dyDescent="0.2">
      <c r="A5894">
        <v>1</v>
      </c>
      <c r="B5894" t="s">
        <v>462</v>
      </c>
      <c r="C5894">
        <v>76381</v>
      </c>
    </row>
    <row r="5895" spans="1:3" x14ac:dyDescent="0.2">
      <c r="A5895">
        <v>1</v>
      </c>
      <c r="B5895" t="s">
        <v>462</v>
      </c>
      <c r="C5895">
        <v>512469</v>
      </c>
    </row>
    <row r="5896" spans="1:3" x14ac:dyDescent="0.2">
      <c r="A5896">
        <v>1</v>
      </c>
      <c r="B5896" t="s">
        <v>462</v>
      </c>
      <c r="C5896">
        <v>443774</v>
      </c>
    </row>
    <row r="5897" spans="1:3" x14ac:dyDescent="0.2">
      <c r="A5897">
        <v>3</v>
      </c>
      <c r="B5897" t="s">
        <v>462</v>
      </c>
      <c r="C5897">
        <v>187102</v>
      </c>
    </row>
    <row r="5898" spans="1:3" x14ac:dyDescent="0.2">
      <c r="A5898">
        <v>1</v>
      </c>
      <c r="B5898" t="s">
        <v>462</v>
      </c>
      <c r="C5898">
        <v>74611</v>
      </c>
    </row>
    <row r="5899" spans="1:3" x14ac:dyDescent="0.2">
      <c r="A5899">
        <v>2</v>
      </c>
      <c r="B5899" t="s">
        <v>462</v>
      </c>
      <c r="C5899">
        <v>211040</v>
      </c>
    </row>
    <row r="5900" spans="1:3" x14ac:dyDescent="0.2">
      <c r="A5900">
        <v>1</v>
      </c>
      <c r="B5900" t="s">
        <v>462</v>
      </c>
      <c r="C5900">
        <v>388158</v>
      </c>
    </row>
    <row r="5901" spans="1:3" x14ac:dyDescent="0.2">
      <c r="A5901">
        <v>1</v>
      </c>
      <c r="B5901" t="s">
        <v>462</v>
      </c>
      <c r="C5901">
        <v>141745</v>
      </c>
    </row>
    <row r="5902" spans="1:3" x14ac:dyDescent="0.2">
      <c r="A5902">
        <v>3</v>
      </c>
      <c r="B5902" t="s">
        <v>462</v>
      </c>
      <c r="C5902">
        <v>192409</v>
      </c>
    </row>
    <row r="5903" spans="1:3" x14ac:dyDescent="0.2">
      <c r="A5903">
        <v>6</v>
      </c>
      <c r="B5903" t="s">
        <v>462</v>
      </c>
      <c r="C5903">
        <v>40788</v>
      </c>
    </row>
    <row r="5904" spans="1:3" x14ac:dyDescent="0.2">
      <c r="A5904">
        <v>2</v>
      </c>
      <c r="B5904" t="s">
        <v>462</v>
      </c>
      <c r="C5904">
        <v>93983</v>
      </c>
    </row>
    <row r="5905" spans="1:3" x14ac:dyDescent="0.2">
      <c r="A5905">
        <v>1</v>
      </c>
      <c r="B5905" t="s">
        <v>462</v>
      </c>
      <c r="C5905">
        <v>120140</v>
      </c>
    </row>
    <row r="5906" spans="1:3" x14ac:dyDescent="0.2">
      <c r="A5906">
        <v>3</v>
      </c>
      <c r="B5906" t="s">
        <v>462</v>
      </c>
      <c r="C5906">
        <v>232779</v>
      </c>
    </row>
    <row r="5907" spans="1:3" x14ac:dyDescent="0.2">
      <c r="A5907">
        <v>1</v>
      </c>
      <c r="B5907" t="s">
        <v>462</v>
      </c>
      <c r="C5907">
        <v>192575</v>
      </c>
    </row>
    <row r="5908" spans="1:3" x14ac:dyDescent="0.2">
      <c r="A5908">
        <v>1</v>
      </c>
      <c r="B5908" t="s">
        <v>462</v>
      </c>
      <c r="C5908">
        <v>189578</v>
      </c>
    </row>
    <row r="5909" spans="1:3" x14ac:dyDescent="0.2">
      <c r="A5909">
        <v>2</v>
      </c>
      <c r="B5909" t="s">
        <v>462</v>
      </c>
      <c r="C5909">
        <v>158304</v>
      </c>
    </row>
    <row r="5910" spans="1:3" x14ac:dyDescent="0.2">
      <c r="A5910">
        <v>1</v>
      </c>
      <c r="B5910" t="s">
        <v>462</v>
      </c>
      <c r="C5910">
        <v>93174</v>
      </c>
    </row>
    <row r="5911" spans="1:3" x14ac:dyDescent="0.2">
      <c r="A5911">
        <v>1</v>
      </c>
      <c r="B5911" t="s">
        <v>462</v>
      </c>
      <c r="C5911">
        <v>297905</v>
      </c>
    </row>
    <row r="5912" spans="1:3" x14ac:dyDescent="0.2">
      <c r="A5912">
        <v>1</v>
      </c>
      <c r="B5912" t="s">
        <v>462</v>
      </c>
      <c r="C5912">
        <v>210138</v>
      </c>
    </row>
    <row r="5913" spans="1:3" x14ac:dyDescent="0.2">
      <c r="A5913">
        <v>1</v>
      </c>
      <c r="B5913" t="s">
        <v>462</v>
      </c>
      <c r="C5913">
        <v>180957</v>
      </c>
    </row>
    <row r="5914" spans="1:3" x14ac:dyDescent="0.2">
      <c r="A5914">
        <v>1</v>
      </c>
      <c r="B5914" t="s">
        <v>462</v>
      </c>
      <c r="C5914">
        <v>120636</v>
      </c>
    </row>
    <row r="5915" spans="1:3" x14ac:dyDescent="0.2">
      <c r="A5915">
        <v>2</v>
      </c>
      <c r="B5915" t="s">
        <v>462</v>
      </c>
      <c r="C5915">
        <v>224697</v>
      </c>
    </row>
    <row r="5916" spans="1:3" x14ac:dyDescent="0.2">
      <c r="A5916">
        <v>2</v>
      </c>
      <c r="B5916" t="s">
        <v>462</v>
      </c>
      <c r="C5916">
        <v>175997</v>
      </c>
    </row>
    <row r="5917" spans="1:3" x14ac:dyDescent="0.2">
      <c r="A5917">
        <v>1</v>
      </c>
      <c r="B5917" t="s">
        <v>462</v>
      </c>
      <c r="C5917">
        <v>79980</v>
      </c>
    </row>
    <row r="5918" spans="1:3" x14ac:dyDescent="0.2">
      <c r="A5918">
        <v>3</v>
      </c>
      <c r="B5918" t="s">
        <v>462</v>
      </c>
      <c r="C5918">
        <v>84194</v>
      </c>
    </row>
    <row r="5919" spans="1:3" x14ac:dyDescent="0.2">
      <c r="A5919">
        <v>1</v>
      </c>
      <c r="B5919" t="s">
        <v>462</v>
      </c>
      <c r="C5919">
        <v>96589</v>
      </c>
    </row>
    <row r="5920" spans="1:3" x14ac:dyDescent="0.2">
      <c r="A5920">
        <v>1</v>
      </c>
      <c r="B5920" t="s">
        <v>462</v>
      </c>
      <c r="C5920">
        <v>47193</v>
      </c>
    </row>
    <row r="5921" spans="1:3" x14ac:dyDescent="0.2">
      <c r="A5921">
        <v>1</v>
      </c>
      <c r="B5921" t="s">
        <v>462</v>
      </c>
      <c r="C5921">
        <v>171107</v>
      </c>
    </row>
    <row r="5922" spans="1:3" x14ac:dyDescent="0.2">
      <c r="A5922">
        <v>1</v>
      </c>
      <c r="B5922" t="s">
        <v>462</v>
      </c>
      <c r="C5922">
        <v>381531</v>
      </c>
    </row>
    <row r="5923" spans="1:3" x14ac:dyDescent="0.2">
      <c r="A5923">
        <v>1</v>
      </c>
      <c r="B5923" t="s">
        <v>462</v>
      </c>
      <c r="C5923">
        <v>92494</v>
      </c>
    </row>
    <row r="5924" spans="1:3" x14ac:dyDescent="0.2">
      <c r="A5924">
        <v>1</v>
      </c>
      <c r="B5924" t="s">
        <v>462</v>
      </c>
      <c r="C5924">
        <v>256401</v>
      </c>
    </row>
    <row r="5925" spans="1:3" x14ac:dyDescent="0.2">
      <c r="A5925">
        <v>3</v>
      </c>
      <c r="B5925" t="s">
        <v>462</v>
      </c>
      <c r="C5925">
        <v>494057</v>
      </c>
    </row>
    <row r="5926" spans="1:3" x14ac:dyDescent="0.2">
      <c r="A5926">
        <v>3</v>
      </c>
      <c r="B5926" t="s">
        <v>462</v>
      </c>
      <c r="C5926">
        <v>96417</v>
      </c>
    </row>
    <row r="5927" spans="1:3" x14ac:dyDescent="0.2">
      <c r="A5927">
        <v>1</v>
      </c>
      <c r="B5927" t="s">
        <v>462</v>
      </c>
      <c r="C5927">
        <v>73336</v>
      </c>
    </row>
    <row r="5928" spans="1:3" x14ac:dyDescent="0.2">
      <c r="A5928">
        <v>1</v>
      </c>
      <c r="B5928" t="s">
        <v>462</v>
      </c>
      <c r="C5928">
        <v>252417</v>
      </c>
    </row>
    <row r="5929" spans="1:3" x14ac:dyDescent="0.2">
      <c r="A5929">
        <v>4</v>
      </c>
      <c r="B5929" t="s">
        <v>462</v>
      </c>
      <c r="C5929">
        <v>178944</v>
      </c>
    </row>
    <row r="5930" spans="1:3" x14ac:dyDescent="0.2">
      <c r="A5930">
        <v>1</v>
      </c>
      <c r="B5930" t="s">
        <v>462</v>
      </c>
      <c r="C5930">
        <v>115560</v>
      </c>
    </row>
    <row r="5931" spans="1:3" x14ac:dyDescent="0.2">
      <c r="A5931">
        <v>2</v>
      </c>
      <c r="B5931" t="s">
        <v>462</v>
      </c>
      <c r="C5931">
        <v>106382</v>
      </c>
    </row>
    <row r="5932" spans="1:3" x14ac:dyDescent="0.2">
      <c r="A5932">
        <v>1</v>
      </c>
      <c r="B5932" t="s">
        <v>462</v>
      </c>
      <c r="C5932">
        <v>169451</v>
      </c>
    </row>
    <row r="5933" spans="1:3" x14ac:dyDescent="0.2">
      <c r="A5933">
        <v>6</v>
      </c>
      <c r="B5933" t="s">
        <v>462</v>
      </c>
      <c r="C5933">
        <v>149324</v>
      </c>
    </row>
    <row r="5934" spans="1:3" x14ac:dyDescent="0.2">
      <c r="A5934">
        <v>3</v>
      </c>
      <c r="B5934" t="s">
        <v>462</v>
      </c>
      <c r="C5934">
        <v>152187</v>
      </c>
    </row>
    <row r="5935" spans="1:3" x14ac:dyDescent="0.2">
      <c r="A5935">
        <v>1</v>
      </c>
      <c r="B5935" t="s">
        <v>462</v>
      </c>
      <c r="C5935">
        <v>153843</v>
      </c>
    </row>
    <row r="5936" spans="1:3" x14ac:dyDescent="0.2">
      <c r="A5936">
        <v>3</v>
      </c>
      <c r="B5936" t="s">
        <v>462</v>
      </c>
      <c r="C5936">
        <v>124156</v>
      </c>
    </row>
    <row r="5937" spans="1:3" x14ac:dyDescent="0.2">
      <c r="A5937">
        <v>2</v>
      </c>
      <c r="B5937" t="s">
        <v>462</v>
      </c>
      <c r="C5937">
        <v>85907</v>
      </c>
    </row>
    <row r="5938" spans="1:3" x14ac:dyDescent="0.2">
      <c r="A5938">
        <v>4</v>
      </c>
      <c r="B5938" t="s">
        <v>462</v>
      </c>
      <c r="C5938">
        <v>112803</v>
      </c>
    </row>
    <row r="5939" spans="1:3" x14ac:dyDescent="0.2">
      <c r="A5939">
        <v>5</v>
      </c>
      <c r="B5939" t="s">
        <v>462</v>
      </c>
      <c r="C5939">
        <v>195268</v>
      </c>
    </row>
    <row r="5940" spans="1:3" x14ac:dyDescent="0.2">
      <c r="A5940">
        <v>7</v>
      </c>
      <c r="B5940" t="s">
        <v>462</v>
      </c>
      <c r="C5940">
        <v>96439</v>
      </c>
    </row>
    <row r="5941" spans="1:3" x14ac:dyDescent="0.2">
      <c r="A5941">
        <v>1</v>
      </c>
      <c r="B5941" t="s">
        <v>462</v>
      </c>
      <c r="C5941">
        <v>130140</v>
      </c>
    </row>
    <row r="5942" spans="1:3" x14ac:dyDescent="0.2">
      <c r="A5942">
        <v>2</v>
      </c>
      <c r="B5942" t="s">
        <v>462</v>
      </c>
      <c r="C5942">
        <v>126122</v>
      </c>
    </row>
    <row r="5943" spans="1:3" x14ac:dyDescent="0.2">
      <c r="A5943">
        <v>1</v>
      </c>
      <c r="B5943" t="s">
        <v>462</v>
      </c>
      <c r="C5943">
        <v>53521</v>
      </c>
    </row>
    <row r="5944" spans="1:3" x14ac:dyDescent="0.2">
      <c r="A5944">
        <v>2</v>
      </c>
      <c r="B5944" t="s">
        <v>462</v>
      </c>
      <c r="C5944">
        <v>512872</v>
      </c>
    </row>
    <row r="5945" spans="1:3" x14ac:dyDescent="0.2">
      <c r="A5945">
        <v>1</v>
      </c>
      <c r="B5945" t="s">
        <v>462</v>
      </c>
      <c r="C5945">
        <v>657389</v>
      </c>
    </row>
    <row r="5946" spans="1:3" x14ac:dyDescent="0.2">
      <c r="A5946">
        <v>1</v>
      </c>
      <c r="B5946" t="s">
        <v>462</v>
      </c>
      <c r="C5946">
        <v>620406</v>
      </c>
    </row>
    <row r="5947" spans="1:3" x14ac:dyDescent="0.2">
      <c r="A5947">
        <v>3</v>
      </c>
      <c r="B5947" t="s">
        <v>462</v>
      </c>
      <c r="C5947">
        <v>225401</v>
      </c>
    </row>
    <row r="5948" spans="1:3" x14ac:dyDescent="0.2">
      <c r="A5948">
        <v>2</v>
      </c>
      <c r="B5948" t="s">
        <v>462</v>
      </c>
      <c r="C5948">
        <v>73135</v>
      </c>
    </row>
    <row r="5949" spans="1:3" x14ac:dyDescent="0.2">
      <c r="A5949">
        <v>1</v>
      </c>
      <c r="B5949" t="s">
        <v>462</v>
      </c>
      <c r="C5949">
        <v>86431</v>
      </c>
    </row>
    <row r="5950" spans="1:3" x14ac:dyDescent="0.2">
      <c r="A5950">
        <v>2</v>
      </c>
      <c r="B5950" t="s">
        <v>462</v>
      </c>
      <c r="C5950">
        <v>143253</v>
      </c>
    </row>
    <row r="5951" spans="1:3" x14ac:dyDescent="0.2">
      <c r="A5951">
        <v>7</v>
      </c>
      <c r="B5951" t="s">
        <v>462</v>
      </c>
      <c r="C5951">
        <v>99290</v>
      </c>
    </row>
    <row r="5952" spans="1:3" x14ac:dyDescent="0.2">
      <c r="A5952">
        <v>5</v>
      </c>
      <c r="B5952" t="s">
        <v>462</v>
      </c>
      <c r="C5952">
        <v>92158</v>
      </c>
    </row>
    <row r="5953" spans="1:3" x14ac:dyDescent="0.2">
      <c r="A5953">
        <v>6</v>
      </c>
      <c r="B5953" t="s">
        <v>462</v>
      </c>
      <c r="C5953">
        <v>39292</v>
      </c>
    </row>
    <row r="5954" spans="1:3" x14ac:dyDescent="0.2">
      <c r="A5954">
        <v>7</v>
      </c>
      <c r="B5954" t="s">
        <v>462</v>
      </c>
      <c r="C5954">
        <v>111335</v>
      </c>
    </row>
    <row r="5955" spans="1:3" x14ac:dyDescent="0.2">
      <c r="A5955">
        <v>6</v>
      </c>
      <c r="B5955" t="s">
        <v>462</v>
      </c>
      <c r="C5955">
        <v>214165</v>
      </c>
    </row>
    <row r="5956" spans="1:3" x14ac:dyDescent="0.2">
      <c r="A5956">
        <v>7</v>
      </c>
      <c r="B5956" t="s">
        <v>462</v>
      </c>
      <c r="C5956">
        <v>38506</v>
      </c>
    </row>
    <row r="5957" spans="1:3" x14ac:dyDescent="0.2">
      <c r="A5957">
        <v>9</v>
      </c>
      <c r="B5957" t="s">
        <v>462</v>
      </c>
      <c r="C5957">
        <v>35860</v>
      </c>
    </row>
    <row r="5958" spans="1:3" x14ac:dyDescent="0.2">
      <c r="A5958">
        <v>7</v>
      </c>
      <c r="B5958" t="s">
        <v>462</v>
      </c>
      <c r="C5958">
        <v>37971</v>
      </c>
    </row>
    <row r="5959" spans="1:3" x14ac:dyDescent="0.2">
      <c r="A5959">
        <v>3</v>
      </c>
      <c r="B5959" t="s">
        <v>462</v>
      </c>
      <c r="C5959">
        <v>204114</v>
      </c>
    </row>
    <row r="5960" spans="1:3" x14ac:dyDescent="0.2">
      <c r="A5960">
        <v>1</v>
      </c>
      <c r="B5960" t="s">
        <v>462</v>
      </c>
      <c r="C5960">
        <v>52428</v>
      </c>
    </row>
    <row r="5961" spans="1:3" x14ac:dyDescent="0.2">
      <c r="A5961">
        <v>5</v>
      </c>
      <c r="B5961" t="s">
        <v>462</v>
      </c>
      <c r="C5961">
        <v>73700</v>
      </c>
    </row>
    <row r="5962" spans="1:3" x14ac:dyDescent="0.2">
      <c r="A5962">
        <v>1</v>
      </c>
      <c r="B5962" t="s">
        <v>462</v>
      </c>
      <c r="C5962">
        <v>107165</v>
      </c>
    </row>
    <row r="5963" spans="1:3" x14ac:dyDescent="0.2">
      <c r="A5963">
        <v>1</v>
      </c>
      <c r="B5963" t="s">
        <v>462</v>
      </c>
      <c r="C5963">
        <v>46194</v>
      </c>
    </row>
    <row r="5964" spans="1:3" x14ac:dyDescent="0.2">
      <c r="A5964">
        <v>1</v>
      </c>
      <c r="B5964" t="s">
        <v>462</v>
      </c>
      <c r="C5964">
        <v>293442</v>
      </c>
    </row>
    <row r="5965" spans="1:3" x14ac:dyDescent="0.2">
      <c r="A5965">
        <v>1</v>
      </c>
      <c r="B5965" t="s">
        <v>462</v>
      </c>
      <c r="C5965">
        <v>174280</v>
      </c>
    </row>
    <row r="5966" spans="1:3" x14ac:dyDescent="0.2">
      <c r="A5966">
        <v>1</v>
      </c>
      <c r="B5966" t="s">
        <v>462</v>
      </c>
      <c r="C5966">
        <v>150822</v>
      </c>
    </row>
    <row r="5967" spans="1:3" x14ac:dyDescent="0.2">
      <c r="A5967">
        <v>1</v>
      </c>
      <c r="B5967" t="s">
        <v>462</v>
      </c>
      <c r="C5967">
        <v>146237</v>
      </c>
    </row>
    <row r="5968" spans="1:3" x14ac:dyDescent="0.2">
      <c r="A5968">
        <v>2</v>
      </c>
      <c r="B5968" t="s">
        <v>462</v>
      </c>
      <c r="C5968">
        <v>263038</v>
      </c>
    </row>
    <row r="5969" spans="1:3" x14ac:dyDescent="0.2">
      <c r="A5969">
        <v>8</v>
      </c>
      <c r="B5969" t="s">
        <v>462</v>
      </c>
      <c r="C5969">
        <v>83743</v>
      </c>
    </row>
    <row r="5970" spans="1:3" x14ac:dyDescent="0.2">
      <c r="A5970">
        <v>9</v>
      </c>
      <c r="B5970" t="s">
        <v>462</v>
      </c>
      <c r="C5970">
        <v>36382</v>
      </c>
    </row>
    <row r="5971" spans="1:3" x14ac:dyDescent="0.2">
      <c r="A5971">
        <v>1</v>
      </c>
      <c r="B5971" t="s">
        <v>462</v>
      </c>
      <c r="C5971">
        <v>141920</v>
      </c>
    </row>
    <row r="5972" spans="1:3" x14ac:dyDescent="0.2">
      <c r="A5972">
        <v>2</v>
      </c>
      <c r="B5972" t="s">
        <v>462</v>
      </c>
      <c r="C5972">
        <v>423592</v>
      </c>
    </row>
    <row r="5973" spans="1:3" x14ac:dyDescent="0.2">
      <c r="A5973">
        <v>1</v>
      </c>
      <c r="B5973" t="s">
        <v>462</v>
      </c>
      <c r="C5973">
        <v>554517</v>
      </c>
    </row>
    <row r="5974" spans="1:3" x14ac:dyDescent="0.2">
      <c r="A5974">
        <v>8</v>
      </c>
      <c r="B5974" t="s">
        <v>462</v>
      </c>
      <c r="C5974">
        <v>285740</v>
      </c>
    </row>
    <row r="5975" spans="1:3" x14ac:dyDescent="0.2">
      <c r="A5975">
        <v>6</v>
      </c>
      <c r="B5975" t="s">
        <v>462</v>
      </c>
      <c r="C5975">
        <v>122397</v>
      </c>
    </row>
    <row r="5976" spans="1:3" x14ac:dyDescent="0.2">
      <c r="A5976">
        <v>6</v>
      </c>
      <c r="B5976" t="s">
        <v>462</v>
      </c>
      <c r="C5976">
        <v>83005</v>
      </c>
    </row>
    <row r="5977" spans="1:3" x14ac:dyDescent="0.2">
      <c r="A5977">
        <v>9</v>
      </c>
      <c r="B5977" t="s">
        <v>462</v>
      </c>
      <c r="C5977">
        <v>127606</v>
      </c>
    </row>
    <row r="5978" spans="1:3" x14ac:dyDescent="0.2">
      <c r="A5978">
        <v>10</v>
      </c>
      <c r="B5978" t="s">
        <v>462</v>
      </c>
      <c r="C5978">
        <v>125257</v>
      </c>
    </row>
    <row r="5979" spans="1:3" x14ac:dyDescent="0.2">
      <c r="A5979">
        <v>10</v>
      </c>
      <c r="B5979" t="s">
        <v>462</v>
      </c>
      <c r="C5979">
        <v>121464</v>
      </c>
    </row>
    <row r="5980" spans="1:3" x14ac:dyDescent="0.2">
      <c r="A5980">
        <v>10</v>
      </c>
      <c r="B5980" t="s">
        <v>462</v>
      </c>
      <c r="C5980">
        <v>70710</v>
      </c>
    </row>
    <row r="5981" spans="1:3" x14ac:dyDescent="0.2">
      <c r="A5981">
        <v>10</v>
      </c>
      <c r="B5981" t="s">
        <v>462</v>
      </c>
      <c r="C5981">
        <v>78008</v>
      </c>
    </row>
    <row r="5982" spans="1:3" x14ac:dyDescent="0.2">
      <c r="A5982">
        <v>10</v>
      </c>
      <c r="B5982" t="s">
        <v>462</v>
      </c>
      <c r="C5982">
        <v>107943</v>
      </c>
    </row>
    <row r="5983" spans="1:3" x14ac:dyDescent="0.2">
      <c r="A5983">
        <v>10</v>
      </c>
      <c r="B5983" t="s">
        <v>462</v>
      </c>
      <c r="C5983">
        <v>103119</v>
      </c>
    </row>
    <row r="5984" spans="1:3" x14ac:dyDescent="0.2">
      <c r="A5984">
        <v>10</v>
      </c>
      <c r="B5984" t="s">
        <v>462</v>
      </c>
      <c r="C5984">
        <v>133862</v>
      </c>
    </row>
    <row r="5985" spans="1:3" x14ac:dyDescent="0.2">
      <c r="A5985">
        <v>10</v>
      </c>
      <c r="B5985" t="s">
        <v>462</v>
      </c>
      <c r="C5985">
        <v>125079</v>
      </c>
    </row>
    <row r="5986" spans="1:3" x14ac:dyDescent="0.2">
      <c r="A5986">
        <v>8</v>
      </c>
      <c r="B5986" t="s">
        <v>462</v>
      </c>
      <c r="C5986">
        <v>475487</v>
      </c>
    </row>
    <row r="5987" spans="1:3" x14ac:dyDescent="0.2">
      <c r="A5987">
        <v>10</v>
      </c>
      <c r="B5987" t="s">
        <v>462</v>
      </c>
      <c r="C5987">
        <v>235134</v>
      </c>
    </row>
    <row r="5988" spans="1:3" x14ac:dyDescent="0.2">
      <c r="A5988">
        <v>9</v>
      </c>
      <c r="B5988" t="s">
        <v>462</v>
      </c>
      <c r="C5988">
        <v>222680</v>
      </c>
    </row>
    <row r="5989" spans="1:3" x14ac:dyDescent="0.2">
      <c r="A5989">
        <v>8</v>
      </c>
      <c r="B5989" t="s">
        <v>462</v>
      </c>
      <c r="C5989">
        <v>160214</v>
      </c>
    </row>
    <row r="5990" spans="1:3" x14ac:dyDescent="0.2">
      <c r="A5990">
        <v>9</v>
      </c>
      <c r="B5990" t="s">
        <v>462</v>
      </c>
      <c r="C5990">
        <v>127208</v>
      </c>
    </row>
    <row r="5991" spans="1:3" x14ac:dyDescent="0.2">
      <c r="A5991">
        <v>8</v>
      </c>
      <c r="B5991" t="s">
        <v>462</v>
      </c>
      <c r="C5991">
        <v>151451</v>
      </c>
    </row>
    <row r="5992" spans="1:3" x14ac:dyDescent="0.2">
      <c r="A5992">
        <v>7</v>
      </c>
      <c r="B5992" t="s">
        <v>462</v>
      </c>
      <c r="C5992">
        <v>127088</v>
      </c>
    </row>
    <row r="5993" spans="1:3" x14ac:dyDescent="0.2">
      <c r="A5993">
        <v>3</v>
      </c>
      <c r="B5993" t="s">
        <v>462</v>
      </c>
      <c r="C5993">
        <v>128345</v>
      </c>
    </row>
    <row r="5994" spans="1:3" x14ac:dyDescent="0.2">
      <c r="A5994">
        <v>3</v>
      </c>
      <c r="B5994" t="s">
        <v>462</v>
      </c>
      <c r="C5994">
        <v>2007369</v>
      </c>
    </row>
    <row r="5995" spans="1:3" x14ac:dyDescent="0.2">
      <c r="A5995">
        <v>3</v>
      </c>
      <c r="B5995" t="s">
        <v>462</v>
      </c>
      <c r="C5995">
        <v>105385</v>
      </c>
    </row>
    <row r="5996" spans="1:3" x14ac:dyDescent="0.2">
      <c r="A5996">
        <v>4</v>
      </c>
      <c r="B5996" t="s">
        <v>462</v>
      </c>
      <c r="C5996">
        <v>386133</v>
      </c>
    </row>
    <row r="5997" spans="1:3" x14ac:dyDescent="0.2">
      <c r="A5997">
        <v>2</v>
      </c>
      <c r="B5997" t="s">
        <v>462</v>
      </c>
      <c r="C5997">
        <v>191515</v>
      </c>
    </row>
    <row r="5998" spans="1:3" x14ac:dyDescent="0.2">
      <c r="A5998">
        <v>1</v>
      </c>
      <c r="B5998" t="s">
        <v>462</v>
      </c>
      <c r="C5998">
        <v>177670</v>
      </c>
    </row>
    <row r="5999" spans="1:3" x14ac:dyDescent="0.2">
      <c r="A5999">
        <v>2</v>
      </c>
      <c r="B5999" t="s">
        <v>462</v>
      </c>
      <c r="C5999">
        <v>138401</v>
      </c>
    </row>
    <row r="6000" spans="1:3" x14ac:dyDescent="0.2">
      <c r="A6000">
        <v>10</v>
      </c>
      <c r="B6000" t="s">
        <v>462</v>
      </c>
      <c r="C6000">
        <v>73361</v>
      </c>
    </row>
    <row r="6001" spans="1:3" x14ac:dyDescent="0.2">
      <c r="A6001">
        <v>4</v>
      </c>
      <c r="B6001" t="s">
        <v>462</v>
      </c>
      <c r="C6001">
        <v>198561</v>
      </c>
    </row>
    <row r="6002" spans="1:3" x14ac:dyDescent="0.2">
      <c r="A6002">
        <v>5</v>
      </c>
      <c r="B6002" t="s">
        <v>462</v>
      </c>
      <c r="C6002">
        <v>60679</v>
      </c>
    </row>
    <row r="6003" spans="1:3" x14ac:dyDescent="0.2">
      <c r="A6003">
        <v>5</v>
      </c>
      <c r="B6003" t="s">
        <v>462</v>
      </c>
      <c r="C6003">
        <v>111331</v>
      </c>
    </row>
    <row r="6004" spans="1:3" x14ac:dyDescent="0.2">
      <c r="A6004">
        <v>5</v>
      </c>
      <c r="B6004" t="s">
        <v>462</v>
      </c>
      <c r="C6004">
        <v>28553</v>
      </c>
    </row>
    <row r="6005" spans="1:3" x14ac:dyDescent="0.2">
      <c r="A6005">
        <v>2</v>
      </c>
      <c r="B6005" t="s">
        <v>462</v>
      </c>
      <c r="C6005">
        <v>92328</v>
      </c>
    </row>
    <row r="6006" spans="1:3" x14ac:dyDescent="0.2">
      <c r="A6006">
        <v>6</v>
      </c>
      <c r="B6006" t="s">
        <v>462</v>
      </c>
      <c r="C6006">
        <v>46058</v>
      </c>
    </row>
    <row r="6007" spans="1:3" x14ac:dyDescent="0.2">
      <c r="A6007">
        <v>2</v>
      </c>
      <c r="B6007" t="s">
        <v>462</v>
      </c>
      <c r="C6007">
        <v>26226</v>
      </c>
    </row>
    <row r="6008" spans="1:3" x14ac:dyDescent="0.2">
      <c r="A6008">
        <v>8</v>
      </c>
      <c r="B6008" t="s">
        <v>462</v>
      </c>
      <c r="C6008">
        <v>73147</v>
      </c>
    </row>
    <row r="6009" spans="1:3" x14ac:dyDescent="0.2">
      <c r="A6009">
        <v>8</v>
      </c>
      <c r="B6009" t="s">
        <v>462</v>
      </c>
      <c r="C6009">
        <v>44985</v>
      </c>
    </row>
    <row r="6010" spans="1:3" x14ac:dyDescent="0.2">
      <c r="A6010">
        <v>10</v>
      </c>
      <c r="B6010" t="s">
        <v>462</v>
      </c>
      <c r="C6010">
        <v>168919</v>
      </c>
    </row>
    <row r="6011" spans="1:3" x14ac:dyDescent="0.2">
      <c r="A6011">
        <v>8</v>
      </c>
      <c r="B6011" t="s">
        <v>462</v>
      </c>
      <c r="C6011">
        <v>57153</v>
      </c>
    </row>
    <row r="6012" spans="1:3" x14ac:dyDescent="0.2">
      <c r="A6012">
        <v>2</v>
      </c>
      <c r="B6012" t="s">
        <v>462</v>
      </c>
      <c r="C6012">
        <v>125327</v>
      </c>
    </row>
    <row r="6013" spans="1:3" x14ac:dyDescent="0.2">
      <c r="A6013">
        <v>2</v>
      </c>
      <c r="B6013" t="s">
        <v>462</v>
      </c>
      <c r="C6013">
        <v>72129</v>
      </c>
    </row>
    <row r="6014" spans="1:3" x14ac:dyDescent="0.2">
      <c r="A6014">
        <v>7</v>
      </c>
      <c r="B6014" t="s">
        <v>462</v>
      </c>
      <c r="C6014">
        <v>109841</v>
      </c>
    </row>
    <row r="6015" spans="1:3" x14ac:dyDescent="0.2">
      <c r="A6015">
        <v>1</v>
      </c>
      <c r="B6015" t="s">
        <v>462</v>
      </c>
      <c r="C6015">
        <v>71718</v>
      </c>
    </row>
    <row r="6016" spans="1:3" x14ac:dyDescent="0.2">
      <c r="A6016">
        <v>4</v>
      </c>
      <c r="B6016" t="s">
        <v>462</v>
      </c>
      <c r="C6016">
        <v>62973</v>
      </c>
    </row>
    <row r="6017" spans="1:3" x14ac:dyDescent="0.2">
      <c r="A6017">
        <v>4</v>
      </c>
      <c r="B6017" t="s">
        <v>462</v>
      </c>
      <c r="C6017">
        <v>79153</v>
      </c>
    </row>
    <row r="6018" spans="1:3" x14ac:dyDescent="0.2">
      <c r="A6018">
        <v>1</v>
      </c>
      <c r="B6018" t="s">
        <v>462</v>
      </c>
      <c r="C6018">
        <v>222741</v>
      </c>
    </row>
    <row r="6019" spans="1:3" x14ac:dyDescent="0.2">
      <c r="A6019">
        <v>2</v>
      </c>
      <c r="B6019" t="s">
        <v>462</v>
      </c>
      <c r="C6019">
        <v>170861</v>
      </c>
    </row>
    <row r="6020" spans="1:3" x14ac:dyDescent="0.2">
      <c r="A6020">
        <v>2</v>
      </c>
      <c r="B6020" t="s">
        <v>462</v>
      </c>
      <c r="C6020">
        <v>45071</v>
      </c>
    </row>
    <row r="6021" spans="1:3" x14ac:dyDescent="0.2">
      <c r="A6021">
        <v>1</v>
      </c>
      <c r="B6021" t="s">
        <v>462</v>
      </c>
      <c r="C6021">
        <v>251833</v>
      </c>
    </row>
    <row r="6022" spans="1:3" x14ac:dyDescent="0.2">
      <c r="A6022">
        <v>1</v>
      </c>
      <c r="B6022" t="s">
        <v>462</v>
      </c>
      <c r="C6022">
        <v>44902</v>
      </c>
    </row>
    <row r="6023" spans="1:3" x14ac:dyDescent="0.2">
      <c r="A6023">
        <v>1</v>
      </c>
      <c r="B6023" t="s">
        <v>462</v>
      </c>
      <c r="C6023">
        <v>49965</v>
      </c>
    </row>
    <row r="6024" spans="1:3" x14ac:dyDescent="0.2">
      <c r="A6024">
        <v>2</v>
      </c>
      <c r="B6024" t="s">
        <v>462</v>
      </c>
      <c r="C6024">
        <v>436403</v>
      </c>
    </row>
    <row r="6025" spans="1:3" x14ac:dyDescent="0.2">
      <c r="A6025">
        <v>2</v>
      </c>
      <c r="B6025" t="s">
        <v>462</v>
      </c>
      <c r="C6025">
        <v>23858</v>
      </c>
    </row>
    <row r="6026" spans="1:3" x14ac:dyDescent="0.2">
      <c r="A6026">
        <v>1</v>
      </c>
      <c r="B6026" t="s">
        <v>462</v>
      </c>
      <c r="C6026">
        <v>120012</v>
      </c>
    </row>
    <row r="6027" spans="1:3" x14ac:dyDescent="0.2">
      <c r="A6027">
        <v>3</v>
      </c>
      <c r="B6027" t="s">
        <v>462</v>
      </c>
      <c r="C6027">
        <v>165021</v>
      </c>
    </row>
    <row r="6028" spans="1:3" x14ac:dyDescent="0.2">
      <c r="A6028">
        <v>1</v>
      </c>
      <c r="B6028" t="s">
        <v>462</v>
      </c>
      <c r="C6028">
        <v>643692</v>
      </c>
    </row>
    <row r="6029" spans="1:3" x14ac:dyDescent="0.2">
      <c r="A6029">
        <v>1</v>
      </c>
      <c r="B6029" t="s">
        <v>462</v>
      </c>
      <c r="C6029">
        <v>474168</v>
      </c>
    </row>
    <row r="6030" spans="1:3" x14ac:dyDescent="0.2">
      <c r="A6030">
        <v>1</v>
      </c>
      <c r="B6030" t="s">
        <v>462</v>
      </c>
      <c r="C6030">
        <v>110076</v>
      </c>
    </row>
    <row r="6031" spans="1:3" x14ac:dyDescent="0.2">
      <c r="A6031">
        <v>1</v>
      </c>
      <c r="B6031" t="s">
        <v>462</v>
      </c>
      <c r="C6031">
        <v>240765</v>
      </c>
    </row>
    <row r="6032" spans="1:3" x14ac:dyDescent="0.2">
      <c r="A6032">
        <v>1</v>
      </c>
      <c r="B6032" t="s">
        <v>462</v>
      </c>
      <c r="C6032">
        <v>165262</v>
      </c>
    </row>
    <row r="6033" spans="1:3" x14ac:dyDescent="0.2">
      <c r="A6033">
        <v>6</v>
      </c>
      <c r="B6033" t="s">
        <v>462</v>
      </c>
      <c r="C6033">
        <v>160306</v>
      </c>
    </row>
    <row r="6034" spans="1:3" x14ac:dyDescent="0.2">
      <c r="A6034">
        <v>10</v>
      </c>
      <c r="B6034" t="s">
        <v>462</v>
      </c>
      <c r="C6034">
        <v>39866</v>
      </c>
    </row>
    <row r="6035" spans="1:3" x14ac:dyDescent="0.2">
      <c r="A6035">
        <v>5</v>
      </c>
      <c r="B6035" t="s">
        <v>462</v>
      </c>
      <c r="C6035">
        <v>159218</v>
      </c>
    </row>
    <row r="6036" spans="1:3" x14ac:dyDescent="0.2">
      <c r="A6036">
        <v>1</v>
      </c>
      <c r="B6036" t="s">
        <v>462</v>
      </c>
      <c r="C6036">
        <v>38043</v>
      </c>
    </row>
    <row r="6037" spans="1:3" x14ac:dyDescent="0.2">
      <c r="A6037">
        <v>6</v>
      </c>
      <c r="B6037" t="s">
        <v>462</v>
      </c>
      <c r="C6037">
        <v>102905</v>
      </c>
    </row>
    <row r="6038" spans="1:3" x14ac:dyDescent="0.2">
      <c r="A6038">
        <v>2</v>
      </c>
      <c r="B6038" t="s">
        <v>462</v>
      </c>
      <c r="C6038">
        <v>113818</v>
      </c>
    </row>
    <row r="6039" spans="1:3" x14ac:dyDescent="0.2">
      <c r="A6039">
        <v>2</v>
      </c>
      <c r="B6039" t="s">
        <v>462</v>
      </c>
      <c r="C6039">
        <v>170685</v>
      </c>
    </row>
    <row r="6040" spans="1:3" x14ac:dyDescent="0.2">
      <c r="A6040">
        <v>1</v>
      </c>
      <c r="B6040" t="s">
        <v>462</v>
      </c>
      <c r="C6040">
        <v>92703</v>
      </c>
    </row>
    <row r="6041" spans="1:3" x14ac:dyDescent="0.2">
      <c r="A6041">
        <v>3</v>
      </c>
      <c r="B6041" t="s">
        <v>462</v>
      </c>
      <c r="C6041">
        <v>105632</v>
      </c>
    </row>
    <row r="6042" spans="1:3" x14ac:dyDescent="0.2">
      <c r="A6042">
        <v>2</v>
      </c>
      <c r="B6042" t="s">
        <v>462</v>
      </c>
      <c r="C6042">
        <v>83524</v>
      </c>
    </row>
    <row r="6043" spans="1:3" x14ac:dyDescent="0.2">
      <c r="A6043">
        <v>2</v>
      </c>
      <c r="B6043" t="s">
        <v>462</v>
      </c>
      <c r="C6043">
        <v>593588</v>
      </c>
    </row>
    <row r="6044" spans="1:3" x14ac:dyDescent="0.2">
      <c r="A6044">
        <v>2</v>
      </c>
      <c r="B6044" t="s">
        <v>462</v>
      </c>
      <c r="C6044">
        <v>145908</v>
      </c>
    </row>
    <row r="6045" spans="1:3" x14ac:dyDescent="0.2">
      <c r="A6045">
        <v>1</v>
      </c>
      <c r="B6045" t="s">
        <v>462</v>
      </c>
      <c r="C6045">
        <v>48104</v>
      </c>
    </row>
    <row r="6046" spans="1:3" x14ac:dyDescent="0.2">
      <c r="A6046">
        <v>1</v>
      </c>
      <c r="B6046" t="s">
        <v>462</v>
      </c>
      <c r="C6046">
        <v>122565</v>
      </c>
    </row>
    <row r="6047" spans="1:3" x14ac:dyDescent="0.2">
      <c r="A6047">
        <v>2</v>
      </c>
      <c r="B6047" t="s">
        <v>462</v>
      </c>
      <c r="C6047">
        <v>126194</v>
      </c>
    </row>
    <row r="6048" spans="1:3" x14ac:dyDescent="0.2">
      <c r="A6048">
        <v>7</v>
      </c>
      <c r="B6048" t="s">
        <v>462</v>
      </c>
      <c r="C6048">
        <v>123112</v>
      </c>
    </row>
    <row r="6049" spans="1:3" x14ac:dyDescent="0.2">
      <c r="A6049">
        <v>3</v>
      </c>
      <c r="B6049" t="s">
        <v>462</v>
      </c>
      <c r="C6049">
        <v>109723</v>
      </c>
    </row>
    <row r="6050" spans="1:3" x14ac:dyDescent="0.2">
      <c r="A6050">
        <v>5</v>
      </c>
      <c r="B6050" t="s">
        <v>462</v>
      </c>
      <c r="C6050">
        <v>91901</v>
      </c>
    </row>
    <row r="6051" spans="1:3" x14ac:dyDescent="0.2">
      <c r="A6051">
        <v>6</v>
      </c>
      <c r="B6051" t="s">
        <v>462</v>
      </c>
      <c r="C6051">
        <v>96119</v>
      </c>
    </row>
    <row r="6052" spans="1:3" x14ac:dyDescent="0.2">
      <c r="A6052">
        <v>2</v>
      </c>
      <c r="B6052" t="s">
        <v>462</v>
      </c>
      <c r="C6052">
        <v>104021</v>
      </c>
    </row>
    <row r="6053" spans="1:3" x14ac:dyDescent="0.2">
      <c r="A6053">
        <v>3</v>
      </c>
      <c r="B6053" t="s">
        <v>462</v>
      </c>
      <c r="C6053">
        <v>386865</v>
      </c>
    </row>
    <row r="6054" spans="1:3" x14ac:dyDescent="0.2">
      <c r="A6054">
        <v>1</v>
      </c>
      <c r="B6054" t="s">
        <v>462</v>
      </c>
      <c r="C6054">
        <v>123196</v>
      </c>
    </row>
    <row r="6055" spans="1:3" x14ac:dyDescent="0.2">
      <c r="A6055">
        <v>1</v>
      </c>
      <c r="B6055" t="s">
        <v>462</v>
      </c>
      <c r="C6055">
        <v>334595</v>
      </c>
    </row>
    <row r="6056" spans="1:3" x14ac:dyDescent="0.2">
      <c r="A6056">
        <v>1</v>
      </c>
      <c r="B6056" t="s">
        <v>462</v>
      </c>
      <c r="C6056">
        <v>120655</v>
      </c>
    </row>
    <row r="6057" spans="1:3" x14ac:dyDescent="0.2">
      <c r="A6057">
        <v>2</v>
      </c>
      <c r="B6057" t="s">
        <v>462</v>
      </c>
      <c r="C6057">
        <v>108953</v>
      </c>
    </row>
    <row r="6058" spans="1:3" x14ac:dyDescent="0.2">
      <c r="A6058">
        <v>1</v>
      </c>
      <c r="B6058" t="s">
        <v>462</v>
      </c>
      <c r="C6058">
        <v>631488</v>
      </c>
    </row>
    <row r="6059" spans="1:3" x14ac:dyDescent="0.2">
      <c r="A6059">
        <v>1</v>
      </c>
      <c r="B6059" t="s">
        <v>462</v>
      </c>
      <c r="C6059">
        <v>40276</v>
      </c>
    </row>
    <row r="6060" spans="1:3" x14ac:dyDescent="0.2">
      <c r="A6060">
        <v>9</v>
      </c>
      <c r="B6060" t="s">
        <v>462</v>
      </c>
      <c r="C6060">
        <v>113892</v>
      </c>
    </row>
    <row r="6061" spans="1:3" x14ac:dyDescent="0.2">
      <c r="A6061">
        <v>8</v>
      </c>
      <c r="B6061" t="s">
        <v>462</v>
      </c>
      <c r="C6061">
        <v>233297</v>
      </c>
    </row>
    <row r="6062" spans="1:3" x14ac:dyDescent="0.2">
      <c r="A6062">
        <v>3</v>
      </c>
      <c r="B6062" t="s">
        <v>462</v>
      </c>
      <c r="C6062">
        <v>60639</v>
      </c>
    </row>
    <row r="6063" spans="1:3" x14ac:dyDescent="0.2">
      <c r="A6063">
        <v>10</v>
      </c>
      <c r="B6063" t="s">
        <v>462</v>
      </c>
      <c r="C6063">
        <v>178294</v>
      </c>
    </row>
    <row r="6064" spans="1:3" x14ac:dyDescent="0.2">
      <c r="A6064">
        <v>10</v>
      </c>
      <c r="B6064" t="s">
        <v>462</v>
      </c>
      <c r="C6064">
        <v>308772</v>
      </c>
    </row>
    <row r="6065" spans="1:3" x14ac:dyDescent="0.2">
      <c r="A6065">
        <v>5</v>
      </c>
      <c r="B6065" t="s">
        <v>462</v>
      </c>
      <c r="C6065">
        <v>168140</v>
      </c>
    </row>
    <row r="6066" spans="1:3" x14ac:dyDescent="0.2">
      <c r="A6066">
        <v>9</v>
      </c>
      <c r="B6066" t="s">
        <v>462</v>
      </c>
      <c r="C6066">
        <v>251407</v>
      </c>
    </row>
    <row r="6067" spans="1:3" x14ac:dyDescent="0.2">
      <c r="A6067">
        <v>10</v>
      </c>
      <c r="B6067" t="s">
        <v>462</v>
      </c>
      <c r="C6067">
        <v>208369</v>
      </c>
    </row>
    <row r="6068" spans="1:3" x14ac:dyDescent="0.2">
      <c r="A6068">
        <v>3</v>
      </c>
      <c r="B6068" t="s">
        <v>462</v>
      </c>
      <c r="C6068">
        <v>180010</v>
      </c>
    </row>
    <row r="6069" spans="1:3" x14ac:dyDescent="0.2">
      <c r="A6069">
        <v>9</v>
      </c>
      <c r="B6069" t="s">
        <v>462</v>
      </c>
      <c r="C6069">
        <v>123646</v>
      </c>
    </row>
    <row r="6070" spans="1:3" x14ac:dyDescent="0.2">
      <c r="A6070">
        <v>3</v>
      </c>
      <c r="B6070" t="s">
        <v>462</v>
      </c>
      <c r="C6070">
        <v>216430</v>
      </c>
    </row>
    <row r="6071" spans="1:3" x14ac:dyDescent="0.2">
      <c r="A6071">
        <v>6</v>
      </c>
      <c r="B6071" t="s">
        <v>462</v>
      </c>
      <c r="C6071">
        <v>180204</v>
      </c>
    </row>
    <row r="6072" spans="1:3" x14ac:dyDescent="0.2">
      <c r="A6072">
        <v>4</v>
      </c>
      <c r="B6072" t="s">
        <v>462</v>
      </c>
      <c r="C6072">
        <v>192464</v>
      </c>
    </row>
    <row r="6073" spans="1:3" x14ac:dyDescent="0.2">
      <c r="A6073">
        <v>1</v>
      </c>
      <c r="B6073" t="s">
        <v>462</v>
      </c>
      <c r="C6073">
        <v>95584</v>
      </c>
    </row>
    <row r="6074" spans="1:3" x14ac:dyDescent="0.2">
      <c r="A6074">
        <v>10</v>
      </c>
      <c r="B6074" t="s">
        <v>462</v>
      </c>
      <c r="C6074">
        <v>122731</v>
      </c>
    </row>
    <row r="6075" spans="1:3" x14ac:dyDescent="0.2">
      <c r="A6075">
        <v>7</v>
      </c>
      <c r="B6075" t="s">
        <v>462</v>
      </c>
      <c r="C6075">
        <v>244687</v>
      </c>
    </row>
    <row r="6076" spans="1:3" x14ac:dyDescent="0.2">
      <c r="A6076">
        <v>2</v>
      </c>
      <c r="B6076" t="s">
        <v>462</v>
      </c>
      <c r="C6076">
        <v>279895</v>
      </c>
    </row>
    <row r="6077" spans="1:3" x14ac:dyDescent="0.2">
      <c r="A6077">
        <v>9</v>
      </c>
      <c r="B6077" t="s">
        <v>462</v>
      </c>
      <c r="C6077">
        <v>166349</v>
      </c>
    </row>
    <row r="6078" spans="1:3" x14ac:dyDescent="0.2">
      <c r="A6078">
        <v>1</v>
      </c>
      <c r="B6078" t="s">
        <v>462</v>
      </c>
      <c r="C6078">
        <v>78953</v>
      </c>
    </row>
    <row r="6079" spans="1:3" x14ac:dyDescent="0.2">
      <c r="A6079">
        <v>9</v>
      </c>
      <c r="B6079" t="s">
        <v>462</v>
      </c>
      <c r="C6079">
        <v>297560</v>
      </c>
    </row>
    <row r="6080" spans="1:3" x14ac:dyDescent="0.2">
      <c r="A6080">
        <v>3</v>
      </c>
      <c r="B6080" t="s">
        <v>462</v>
      </c>
      <c r="C6080">
        <v>89228</v>
      </c>
    </row>
    <row r="6081" spans="1:3" x14ac:dyDescent="0.2">
      <c r="A6081">
        <v>2</v>
      </c>
      <c r="B6081" t="s">
        <v>462</v>
      </c>
      <c r="C6081">
        <v>122935</v>
      </c>
    </row>
    <row r="6082" spans="1:3" x14ac:dyDescent="0.2">
      <c r="A6082">
        <v>5</v>
      </c>
      <c r="B6082" t="s">
        <v>462</v>
      </c>
      <c r="C6082">
        <v>180713</v>
      </c>
    </row>
    <row r="6083" spans="1:3" x14ac:dyDescent="0.2">
      <c r="A6083">
        <v>1</v>
      </c>
      <c r="B6083" t="s">
        <v>462</v>
      </c>
      <c r="C6083">
        <v>27285</v>
      </c>
    </row>
    <row r="6084" spans="1:3" x14ac:dyDescent="0.2">
      <c r="A6084">
        <v>4</v>
      </c>
      <c r="B6084" t="s">
        <v>462</v>
      </c>
      <c r="C6084">
        <v>91560</v>
      </c>
    </row>
    <row r="6085" spans="1:3" x14ac:dyDescent="0.2">
      <c r="A6085">
        <v>1</v>
      </c>
      <c r="B6085" t="s">
        <v>462</v>
      </c>
      <c r="C6085">
        <v>127722</v>
      </c>
    </row>
    <row r="6086" spans="1:3" x14ac:dyDescent="0.2">
      <c r="A6086">
        <v>2</v>
      </c>
      <c r="B6086" t="s">
        <v>462</v>
      </c>
      <c r="C6086">
        <v>175175</v>
      </c>
    </row>
    <row r="6087" spans="1:3" x14ac:dyDescent="0.2">
      <c r="A6087">
        <v>3</v>
      </c>
      <c r="B6087" t="s">
        <v>462</v>
      </c>
      <c r="C6087">
        <v>169883</v>
      </c>
    </row>
    <row r="6088" spans="1:3" x14ac:dyDescent="0.2">
      <c r="A6088">
        <v>1</v>
      </c>
      <c r="B6088" t="s">
        <v>462</v>
      </c>
      <c r="C6088">
        <v>119419</v>
      </c>
    </row>
    <row r="6089" spans="1:3" x14ac:dyDescent="0.2">
      <c r="A6089">
        <v>3</v>
      </c>
      <c r="B6089" t="s">
        <v>462</v>
      </c>
      <c r="C6089">
        <v>98451</v>
      </c>
    </row>
    <row r="6090" spans="1:3" x14ac:dyDescent="0.2">
      <c r="A6090">
        <v>3</v>
      </c>
      <c r="B6090" t="s">
        <v>462</v>
      </c>
      <c r="C6090">
        <v>142107</v>
      </c>
    </row>
    <row r="6091" spans="1:3" x14ac:dyDescent="0.2">
      <c r="A6091">
        <v>1</v>
      </c>
      <c r="B6091" t="s">
        <v>462</v>
      </c>
      <c r="C6091">
        <v>63371</v>
      </c>
    </row>
    <row r="6092" spans="1:3" x14ac:dyDescent="0.2">
      <c r="A6092">
        <v>2</v>
      </c>
      <c r="B6092" t="s">
        <v>462</v>
      </c>
      <c r="C6092">
        <v>127991</v>
      </c>
    </row>
    <row r="6093" spans="1:3" x14ac:dyDescent="0.2">
      <c r="A6093">
        <v>2</v>
      </c>
      <c r="B6093" t="s">
        <v>462</v>
      </c>
      <c r="C6093">
        <v>69841</v>
      </c>
    </row>
    <row r="6094" spans="1:3" x14ac:dyDescent="0.2">
      <c r="A6094">
        <v>1</v>
      </c>
      <c r="B6094" t="s">
        <v>462</v>
      </c>
      <c r="C6094">
        <v>42446</v>
      </c>
    </row>
    <row r="6095" spans="1:3" x14ac:dyDescent="0.2">
      <c r="A6095">
        <v>2</v>
      </c>
      <c r="B6095" t="s">
        <v>462</v>
      </c>
      <c r="C6095">
        <v>96126</v>
      </c>
    </row>
    <row r="6096" spans="1:3" x14ac:dyDescent="0.2">
      <c r="A6096">
        <v>2</v>
      </c>
      <c r="B6096" t="s">
        <v>462</v>
      </c>
      <c r="C6096">
        <v>146475</v>
      </c>
    </row>
    <row r="6097" spans="1:3" x14ac:dyDescent="0.2">
      <c r="A6097">
        <v>4</v>
      </c>
      <c r="B6097" t="s">
        <v>462</v>
      </c>
      <c r="C6097">
        <v>152260</v>
      </c>
    </row>
    <row r="6098" spans="1:3" x14ac:dyDescent="0.2">
      <c r="A6098">
        <v>1</v>
      </c>
      <c r="B6098" t="s">
        <v>462</v>
      </c>
      <c r="C6098">
        <v>86867</v>
      </c>
    </row>
    <row r="6099" spans="1:3" x14ac:dyDescent="0.2">
      <c r="A6099">
        <v>3</v>
      </c>
      <c r="B6099" t="s">
        <v>462</v>
      </c>
      <c r="C6099">
        <v>178513</v>
      </c>
    </row>
    <row r="6100" spans="1:3" x14ac:dyDescent="0.2">
      <c r="A6100">
        <v>1</v>
      </c>
      <c r="B6100" t="s">
        <v>462</v>
      </c>
      <c r="C6100">
        <v>84815</v>
      </c>
    </row>
    <row r="6101" spans="1:3" x14ac:dyDescent="0.2">
      <c r="A6101">
        <v>5</v>
      </c>
      <c r="B6101" t="s">
        <v>462</v>
      </c>
      <c r="C6101">
        <v>66168</v>
      </c>
    </row>
    <row r="6102" spans="1:3" x14ac:dyDescent="0.2">
      <c r="A6102">
        <v>9</v>
      </c>
      <c r="B6102" t="s">
        <v>462</v>
      </c>
      <c r="C6102">
        <v>113121</v>
      </c>
    </row>
    <row r="6103" spans="1:3" x14ac:dyDescent="0.2">
      <c r="A6103">
        <v>10</v>
      </c>
      <c r="B6103" t="s">
        <v>462</v>
      </c>
      <c r="C6103">
        <v>35195</v>
      </c>
    </row>
    <row r="6104" spans="1:3" x14ac:dyDescent="0.2">
      <c r="A6104">
        <v>9</v>
      </c>
      <c r="B6104" t="s">
        <v>462</v>
      </c>
      <c r="C6104">
        <v>48871</v>
      </c>
    </row>
    <row r="6105" spans="1:3" x14ac:dyDescent="0.2">
      <c r="A6105">
        <v>9</v>
      </c>
      <c r="B6105" t="s">
        <v>462</v>
      </c>
      <c r="C6105">
        <v>42875</v>
      </c>
    </row>
    <row r="6106" spans="1:3" x14ac:dyDescent="0.2">
      <c r="A6106">
        <v>8</v>
      </c>
      <c r="B6106" t="s">
        <v>462</v>
      </c>
      <c r="C6106">
        <v>71407</v>
      </c>
    </row>
    <row r="6107" spans="1:3" x14ac:dyDescent="0.2">
      <c r="A6107">
        <v>8</v>
      </c>
      <c r="B6107" t="s">
        <v>462</v>
      </c>
      <c r="C6107">
        <v>32841</v>
      </c>
    </row>
    <row r="6108" spans="1:3" x14ac:dyDescent="0.2">
      <c r="A6108">
        <v>10</v>
      </c>
      <c r="B6108" t="s">
        <v>462</v>
      </c>
      <c r="C6108">
        <v>88578</v>
      </c>
    </row>
    <row r="6109" spans="1:3" x14ac:dyDescent="0.2">
      <c r="A6109">
        <v>9</v>
      </c>
      <c r="B6109" t="s">
        <v>462</v>
      </c>
      <c r="C6109">
        <v>31385</v>
      </c>
    </row>
    <row r="6110" spans="1:3" x14ac:dyDescent="0.2">
      <c r="A6110">
        <v>6</v>
      </c>
      <c r="B6110" t="s">
        <v>462</v>
      </c>
      <c r="C6110">
        <v>329309</v>
      </c>
    </row>
    <row r="6111" spans="1:3" x14ac:dyDescent="0.2">
      <c r="A6111">
        <v>9</v>
      </c>
      <c r="B6111" t="s">
        <v>462</v>
      </c>
      <c r="C6111">
        <v>466264</v>
      </c>
    </row>
    <row r="6112" spans="1:3" x14ac:dyDescent="0.2">
      <c r="A6112">
        <v>9</v>
      </c>
      <c r="B6112" t="s">
        <v>462</v>
      </c>
      <c r="C6112">
        <v>54500</v>
      </c>
    </row>
    <row r="6113" spans="1:3" x14ac:dyDescent="0.2">
      <c r="A6113">
        <v>1</v>
      </c>
      <c r="B6113" t="s">
        <v>462</v>
      </c>
      <c r="C6113">
        <v>66207</v>
      </c>
    </row>
    <row r="6114" spans="1:3" x14ac:dyDescent="0.2">
      <c r="A6114">
        <v>1</v>
      </c>
      <c r="B6114" t="s">
        <v>462</v>
      </c>
      <c r="C6114">
        <v>72654</v>
      </c>
    </row>
    <row r="6115" spans="1:3" x14ac:dyDescent="0.2">
      <c r="A6115">
        <v>2</v>
      </c>
      <c r="B6115" t="s">
        <v>462</v>
      </c>
      <c r="C6115">
        <v>179513</v>
      </c>
    </row>
    <row r="6116" spans="1:3" x14ac:dyDescent="0.2">
      <c r="A6116">
        <v>1</v>
      </c>
      <c r="B6116" t="s">
        <v>462</v>
      </c>
      <c r="C6116">
        <v>91074</v>
      </c>
    </row>
    <row r="6117" spans="1:3" x14ac:dyDescent="0.2">
      <c r="A6117">
        <v>1</v>
      </c>
      <c r="B6117" t="s">
        <v>462</v>
      </c>
      <c r="C6117">
        <v>85177</v>
      </c>
    </row>
    <row r="6118" spans="1:3" x14ac:dyDescent="0.2">
      <c r="A6118">
        <v>1</v>
      </c>
      <c r="B6118" t="s">
        <v>462</v>
      </c>
      <c r="C6118">
        <v>56006</v>
      </c>
    </row>
    <row r="6119" spans="1:3" x14ac:dyDescent="0.2">
      <c r="A6119">
        <v>2</v>
      </c>
      <c r="B6119" t="s">
        <v>462</v>
      </c>
      <c r="C6119">
        <v>77418</v>
      </c>
    </row>
    <row r="6120" spans="1:3" x14ac:dyDescent="0.2">
      <c r="A6120">
        <v>1</v>
      </c>
      <c r="B6120" t="s">
        <v>462</v>
      </c>
      <c r="C6120">
        <v>113976</v>
      </c>
    </row>
    <row r="6121" spans="1:3" x14ac:dyDescent="0.2">
      <c r="A6121">
        <v>3</v>
      </c>
      <c r="B6121" t="s">
        <v>462</v>
      </c>
      <c r="C6121">
        <v>194161</v>
      </c>
    </row>
    <row r="6122" spans="1:3" x14ac:dyDescent="0.2">
      <c r="A6122">
        <v>1</v>
      </c>
      <c r="B6122" t="s">
        <v>462</v>
      </c>
      <c r="C6122">
        <v>57924</v>
      </c>
    </row>
    <row r="6123" spans="1:3" x14ac:dyDescent="0.2">
      <c r="A6123">
        <v>1</v>
      </c>
      <c r="B6123" t="s">
        <v>462</v>
      </c>
      <c r="C6123">
        <v>52419</v>
      </c>
    </row>
    <row r="6124" spans="1:3" x14ac:dyDescent="0.2">
      <c r="A6124">
        <v>10</v>
      </c>
      <c r="B6124" t="s">
        <v>462</v>
      </c>
      <c r="C6124">
        <v>267433</v>
      </c>
    </row>
    <row r="6125" spans="1:3" x14ac:dyDescent="0.2">
      <c r="A6125">
        <v>9</v>
      </c>
      <c r="B6125" t="s">
        <v>462</v>
      </c>
      <c r="C6125">
        <v>158906</v>
      </c>
    </row>
    <row r="6126" spans="1:3" x14ac:dyDescent="0.2">
      <c r="A6126">
        <v>10</v>
      </c>
      <c r="B6126" t="s">
        <v>462</v>
      </c>
      <c r="C6126">
        <v>146136</v>
      </c>
    </row>
    <row r="6127" spans="1:3" x14ac:dyDescent="0.2">
      <c r="A6127">
        <v>10</v>
      </c>
      <c r="B6127" t="s">
        <v>462</v>
      </c>
      <c r="C6127">
        <v>151143</v>
      </c>
    </row>
    <row r="6128" spans="1:3" x14ac:dyDescent="0.2">
      <c r="A6128">
        <v>10</v>
      </c>
      <c r="B6128" t="s">
        <v>462</v>
      </c>
      <c r="C6128">
        <v>90872</v>
      </c>
    </row>
    <row r="6129" spans="1:3" x14ac:dyDescent="0.2">
      <c r="A6129">
        <v>9</v>
      </c>
      <c r="B6129" t="s">
        <v>462</v>
      </c>
      <c r="C6129">
        <v>63107</v>
      </c>
    </row>
    <row r="6130" spans="1:3" x14ac:dyDescent="0.2">
      <c r="A6130">
        <v>10</v>
      </c>
      <c r="B6130" t="s">
        <v>462</v>
      </c>
      <c r="C6130">
        <v>93289</v>
      </c>
    </row>
    <row r="6131" spans="1:3" x14ac:dyDescent="0.2">
      <c r="A6131">
        <v>8</v>
      </c>
      <c r="B6131" t="s">
        <v>462</v>
      </c>
      <c r="C6131">
        <v>44114</v>
      </c>
    </row>
    <row r="6132" spans="1:3" x14ac:dyDescent="0.2">
      <c r="A6132">
        <v>1</v>
      </c>
      <c r="B6132" t="s">
        <v>462</v>
      </c>
      <c r="C6132">
        <v>85456</v>
      </c>
    </row>
    <row r="6133" spans="1:3" x14ac:dyDescent="0.2">
      <c r="A6133">
        <v>1</v>
      </c>
      <c r="B6133" t="s">
        <v>462</v>
      </c>
      <c r="C6133">
        <v>212969</v>
      </c>
    </row>
    <row r="6134" spans="1:3" x14ac:dyDescent="0.2">
      <c r="A6134">
        <v>1</v>
      </c>
      <c r="B6134" t="s">
        <v>462</v>
      </c>
      <c r="C6134">
        <v>175742</v>
      </c>
    </row>
    <row r="6135" spans="1:3" x14ac:dyDescent="0.2">
      <c r="A6135">
        <v>1</v>
      </c>
      <c r="B6135" t="s">
        <v>462</v>
      </c>
      <c r="C6135">
        <v>146921</v>
      </c>
    </row>
    <row r="6136" spans="1:3" x14ac:dyDescent="0.2">
      <c r="A6136">
        <v>1</v>
      </c>
      <c r="B6136" t="s">
        <v>462</v>
      </c>
      <c r="C6136">
        <v>327161</v>
      </c>
    </row>
    <row r="6137" spans="1:3" x14ac:dyDescent="0.2">
      <c r="A6137">
        <v>3</v>
      </c>
      <c r="B6137" t="s">
        <v>462</v>
      </c>
      <c r="C6137">
        <v>423745</v>
      </c>
    </row>
    <row r="6138" spans="1:3" x14ac:dyDescent="0.2">
      <c r="A6138">
        <v>2</v>
      </c>
      <c r="B6138" t="s">
        <v>462</v>
      </c>
      <c r="C6138">
        <v>133528</v>
      </c>
    </row>
    <row r="6139" spans="1:3" x14ac:dyDescent="0.2">
      <c r="A6139">
        <v>1</v>
      </c>
      <c r="B6139" t="s">
        <v>462</v>
      </c>
      <c r="C6139">
        <v>191067</v>
      </c>
    </row>
    <row r="6140" spans="1:3" x14ac:dyDescent="0.2">
      <c r="A6140">
        <v>9</v>
      </c>
      <c r="B6140" t="s">
        <v>462</v>
      </c>
      <c r="C6140">
        <v>128150</v>
      </c>
    </row>
    <row r="6141" spans="1:3" x14ac:dyDescent="0.2">
      <c r="A6141">
        <v>2</v>
      </c>
      <c r="B6141" t="s">
        <v>462</v>
      </c>
      <c r="C6141">
        <v>73084</v>
      </c>
    </row>
    <row r="6142" spans="1:3" x14ac:dyDescent="0.2">
      <c r="A6142">
        <v>2</v>
      </c>
      <c r="B6142" t="s">
        <v>462</v>
      </c>
      <c r="C6142">
        <v>156336</v>
      </c>
    </row>
    <row r="6143" spans="1:3" x14ac:dyDescent="0.2">
      <c r="A6143">
        <v>4</v>
      </c>
      <c r="B6143" t="s">
        <v>462</v>
      </c>
      <c r="C6143">
        <v>96190</v>
      </c>
    </row>
    <row r="6144" spans="1:3" x14ac:dyDescent="0.2">
      <c r="A6144">
        <v>5</v>
      </c>
      <c r="B6144" t="s">
        <v>462</v>
      </c>
      <c r="C6144">
        <v>120678</v>
      </c>
    </row>
    <row r="6145" spans="1:3" x14ac:dyDescent="0.2">
      <c r="A6145">
        <v>4</v>
      </c>
      <c r="B6145" t="s">
        <v>462</v>
      </c>
      <c r="C6145">
        <v>128048</v>
      </c>
    </row>
    <row r="6146" spans="1:3" x14ac:dyDescent="0.2">
      <c r="A6146">
        <v>3</v>
      </c>
      <c r="B6146" t="s">
        <v>462</v>
      </c>
      <c r="C6146">
        <v>120158</v>
      </c>
    </row>
    <row r="6147" spans="1:3" x14ac:dyDescent="0.2">
      <c r="A6147">
        <v>3</v>
      </c>
      <c r="B6147" t="s">
        <v>462</v>
      </c>
      <c r="C6147">
        <v>123665</v>
      </c>
    </row>
    <row r="6148" spans="1:3" x14ac:dyDescent="0.2">
      <c r="A6148">
        <v>1</v>
      </c>
      <c r="B6148" t="s">
        <v>462</v>
      </c>
      <c r="C6148">
        <v>259531</v>
      </c>
    </row>
    <row r="6149" spans="1:3" x14ac:dyDescent="0.2">
      <c r="A6149">
        <v>2</v>
      </c>
      <c r="B6149" t="s">
        <v>462</v>
      </c>
      <c r="C6149">
        <v>232076</v>
      </c>
    </row>
    <row r="6150" spans="1:3" x14ac:dyDescent="0.2">
      <c r="A6150">
        <v>1</v>
      </c>
      <c r="B6150" t="s">
        <v>462</v>
      </c>
      <c r="C6150">
        <v>288619</v>
      </c>
    </row>
    <row r="6151" spans="1:3" x14ac:dyDescent="0.2">
      <c r="A6151">
        <v>1</v>
      </c>
      <c r="B6151" t="s">
        <v>462</v>
      </c>
      <c r="C6151">
        <v>90318</v>
      </c>
    </row>
    <row r="6152" spans="1:3" x14ac:dyDescent="0.2">
      <c r="A6152">
        <v>2</v>
      </c>
      <c r="B6152" t="s">
        <v>462</v>
      </c>
      <c r="C6152">
        <v>102496</v>
      </c>
    </row>
    <row r="6153" spans="1:3" x14ac:dyDescent="0.2">
      <c r="A6153">
        <v>1</v>
      </c>
      <c r="B6153" t="s">
        <v>462</v>
      </c>
      <c r="C6153">
        <v>187186</v>
      </c>
    </row>
    <row r="6154" spans="1:3" x14ac:dyDescent="0.2">
      <c r="A6154">
        <v>1</v>
      </c>
      <c r="B6154" t="s">
        <v>462</v>
      </c>
      <c r="C6154">
        <v>189871</v>
      </c>
    </row>
    <row r="6155" spans="1:3" x14ac:dyDescent="0.2">
      <c r="A6155">
        <v>1</v>
      </c>
      <c r="B6155" t="s">
        <v>462</v>
      </c>
      <c r="C6155">
        <v>118125</v>
      </c>
    </row>
    <row r="6156" spans="1:3" x14ac:dyDescent="0.2">
      <c r="A6156">
        <v>1</v>
      </c>
      <c r="B6156" t="s">
        <v>462</v>
      </c>
      <c r="C6156">
        <v>162931</v>
      </c>
    </row>
    <row r="6157" spans="1:3" x14ac:dyDescent="0.2">
      <c r="A6157">
        <v>1</v>
      </c>
      <c r="B6157" t="s">
        <v>462</v>
      </c>
      <c r="C6157">
        <v>369601</v>
      </c>
    </row>
    <row r="6158" spans="1:3" x14ac:dyDescent="0.2">
      <c r="A6158">
        <v>7</v>
      </c>
      <c r="B6158" t="s">
        <v>462</v>
      </c>
      <c r="C6158">
        <v>80358</v>
      </c>
    </row>
    <row r="6159" spans="1:3" x14ac:dyDescent="0.2">
      <c r="A6159">
        <v>7</v>
      </c>
      <c r="B6159" t="s">
        <v>462</v>
      </c>
      <c r="C6159">
        <v>120519</v>
      </c>
    </row>
    <row r="6160" spans="1:3" x14ac:dyDescent="0.2">
      <c r="A6160">
        <v>6</v>
      </c>
      <c r="B6160" t="s">
        <v>462</v>
      </c>
      <c r="C6160">
        <v>86860</v>
      </c>
    </row>
    <row r="6161" spans="1:3" x14ac:dyDescent="0.2">
      <c r="A6161">
        <v>10</v>
      </c>
      <c r="B6161" t="s">
        <v>462</v>
      </c>
      <c r="C6161">
        <v>44486</v>
      </c>
    </row>
    <row r="6162" spans="1:3" x14ac:dyDescent="0.2">
      <c r="A6162">
        <v>9</v>
      </c>
      <c r="B6162" t="s">
        <v>462</v>
      </c>
      <c r="C6162">
        <v>41863</v>
      </c>
    </row>
    <row r="6163" spans="1:3" x14ac:dyDescent="0.2">
      <c r="A6163">
        <v>9</v>
      </c>
      <c r="B6163" t="s">
        <v>462</v>
      </c>
      <c r="C6163">
        <v>27423</v>
      </c>
    </row>
    <row r="6164" spans="1:3" x14ac:dyDescent="0.2">
      <c r="A6164">
        <v>2</v>
      </c>
      <c r="B6164" t="s">
        <v>462</v>
      </c>
      <c r="C6164">
        <v>67594</v>
      </c>
    </row>
    <row r="6165" spans="1:3" x14ac:dyDescent="0.2">
      <c r="A6165">
        <v>2</v>
      </c>
      <c r="B6165" t="s">
        <v>462</v>
      </c>
      <c r="C6165">
        <v>60231</v>
      </c>
    </row>
    <row r="6166" spans="1:3" x14ac:dyDescent="0.2">
      <c r="A6166">
        <v>2</v>
      </c>
      <c r="B6166" t="s">
        <v>462</v>
      </c>
      <c r="C6166">
        <v>33418</v>
      </c>
    </row>
    <row r="6167" spans="1:3" x14ac:dyDescent="0.2">
      <c r="A6167">
        <v>1</v>
      </c>
      <c r="B6167" t="s">
        <v>462</v>
      </c>
      <c r="C6167">
        <v>87699</v>
      </c>
    </row>
    <row r="6168" spans="1:3" x14ac:dyDescent="0.2">
      <c r="A6168">
        <v>2</v>
      </c>
      <c r="B6168" t="s">
        <v>462</v>
      </c>
      <c r="C6168">
        <v>537323</v>
      </c>
    </row>
    <row r="6169" spans="1:3" x14ac:dyDescent="0.2">
      <c r="A6169">
        <v>1</v>
      </c>
      <c r="B6169" t="s">
        <v>462</v>
      </c>
      <c r="C6169">
        <v>609008</v>
      </c>
    </row>
    <row r="6170" spans="1:3" x14ac:dyDescent="0.2">
      <c r="A6170">
        <v>5</v>
      </c>
      <c r="B6170" t="s">
        <v>462</v>
      </c>
      <c r="C6170">
        <v>118422</v>
      </c>
    </row>
    <row r="6171" spans="1:3" x14ac:dyDescent="0.2">
      <c r="A6171">
        <v>9</v>
      </c>
      <c r="B6171" t="s">
        <v>462</v>
      </c>
      <c r="C6171">
        <v>433073</v>
      </c>
    </row>
    <row r="6172" spans="1:3" x14ac:dyDescent="0.2">
      <c r="A6172">
        <v>2</v>
      </c>
      <c r="B6172" t="s">
        <v>462</v>
      </c>
      <c r="C6172">
        <v>40168</v>
      </c>
    </row>
    <row r="6173" spans="1:3" x14ac:dyDescent="0.2">
      <c r="A6173">
        <v>2</v>
      </c>
      <c r="B6173" t="s">
        <v>462</v>
      </c>
      <c r="C6173">
        <v>24529</v>
      </c>
    </row>
    <row r="6174" spans="1:3" x14ac:dyDescent="0.2">
      <c r="A6174">
        <v>7</v>
      </c>
      <c r="B6174" t="s">
        <v>462</v>
      </c>
      <c r="C6174">
        <v>120468</v>
      </c>
    </row>
    <row r="6175" spans="1:3" x14ac:dyDescent="0.2">
      <c r="A6175">
        <v>6</v>
      </c>
      <c r="B6175" t="s">
        <v>462</v>
      </c>
      <c r="C6175">
        <v>87685</v>
      </c>
    </row>
    <row r="6176" spans="1:3" x14ac:dyDescent="0.2">
      <c r="A6176">
        <v>10</v>
      </c>
      <c r="B6176" t="s">
        <v>462</v>
      </c>
      <c r="C6176">
        <v>157285</v>
      </c>
    </row>
    <row r="6177" spans="1:3" x14ac:dyDescent="0.2">
      <c r="A6177">
        <v>3</v>
      </c>
      <c r="B6177" t="s">
        <v>462</v>
      </c>
      <c r="C6177">
        <v>40449</v>
      </c>
    </row>
    <row r="6178" spans="1:3" x14ac:dyDescent="0.2">
      <c r="A6178">
        <v>5</v>
      </c>
      <c r="B6178" t="s">
        <v>462</v>
      </c>
      <c r="C6178">
        <v>84717</v>
      </c>
    </row>
    <row r="6179" spans="1:3" x14ac:dyDescent="0.2">
      <c r="A6179">
        <v>8</v>
      </c>
      <c r="B6179" t="s">
        <v>462</v>
      </c>
      <c r="C6179">
        <v>71072</v>
      </c>
    </row>
    <row r="6180" spans="1:3" x14ac:dyDescent="0.2">
      <c r="A6180">
        <v>6</v>
      </c>
      <c r="B6180" t="s">
        <v>462</v>
      </c>
      <c r="C6180">
        <v>35871</v>
      </c>
    </row>
    <row r="6181" spans="1:3" x14ac:dyDescent="0.2">
      <c r="A6181">
        <v>3</v>
      </c>
      <c r="B6181" t="s">
        <v>462</v>
      </c>
      <c r="C6181">
        <v>65429</v>
      </c>
    </row>
    <row r="6182" spans="1:3" x14ac:dyDescent="0.2">
      <c r="A6182">
        <v>5</v>
      </c>
      <c r="B6182" t="s">
        <v>462</v>
      </c>
      <c r="C6182">
        <v>185203</v>
      </c>
    </row>
    <row r="6183" spans="1:3" x14ac:dyDescent="0.2">
      <c r="A6183">
        <v>2</v>
      </c>
      <c r="B6183" t="s">
        <v>462</v>
      </c>
      <c r="C6183">
        <v>169307</v>
      </c>
    </row>
    <row r="6184" spans="1:3" x14ac:dyDescent="0.2">
      <c r="A6184">
        <v>5</v>
      </c>
      <c r="B6184" t="s">
        <v>462</v>
      </c>
      <c r="C6184">
        <v>86967</v>
      </c>
    </row>
    <row r="6185" spans="1:3" x14ac:dyDescent="0.2">
      <c r="A6185">
        <v>8</v>
      </c>
      <c r="B6185" t="s">
        <v>462</v>
      </c>
      <c r="C6185">
        <v>1874</v>
      </c>
    </row>
    <row r="6186" spans="1:3" x14ac:dyDescent="0.2">
      <c r="A6186">
        <v>10</v>
      </c>
      <c r="B6186" t="s">
        <v>462</v>
      </c>
      <c r="C6186">
        <v>5556</v>
      </c>
    </row>
    <row r="6187" spans="1:3" x14ac:dyDescent="0.2">
      <c r="A6187">
        <v>10</v>
      </c>
      <c r="B6187" t="s">
        <v>462</v>
      </c>
      <c r="C6187">
        <v>205083</v>
      </c>
    </row>
    <row r="6188" spans="1:3" x14ac:dyDescent="0.2">
      <c r="A6188">
        <v>9</v>
      </c>
      <c r="B6188" t="s">
        <v>462</v>
      </c>
      <c r="C6188">
        <v>191930</v>
      </c>
    </row>
    <row r="6189" spans="1:3" x14ac:dyDescent="0.2">
      <c r="A6189">
        <v>2</v>
      </c>
      <c r="B6189" t="s">
        <v>462</v>
      </c>
      <c r="C6189">
        <v>162271</v>
      </c>
    </row>
    <row r="6190" spans="1:3" x14ac:dyDescent="0.2">
      <c r="A6190">
        <v>2</v>
      </c>
      <c r="B6190" t="s">
        <v>462</v>
      </c>
      <c r="C6190">
        <v>150597</v>
      </c>
    </row>
    <row r="6191" spans="1:3" x14ac:dyDescent="0.2">
      <c r="A6191">
        <v>2</v>
      </c>
      <c r="B6191" t="s">
        <v>462</v>
      </c>
      <c r="C6191">
        <v>107514</v>
      </c>
    </row>
    <row r="6192" spans="1:3" x14ac:dyDescent="0.2">
      <c r="A6192">
        <v>1</v>
      </c>
      <c r="B6192" t="s">
        <v>462</v>
      </c>
      <c r="C6192">
        <v>98496</v>
      </c>
    </row>
    <row r="6193" spans="1:3" x14ac:dyDescent="0.2">
      <c r="A6193">
        <v>5</v>
      </c>
      <c r="B6193" t="s">
        <v>462</v>
      </c>
      <c r="C6193">
        <v>3264</v>
      </c>
    </row>
    <row r="6194" spans="1:3" x14ac:dyDescent="0.2">
      <c r="A6194">
        <v>9</v>
      </c>
      <c r="B6194" t="s">
        <v>462</v>
      </c>
      <c r="C6194">
        <v>122979</v>
      </c>
    </row>
    <row r="6195" spans="1:3" x14ac:dyDescent="0.2">
      <c r="A6195">
        <v>10</v>
      </c>
      <c r="B6195" t="s">
        <v>462</v>
      </c>
      <c r="C6195">
        <v>138825</v>
      </c>
    </row>
    <row r="6196" spans="1:3" x14ac:dyDescent="0.2">
      <c r="A6196">
        <v>10</v>
      </c>
      <c r="B6196" t="s">
        <v>462</v>
      </c>
      <c r="C6196">
        <v>149897</v>
      </c>
    </row>
    <row r="6197" spans="1:3" x14ac:dyDescent="0.2">
      <c r="A6197">
        <v>1</v>
      </c>
      <c r="B6197" t="s">
        <v>462</v>
      </c>
      <c r="C6197">
        <v>237332</v>
      </c>
    </row>
    <row r="6198" spans="1:3" x14ac:dyDescent="0.2">
      <c r="A6198">
        <v>5</v>
      </c>
      <c r="B6198" t="s">
        <v>462</v>
      </c>
      <c r="C6198">
        <v>103059</v>
      </c>
    </row>
    <row r="6199" spans="1:3" x14ac:dyDescent="0.2">
      <c r="A6199">
        <v>2</v>
      </c>
      <c r="B6199" t="s">
        <v>462</v>
      </c>
      <c r="C6199">
        <v>162286</v>
      </c>
    </row>
    <row r="6200" spans="1:3" x14ac:dyDescent="0.2">
      <c r="A6200">
        <v>1</v>
      </c>
      <c r="B6200" t="s">
        <v>462</v>
      </c>
      <c r="C6200">
        <v>79726</v>
      </c>
    </row>
    <row r="6201" spans="1:3" x14ac:dyDescent="0.2">
      <c r="A6201">
        <v>1</v>
      </c>
      <c r="B6201" t="s">
        <v>462</v>
      </c>
      <c r="C6201">
        <v>75401</v>
      </c>
    </row>
    <row r="6202" spans="1:3" x14ac:dyDescent="0.2">
      <c r="A6202">
        <v>10</v>
      </c>
      <c r="B6202" t="s">
        <v>462</v>
      </c>
      <c r="C6202">
        <v>139728</v>
      </c>
    </row>
    <row r="6203" spans="1:3" x14ac:dyDescent="0.2">
      <c r="A6203">
        <v>1</v>
      </c>
      <c r="B6203" t="s">
        <v>462</v>
      </c>
      <c r="C6203">
        <v>146819</v>
      </c>
    </row>
    <row r="6204" spans="1:3" x14ac:dyDescent="0.2">
      <c r="A6204">
        <v>1</v>
      </c>
      <c r="B6204" t="s">
        <v>462</v>
      </c>
      <c r="C6204">
        <v>43598</v>
      </c>
    </row>
    <row r="6205" spans="1:3" x14ac:dyDescent="0.2">
      <c r="A6205">
        <v>1</v>
      </c>
      <c r="B6205" t="s">
        <v>462</v>
      </c>
      <c r="C6205">
        <v>316184</v>
      </c>
    </row>
    <row r="6206" spans="1:3" x14ac:dyDescent="0.2">
      <c r="A6206">
        <v>5</v>
      </c>
      <c r="B6206" t="s">
        <v>462</v>
      </c>
      <c r="C6206">
        <v>83275</v>
      </c>
    </row>
    <row r="6207" spans="1:3" x14ac:dyDescent="0.2">
      <c r="A6207">
        <v>1</v>
      </c>
      <c r="B6207" t="s">
        <v>462</v>
      </c>
      <c r="C6207">
        <v>243122</v>
      </c>
    </row>
    <row r="6208" spans="1:3" x14ac:dyDescent="0.2">
      <c r="A6208">
        <v>1</v>
      </c>
      <c r="B6208" t="s">
        <v>462</v>
      </c>
      <c r="C6208">
        <v>145431</v>
      </c>
    </row>
    <row r="6209" spans="1:3" x14ac:dyDescent="0.2">
      <c r="A6209">
        <v>1</v>
      </c>
      <c r="B6209" t="s">
        <v>462</v>
      </c>
      <c r="C6209">
        <v>98051</v>
      </c>
    </row>
    <row r="6210" spans="1:3" x14ac:dyDescent="0.2">
      <c r="A6210">
        <v>1</v>
      </c>
      <c r="B6210" t="s">
        <v>462</v>
      </c>
      <c r="C6210">
        <v>59396</v>
      </c>
    </row>
    <row r="6211" spans="1:3" x14ac:dyDescent="0.2">
      <c r="A6211">
        <v>1</v>
      </c>
      <c r="B6211" t="s">
        <v>462</v>
      </c>
      <c r="C6211">
        <v>126105</v>
      </c>
    </row>
    <row r="6212" spans="1:3" x14ac:dyDescent="0.2">
      <c r="A6212">
        <v>5</v>
      </c>
      <c r="B6212" t="s">
        <v>462</v>
      </c>
      <c r="C6212">
        <v>80385</v>
      </c>
    </row>
    <row r="6213" spans="1:3" x14ac:dyDescent="0.2">
      <c r="A6213">
        <v>1</v>
      </c>
      <c r="B6213" t="s">
        <v>462</v>
      </c>
      <c r="C6213">
        <v>42815</v>
      </c>
    </row>
    <row r="6214" spans="1:3" x14ac:dyDescent="0.2">
      <c r="A6214">
        <v>1</v>
      </c>
      <c r="B6214" t="s">
        <v>462</v>
      </c>
      <c r="C6214">
        <v>300567</v>
      </c>
    </row>
    <row r="6215" spans="1:3" x14ac:dyDescent="0.2">
      <c r="A6215">
        <v>1</v>
      </c>
      <c r="B6215" t="s">
        <v>462</v>
      </c>
      <c r="C6215">
        <v>146925</v>
      </c>
    </row>
    <row r="6216" spans="1:3" x14ac:dyDescent="0.2">
      <c r="A6216">
        <v>5</v>
      </c>
      <c r="B6216" t="s">
        <v>462</v>
      </c>
      <c r="C6216">
        <v>81219</v>
      </c>
    </row>
    <row r="6217" spans="1:3" x14ac:dyDescent="0.2">
      <c r="A6217">
        <v>6</v>
      </c>
      <c r="B6217" t="s">
        <v>462</v>
      </c>
      <c r="C6217">
        <v>210456</v>
      </c>
    </row>
    <row r="6218" spans="1:3" x14ac:dyDescent="0.2">
      <c r="A6218">
        <v>1</v>
      </c>
      <c r="B6218" t="s">
        <v>462</v>
      </c>
      <c r="C6218">
        <v>75973</v>
      </c>
    </row>
    <row r="6219" spans="1:3" x14ac:dyDescent="0.2">
      <c r="A6219">
        <v>6</v>
      </c>
      <c r="B6219" t="s">
        <v>462</v>
      </c>
      <c r="C6219">
        <v>62776</v>
      </c>
    </row>
    <row r="6220" spans="1:3" x14ac:dyDescent="0.2">
      <c r="A6220">
        <v>6</v>
      </c>
      <c r="B6220" t="s">
        <v>462</v>
      </c>
      <c r="C6220">
        <v>66494</v>
      </c>
    </row>
    <row r="6221" spans="1:3" x14ac:dyDescent="0.2">
      <c r="A6221">
        <v>9</v>
      </c>
      <c r="B6221" t="s">
        <v>462</v>
      </c>
      <c r="C6221">
        <v>155920</v>
      </c>
    </row>
    <row r="6222" spans="1:3" x14ac:dyDescent="0.2">
      <c r="A6222">
        <v>7</v>
      </c>
      <c r="B6222" t="s">
        <v>462</v>
      </c>
      <c r="C6222">
        <v>216537</v>
      </c>
    </row>
    <row r="6223" spans="1:3" x14ac:dyDescent="0.2">
      <c r="A6223">
        <v>9</v>
      </c>
      <c r="B6223" t="s">
        <v>462</v>
      </c>
      <c r="C6223">
        <v>101480</v>
      </c>
    </row>
    <row r="6224" spans="1:3" x14ac:dyDescent="0.2">
      <c r="A6224">
        <v>7</v>
      </c>
      <c r="B6224" t="s">
        <v>462</v>
      </c>
      <c r="C6224">
        <v>116470</v>
      </c>
    </row>
    <row r="6225" spans="1:3" x14ac:dyDescent="0.2">
      <c r="A6225">
        <v>6</v>
      </c>
      <c r="B6225" t="s">
        <v>462</v>
      </c>
      <c r="C6225">
        <v>369126</v>
      </c>
    </row>
    <row r="6226" spans="1:3" x14ac:dyDescent="0.2">
      <c r="A6226">
        <v>4</v>
      </c>
      <c r="B6226" t="s">
        <v>462</v>
      </c>
      <c r="C6226">
        <v>119038</v>
      </c>
    </row>
    <row r="6227" spans="1:3" x14ac:dyDescent="0.2">
      <c r="A6227">
        <v>8</v>
      </c>
      <c r="B6227" t="s">
        <v>462</v>
      </c>
      <c r="C6227">
        <v>140234</v>
      </c>
    </row>
    <row r="6228" spans="1:3" x14ac:dyDescent="0.2">
      <c r="A6228">
        <v>6</v>
      </c>
      <c r="B6228" t="s">
        <v>462</v>
      </c>
      <c r="C6228">
        <v>114787</v>
      </c>
    </row>
    <row r="6229" spans="1:3" x14ac:dyDescent="0.2">
      <c r="A6229">
        <v>1</v>
      </c>
      <c r="B6229" t="s">
        <v>462</v>
      </c>
      <c r="C6229">
        <v>67482</v>
      </c>
    </row>
    <row r="6230" spans="1:3" x14ac:dyDescent="0.2">
      <c r="A6230">
        <v>2</v>
      </c>
      <c r="B6230" t="s">
        <v>462</v>
      </c>
      <c r="C6230">
        <v>106801</v>
      </c>
    </row>
    <row r="6231" spans="1:3" x14ac:dyDescent="0.2">
      <c r="A6231">
        <v>1</v>
      </c>
      <c r="B6231" t="s">
        <v>462</v>
      </c>
      <c r="C6231">
        <v>419303</v>
      </c>
    </row>
    <row r="6232" spans="1:3" x14ac:dyDescent="0.2">
      <c r="A6232">
        <v>1</v>
      </c>
      <c r="B6232" t="s">
        <v>462</v>
      </c>
      <c r="C6232">
        <v>56402</v>
      </c>
    </row>
    <row r="6233" spans="1:3" x14ac:dyDescent="0.2">
      <c r="A6233">
        <v>2</v>
      </c>
      <c r="B6233" t="s">
        <v>462</v>
      </c>
      <c r="C6233">
        <v>460191</v>
      </c>
    </row>
    <row r="6234" spans="1:3" x14ac:dyDescent="0.2">
      <c r="A6234">
        <v>1</v>
      </c>
      <c r="B6234" t="s">
        <v>462</v>
      </c>
      <c r="C6234">
        <v>58484</v>
      </c>
    </row>
    <row r="6235" spans="1:3" x14ac:dyDescent="0.2">
      <c r="A6235">
        <v>1</v>
      </c>
      <c r="B6235" t="s">
        <v>462</v>
      </c>
      <c r="C6235">
        <v>351088</v>
      </c>
    </row>
    <row r="6236" spans="1:3" x14ac:dyDescent="0.2">
      <c r="A6236">
        <v>5</v>
      </c>
      <c r="B6236" t="s">
        <v>462</v>
      </c>
      <c r="C6236">
        <v>138814</v>
      </c>
    </row>
    <row r="6237" spans="1:3" x14ac:dyDescent="0.2">
      <c r="A6237">
        <v>1</v>
      </c>
      <c r="B6237" t="s">
        <v>462</v>
      </c>
      <c r="C6237">
        <v>166652</v>
      </c>
    </row>
    <row r="6238" spans="1:3" x14ac:dyDescent="0.2">
      <c r="A6238">
        <v>4</v>
      </c>
      <c r="B6238" t="s">
        <v>462</v>
      </c>
      <c r="C6238">
        <v>135688</v>
      </c>
    </row>
    <row r="6239" spans="1:3" x14ac:dyDescent="0.2">
      <c r="A6239">
        <v>1</v>
      </c>
      <c r="B6239" t="s">
        <v>462</v>
      </c>
      <c r="C6239">
        <v>75796</v>
      </c>
    </row>
    <row r="6240" spans="1:3" x14ac:dyDescent="0.2">
      <c r="A6240">
        <v>1</v>
      </c>
      <c r="B6240" t="s">
        <v>462</v>
      </c>
      <c r="C6240">
        <v>80670</v>
      </c>
    </row>
    <row r="6241" spans="1:3" x14ac:dyDescent="0.2">
      <c r="A6241">
        <v>1</v>
      </c>
      <c r="B6241" t="s">
        <v>462</v>
      </c>
      <c r="C6241">
        <v>70983</v>
      </c>
    </row>
    <row r="6242" spans="1:3" x14ac:dyDescent="0.2">
      <c r="A6242">
        <v>6</v>
      </c>
      <c r="B6242" t="s">
        <v>462</v>
      </c>
      <c r="C6242">
        <v>123595</v>
      </c>
    </row>
    <row r="6243" spans="1:3" x14ac:dyDescent="0.2">
      <c r="A6243">
        <v>1</v>
      </c>
      <c r="B6243" t="s">
        <v>462</v>
      </c>
      <c r="C6243">
        <v>60918</v>
      </c>
    </row>
    <row r="6244" spans="1:3" x14ac:dyDescent="0.2">
      <c r="A6244">
        <v>3</v>
      </c>
      <c r="B6244" t="s">
        <v>462</v>
      </c>
      <c r="C6244">
        <v>45932</v>
      </c>
    </row>
    <row r="6245" spans="1:3" x14ac:dyDescent="0.2">
      <c r="A6245">
        <v>1</v>
      </c>
      <c r="B6245" t="s">
        <v>462</v>
      </c>
      <c r="C6245">
        <v>91132</v>
      </c>
    </row>
    <row r="6246" spans="1:3" x14ac:dyDescent="0.2">
      <c r="A6246">
        <v>2</v>
      </c>
      <c r="B6246" t="s">
        <v>462</v>
      </c>
      <c r="C6246">
        <v>73980</v>
      </c>
    </row>
    <row r="6247" spans="1:3" x14ac:dyDescent="0.2">
      <c r="A6247">
        <v>3</v>
      </c>
      <c r="B6247" t="s">
        <v>462</v>
      </c>
      <c r="C6247">
        <v>83459</v>
      </c>
    </row>
    <row r="6248" spans="1:3" x14ac:dyDescent="0.2">
      <c r="A6248">
        <v>3</v>
      </c>
      <c r="B6248" t="s">
        <v>462</v>
      </c>
      <c r="C6248">
        <v>129395</v>
      </c>
    </row>
    <row r="6249" spans="1:3" x14ac:dyDescent="0.2">
      <c r="A6249">
        <v>1</v>
      </c>
      <c r="B6249" t="s">
        <v>462</v>
      </c>
      <c r="C6249">
        <v>85770</v>
      </c>
    </row>
    <row r="6250" spans="1:3" x14ac:dyDescent="0.2">
      <c r="A6250">
        <v>1</v>
      </c>
      <c r="B6250" t="s">
        <v>462</v>
      </c>
      <c r="C6250">
        <v>525268</v>
      </c>
    </row>
    <row r="6251" spans="1:3" x14ac:dyDescent="0.2">
      <c r="A6251">
        <v>3</v>
      </c>
      <c r="B6251" t="s">
        <v>462</v>
      </c>
      <c r="C6251">
        <v>672892</v>
      </c>
    </row>
    <row r="6252" spans="1:3" x14ac:dyDescent="0.2">
      <c r="A6252">
        <v>1</v>
      </c>
      <c r="B6252" t="s">
        <v>462</v>
      </c>
      <c r="C6252">
        <v>51903</v>
      </c>
    </row>
    <row r="6253" spans="1:3" x14ac:dyDescent="0.2">
      <c r="A6253">
        <v>1</v>
      </c>
      <c r="B6253" t="s">
        <v>462</v>
      </c>
      <c r="C6253">
        <v>280613</v>
      </c>
    </row>
    <row r="6254" spans="1:3" x14ac:dyDescent="0.2">
      <c r="A6254">
        <v>1</v>
      </c>
      <c r="B6254" t="s">
        <v>462</v>
      </c>
      <c r="C6254">
        <v>688723</v>
      </c>
    </row>
    <row r="6255" spans="1:3" x14ac:dyDescent="0.2">
      <c r="A6255">
        <v>1</v>
      </c>
      <c r="B6255" t="s">
        <v>462</v>
      </c>
      <c r="C6255">
        <v>326386</v>
      </c>
    </row>
    <row r="6256" spans="1:3" x14ac:dyDescent="0.2">
      <c r="A6256">
        <v>9</v>
      </c>
      <c r="B6256" t="s">
        <v>462</v>
      </c>
      <c r="C6256">
        <v>133172</v>
      </c>
    </row>
    <row r="6257" spans="1:3" x14ac:dyDescent="0.2">
      <c r="A6257">
        <v>5</v>
      </c>
      <c r="B6257" t="s">
        <v>462</v>
      </c>
      <c r="C6257">
        <v>115430</v>
      </c>
    </row>
    <row r="6258" spans="1:3" x14ac:dyDescent="0.2">
      <c r="A6258">
        <v>8</v>
      </c>
      <c r="B6258" t="s">
        <v>462</v>
      </c>
      <c r="C6258">
        <v>136689</v>
      </c>
    </row>
    <row r="6259" spans="1:3" x14ac:dyDescent="0.2">
      <c r="A6259">
        <v>7</v>
      </c>
      <c r="B6259" t="s">
        <v>462</v>
      </c>
      <c r="C6259">
        <v>123618</v>
      </c>
    </row>
    <row r="6260" spans="1:3" x14ac:dyDescent="0.2">
      <c r="A6260">
        <v>7</v>
      </c>
      <c r="B6260" t="s">
        <v>462</v>
      </c>
      <c r="C6260">
        <v>132796</v>
      </c>
    </row>
    <row r="6261" spans="1:3" x14ac:dyDescent="0.2">
      <c r="A6261">
        <v>6</v>
      </c>
      <c r="B6261" t="s">
        <v>462</v>
      </c>
      <c r="C6261">
        <v>64536</v>
      </c>
    </row>
    <row r="6262" spans="1:3" x14ac:dyDescent="0.2">
      <c r="A6262">
        <v>6</v>
      </c>
      <c r="B6262" t="s">
        <v>462</v>
      </c>
      <c r="C6262">
        <v>88313</v>
      </c>
    </row>
    <row r="6263" spans="1:3" x14ac:dyDescent="0.2">
      <c r="A6263">
        <v>3</v>
      </c>
      <c r="B6263" t="s">
        <v>462</v>
      </c>
      <c r="C6263">
        <v>105312</v>
      </c>
    </row>
    <row r="6264" spans="1:3" x14ac:dyDescent="0.2">
      <c r="A6264">
        <v>2</v>
      </c>
      <c r="B6264" t="s">
        <v>462</v>
      </c>
      <c r="C6264">
        <v>27996</v>
      </c>
    </row>
    <row r="6265" spans="1:3" x14ac:dyDescent="0.2">
      <c r="A6265">
        <v>1</v>
      </c>
      <c r="B6265" t="s">
        <v>462</v>
      </c>
      <c r="C6265">
        <v>41650</v>
      </c>
    </row>
    <row r="6266" spans="1:3" x14ac:dyDescent="0.2">
      <c r="A6266">
        <v>2</v>
      </c>
      <c r="B6266" t="s">
        <v>462</v>
      </c>
      <c r="C6266">
        <v>27944</v>
      </c>
    </row>
    <row r="6267" spans="1:3" x14ac:dyDescent="0.2">
      <c r="A6267">
        <v>1</v>
      </c>
      <c r="B6267" t="s">
        <v>462</v>
      </c>
      <c r="C6267">
        <v>81129</v>
      </c>
    </row>
    <row r="6268" spans="1:3" x14ac:dyDescent="0.2">
      <c r="A6268">
        <v>1</v>
      </c>
      <c r="B6268" t="s">
        <v>462</v>
      </c>
      <c r="C6268">
        <v>91030</v>
      </c>
    </row>
    <row r="6269" spans="1:3" x14ac:dyDescent="0.2">
      <c r="A6269">
        <v>1</v>
      </c>
      <c r="B6269" t="s">
        <v>462</v>
      </c>
      <c r="C6269">
        <v>213626</v>
      </c>
    </row>
    <row r="6270" spans="1:3" x14ac:dyDescent="0.2">
      <c r="A6270">
        <v>3</v>
      </c>
      <c r="B6270" t="s">
        <v>462</v>
      </c>
      <c r="C6270">
        <v>63741</v>
      </c>
    </row>
    <row r="6271" spans="1:3" x14ac:dyDescent="0.2">
      <c r="A6271">
        <v>3</v>
      </c>
      <c r="B6271" t="s">
        <v>462</v>
      </c>
      <c r="C6271">
        <v>38831</v>
      </c>
    </row>
    <row r="6272" spans="1:3" x14ac:dyDescent="0.2">
      <c r="A6272">
        <v>1</v>
      </c>
      <c r="B6272" t="s">
        <v>462</v>
      </c>
      <c r="C6272">
        <v>59317</v>
      </c>
    </row>
    <row r="6273" spans="1:3" x14ac:dyDescent="0.2">
      <c r="A6273">
        <v>2</v>
      </c>
      <c r="B6273" t="s">
        <v>462</v>
      </c>
      <c r="C6273">
        <v>49907</v>
      </c>
    </row>
    <row r="6274" spans="1:3" x14ac:dyDescent="0.2">
      <c r="A6274">
        <v>4</v>
      </c>
      <c r="B6274" t="s">
        <v>462</v>
      </c>
      <c r="C6274">
        <v>153848</v>
      </c>
    </row>
    <row r="6275" spans="1:3" x14ac:dyDescent="0.2">
      <c r="A6275">
        <v>6</v>
      </c>
      <c r="B6275" t="s">
        <v>462</v>
      </c>
      <c r="C6275">
        <v>593008</v>
      </c>
    </row>
    <row r="6276" spans="1:3" x14ac:dyDescent="0.2">
      <c r="A6276">
        <v>1</v>
      </c>
      <c r="B6276" t="s">
        <v>462</v>
      </c>
      <c r="C6276">
        <v>34503</v>
      </c>
    </row>
    <row r="6277" spans="1:3" x14ac:dyDescent="0.2">
      <c r="A6277">
        <v>3</v>
      </c>
      <c r="B6277" t="s">
        <v>462</v>
      </c>
      <c r="C6277">
        <v>127892</v>
      </c>
    </row>
    <row r="6278" spans="1:3" x14ac:dyDescent="0.2">
      <c r="A6278">
        <v>3</v>
      </c>
      <c r="B6278" t="s">
        <v>462</v>
      </c>
      <c r="C6278">
        <v>236375</v>
      </c>
    </row>
    <row r="6279" spans="1:3" x14ac:dyDescent="0.2">
      <c r="A6279">
        <v>2</v>
      </c>
      <c r="B6279" t="s">
        <v>462</v>
      </c>
      <c r="C6279">
        <v>870674</v>
      </c>
    </row>
    <row r="6280" spans="1:3" x14ac:dyDescent="0.2">
      <c r="A6280">
        <v>2</v>
      </c>
      <c r="B6280" t="s">
        <v>462</v>
      </c>
      <c r="C6280">
        <v>303260</v>
      </c>
    </row>
    <row r="6281" spans="1:3" x14ac:dyDescent="0.2">
      <c r="A6281">
        <v>5</v>
      </c>
      <c r="B6281" t="s">
        <v>462</v>
      </c>
      <c r="C6281">
        <v>95584</v>
      </c>
    </row>
    <row r="6282" spans="1:3" x14ac:dyDescent="0.2">
      <c r="A6282">
        <v>4</v>
      </c>
      <c r="B6282" t="s">
        <v>462</v>
      </c>
      <c r="C6282">
        <v>70609</v>
      </c>
    </row>
    <row r="6283" spans="1:3" x14ac:dyDescent="0.2">
      <c r="A6283">
        <v>4</v>
      </c>
      <c r="B6283" t="s">
        <v>462</v>
      </c>
      <c r="C6283">
        <v>161490</v>
      </c>
    </row>
    <row r="6284" spans="1:3" x14ac:dyDescent="0.2">
      <c r="A6284">
        <v>3</v>
      </c>
      <c r="B6284" t="s">
        <v>462</v>
      </c>
      <c r="C6284">
        <v>42434</v>
      </c>
    </row>
    <row r="6285" spans="1:3" x14ac:dyDescent="0.2">
      <c r="A6285">
        <v>2</v>
      </c>
      <c r="B6285" t="s">
        <v>462</v>
      </c>
      <c r="C6285">
        <v>78147</v>
      </c>
    </row>
    <row r="6286" spans="1:3" x14ac:dyDescent="0.2">
      <c r="A6286">
        <v>1</v>
      </c>
      <c r="B6286" t="s">
        <v>462</v>
      </c>
      <c r="C6286">
        <v>548100</v>
      </c>
    </row>
    <row r="6287" spans="1:3" x14ac:dyDescent="0.2">
      <c r="A6287">
        <v>7</v>
      </c>
      <c r="B6287" t="s">
        <v>462</v>
      </c>
      <c r="C6287">
        <v>75240</v>
      </c>
    </row>
    <row r="6288" spans="1:3" x14ac:dyDescent="0.2">
      <c r="A6288">
        <v>3</v>
      </c>
      <c r="B6288" t="s">
        <v>462</v>
      </c>
      <c r="C6288">
        <v>136641</v>
      </c>
    </row>
    <row r="6289" spans="1:3" x14ac:dyDescent="0.2">
      <c r="A6289">
        <v>2</v>
      </c>
      <c r="B6289" t="s">
        <v>462</v>
      </c>
      <c r="C6289">
        <v>136617</v>
      </c>
    </row>
    <row r="6290" spans="1:3" x14ac:dyDescent="0.2">
      <c r="A6290">
        <v>10</v>
      </c>
      <c r="B6290" t="s">
        <v>462</v>
      </c>
      <c r="C6290">
        <v>1812</v>
      </c>
    </row>
    <row r="6291" spans="1:3" x14ac:dyDescent="0.2">
      <c r="A6291">
        <v>1</v>
      </c>
      <c r="B6291" t="s">
        <v>462</v>
      </c>
      <c r="C6291">
        <v>194303</v>
      </c>
    </row>
    <row r="6292" spans="1:3" x14ac:dyDescent="0.2">
      <c r="A6292">
        <v>7</v>
      </c>
      <c r="B6292" t="s">
        <v>462</v>
      </c>
      <c r="C6292">
        <v>60889</v>
      </c>
    </row>
    <row r="6293" spans="1:3" x14ac:dyDescent="0.2">
      <c r="A6293">
        <v>2</v>
      </c>
      <c r="B6293" t="s">
        <v>462</v>
      </c>
      <c r="C6293">
        <v>57659</v>
      </c>
    </row>
    <row r="6294" spans="1:3" x14ac:dyDescent="0.2">
      <c r="A6294">
        <v>7</v>
      </c>
      <c r="B6294" t="s">
        <v>462</v>
      </c>
      <c r="C6294">
        <v>66162</v>
      </c>
    </row>
    <row r="6295" spans="1:3" x14ac:dyDescent="0.2">
      <c r="A6295">
        <v>5</v>
      </c>
      <c r="B6295" t="s">
        <v>462</v>
      </c>
      <c r="C6295">
        <v>217218</v>
      </c>
    </row>
    <row r="6296" spans="1:3" x14ac:dyDescent="0.2">
      <c r="A6296">
        <v>5</v>
      </c>
      <c r="B6296" t="s">
        <v>462</v>
      </c>
      <c r="C6296">
        <v>53487</v>
      </c>
    </row>
    <row r="6297" spans="1:3" x14ac:dyDescent="0.2">
      <c r="A6297">
        <v>6</v>
      </c>
      <c r="B6297" t="s">
        <v>462</v>
      </c>
      <c r="C6297">
        <v>44338</v>
      </c>
    </row>
    <row r="6298" spans="1:3" x14ac:dyDescent="0.2">
      <c r="A6298">
        <v>3</v>
      </c>
      <c r="B6298" t="s">
        <v>462</v>
      </c>
      <c r="C6298">
        <v>39161</v>
      </c>
    </row>
    <row r="6299" spans="1:3" x14ac:dyDescent="0.2">
      <c r="A6299">
        <v>7</v>
      </c>
      <c r="B6299" t="s">
        <v>462</v>
      </c>
      <c r="C6299">
        <v>28404</v>
      </c>
    </row>
    <row r="6300" spans="1:3" x14ac:dyDescent="0.2">
      <c r="A6300">
        <v>8</v>
      </c>
      <c r="B6300" t="s">
        <v>462</v>
      </c>
      <c r="C6300">
        <v>118172</v>
      </c>
    </row>
    <row r="6301" spans="1:3" x14ac:dyDescent="0.2">
      <c r="A6301">
        <v>8</v>
      </c>
      <c r="B6301" t="s">
        <v>462</v>
      </c>
      <c r="C6301">
        <v>48117</v>
      </c>
    </row>
    <row r="6302" spans="1:3" x14ac:dyDescent="0.2">
      <c r="A6302">
        <v>7</v>
      </c>
      <c r="B6302" t="s">
        <v>462</v>
      </c>
      <c r="C6302">
        <v>61532</v>
      </c>
    </row>
    <row r="6303" spans="1:3" x14ac:dyDescent="0.2">
      <c r="A6303">
        <v>5</v>
      </c>
      <c r="B6303" t="s">
        <v>462</v>
      </c>
      <c r="C6303">
        <v>57366</v>
      </c>
    </row>
    <row r="6304" spans="1:3" x14ac:dyDescent="0.2">
      <c r="A6304">
        <v>9</v>
      </c>
      <c r="B6304" t="s">
        <v>462</v>
      </c>
      <c r="C6304">
        <v>59391</v>
      </c>
    </row>
    <row r="6305" spans="1:3" x14ac:dyDescent="0.2">
      <c r="A6305">
        <v>9</v>
      </c>
      <c r="B6305" t="s">
        <v>462</v>
      </c>
      <c r="C6305">
        <v>68007</v>
      </c>
    </row>
    <row r="6306" spans="1:3" x14ac:dyDescent="0.2">
      <c r="A6306">
        <v>10</v>
      </c>
      <c r="B6306" t="s">
        <v>462</v>
      </c>
      <c r="C6306">
        <v>47515</v>
      </c>
    </row>
    <row r="6307" spans="1:3" x14ac:dyDescent="0.2">
      <c r="A6307">
        <v>10</v>
      </c>
      <c r="B6307" t="s">
        <v>462</v>
      </c>
      <c r="C6307">
        <v>156215</v>
      </c>
    </row>
    <row r="6308" spans="1:3" x14ac:dyDescent="0.2">
      <c r="A6308">
        <v>5</v>
      </c>
      <c r="B6308" t="s">
        <v>462</v>
      </c>
      <c r="C6308">
        <v>167707</v>
      </c>
    </row>
    <row r="6309" spans="1:3" x14ac:dyDescent="0.2">
      <c r="A6309">
        <v>5</v>
      </c>
      <c r="B6309" t="s">
        <v>462</v>
      </c>
      <c r="C6309">
        <v>245374</v>
      </c>
    </row>
    <row r="6310" spans="1:3" x14ac:dyDescent="0.2">
      <c r="A6310">
        <v>10</v>
      </c>
      <c r="B6310" t="s">
        <v>462</v>
      </c>
      <c r="C6310">
        <v>229672</v>
      </c>
    </row>
    <row r="6311" spans="1:3" x14ac:dyDescent="0.2">
      <c r="A6311">
        <v>5</v>
      </c>
      <c r="B6311" t="s">
        <v>462</v>
      </c>
      <c r="C6311">
        <v>48414</v>
      </c>
    </row>
    <row r="6312" spans="1:3" x14ac:dyDescent="0.2">
      <c r="A6312">
        <v>8</v>
      </c>
      <c r="B6312" t="s">
        <v>462</v>
      </c>
      <c r="C6312">
        <v>34140</v>
      </c>
    </row>
    <row r="6313" spans="1:3" x14ac:dyDescent="0.2">
      <c r="A6313">
        <v>9</v>
      </c>
      <c r="B6313" t="s">
        <v>462</v>
      </c>
      <c r="C6313">
        <v>137049</v>
      </c>
    </row>
    <row r="6314" spans="1:3" x14ac:dyDescent="0.2">
      <c r="A6314">
        <v>4</v>
      </c>
      <c r="B6314" t="s">
        <v>462</v>
      </c>
      <c r="C6314">
        <v>166295</v>
      </c>
    </row>
    <row r="6315" spans="1:3" x14ac:dyDescent="0.2">
      <c r="A6315">
        <v>8</v>
      </c>
      <c r="B6315" t="s">
        <v>462</v>
      </c>
      <c r="C6315">
        <v>42247</v>
      </c>
    </row>
    <row r="6316" spans="1:3" x14ac:dyDescent="0.2">
      <c r="A6316">
        <v>10</v>
      </c>
      <c r="B6316" t="s">
        <v>462</v>
      </c>
      <c r="C6316">
        <v>83960</v>
      </c>
    </row>
    <row r="6317" spans="1:3" x14ac:dyDescent="0.2">
      <c r="A6317">
        <v>7</v>
      </c>
      <c r="B6317" t="s">
        <v>462</v>
      </c>
      <c r="C6317">
        <v>255837</v>
      </c>
    </row>
    <row r="6318" spans="1:3" x14ac:dyDescent="0.2">
      <c r="A6318">
        <v>7</v>
      </c>
      <c r="B6318" t="s">
        <v>462</v>
      </c>
      <c r="C6318">
        <v>43432</v>
      </c>
    </row>
    <row r="6319" spans="1:3" x14ac:dyDescent="0.2">
      <c r="A6319">
        <v>9</v>
      </c>
      <c r="B6319" t="s">
        <v>462</v>
      </c>
      <c r="C6319">
        <v>69615</v>
      </c>
    </row>
    <row r="6320" spans="1:3" x14ac:dyDescent="0.2">
      <c r="A6320">
        <v>2</v>
      </c>
      <c r="B6320" t="s">
        <v>462</v>
      </c>
      <c r="C6320">
        <v>82035</v>
      </c>
    </row>
    <row r="6321" spans="1:3" x14ac:dyDescent="0.2">
      <c r="A6321">
        <v>8</v>
      </c>
      <c r="B6321" t="s">
        <v>462</v>
      </c>
      <c r="C6321">
        <v>166992</v>
      </c>
    </row>
    <row r="6322" spans="1:3" x14ac:dyDescent="0.2">
      <c r="A6322">
        <v>10</v>
      </c>
      <c r="B6322" t="s">
        <v>462</v>
      </c>
      <c r="C6322">
        <v>314768</v>
      </c>
    </row>
    <row r="6323" spans="1:3" x14ac:dyDescent="0.2">
      <c r="A6323">
        <v>9</v>
      </c>
      <c r="B6323" t="s">
        <v>462</v>
      </c>
      <c r="C6323">
        <v>118775</v>
      </c>
    </row>
    <row r="6324" spans="1:3" x14ac:dyDescent="0.2">
      <c r="A6324">
        <v>4</v>
      </c>
      <c r="B6324" t="s">
        <v>462</v>
      </c>
      <c r="C6324">
        <v>82883</v>
      </c>
    </row>
    <row r="6325" spans="1:3" x14ac:dyDescent="0.2">
      <c r="A6325">
        <v>8</v>
      </c>
      <c r="B6325" t="s">
        <v>462</v>
      </c>
      <c r="C6325">
        <v>207432</v>
      </c>
    </row>
    <row r="6326" spans="1:3" x14ac:dyDescent="0.2">
      <c r="A6326">
        <v>9</v>
      </c>
      <c r="B6326" t="s">
        <v>462</v>
      </c>
      <c r="C6326">
        <v>124794</v>
      </c>
    </row>
    <row r="6327" spans="1:3" x14ac:dyDescent="0.2">
      <c r="A6327">
        <v>10</v>
      </c>
      <c r="B6327" t="s">
        <v>462</v>
      </c>
      <c r="C6327">
        <v>145672</v>
      </c>
    </row>
    <row r="6328" spans="1:3" x14ac:dyDescent="0.2">
      <c r="A6328">
        <v>10</v>
      </c>
      <c r="B6328" t="s">
        <v>462</v>
      </c>
      <c r="C6328">
        <v>150334</v>
      </c>
    </row>
    <row r="6329" spans="1:3" x14ac:dyDescent="0.2">
      <c r="A6329">
        <v>10</v>
      </c>
      <c r="B6329" t="s">
        <v>462</v>
      </c>
      <c r="C6329">
        <v>165901</v>
      </c>
    </row>
    <row r="6330" spans="1:3" x14ac:dyDescent="0.2">
      <c r="A6330">
        <v>9</v>
      </c>
      <c r="B6330" t="s">
        <v>462</v>
      </c>
      <c r="C6330">
        <v>171549</v>
      </c>
    </row>
    <row r="6331" spans="1:3" x14ac:dyDescent="0.2">
      <c r="A6331">
        <v>9</v>
      </c>
      <c r="B6331" t="s">
        <v>462</v>
      </c>
      <c r="C6331">
        <v>124213</v>
      </c>
    </row>
    <row r="6332" spans="1:3" x14ac:dyDescent="0.2">
      <c r="A6332">
        <v>10</v>
      </c>
      <c r="B6332" t="s">
        <v>462</v>
      </c>
      <c r="C6332">
        <v>140860</v>
      </c>
    </row>
    <row r="6333" spans="1:3" x14ac:dyDescent="0.2">
      <c r="A6333">
        <v>10</v>
      </c>
      <c r="B6333" t="s">
        <v>462</v>
      </c>
      <c r="C6333">
        <v>146528</v>
      </c>
    </row>
    <row r="6334" spans="1:3" x14ac:dyDescent="0.2">
      <c r="A6334">
        <v>9</v>
      </c>
      <c r="B6334" t="s">
        <v>462</v>
      </c>
      <c r="C6334">
        <v>353966</v>
      </c>
    </row>
    <row r="6335" spans="1:3" x14ac:dyDescent="0.2">
      <c r="A6335">
        <v>9</v>
      </c>
      <c r="B6335" t="s">
        <v>462</v>
      </c>
      <c r="C6335">
        <v>290995</v>
      </c>
    </row>
    <row r="6336" spans="1:3" x14ac:dyDescent="0.2">
      <c r="A6336">
        <v>10</v>
      </c>
      <c r="B6336" t="s">
        <v>462</v>
      </c>
      <c r="C6336">
        <v>204472</v>
      </c>
    </row>
    <row r="6337" spans="1:3" x14ac:dyDescent="0.2">
      <c r="A6337">
        <v>10</v>
      </c>
      <c r="B6337" t="s">
        <v>462</v>
      </c>
      <c r="C6337">
        <v>535672</v>
      </c>
    </row>
    <row r="6338" spans="1:3" x14ac:dyDescent="0.2">
      <c r="A6338">
        <v>10</v>
      </c>
      <c r="B6338" t="s">
        <v>462</v>
      </c>
      <c r="C6338">
        <v>140195</v>
      </c>
    </row>
    <row r="6339" spans="1:3" x14ac:dyDescent="0.2">
      <c r="A6339">
        <v>10</v>
      </c>
      <c r="B6339" t="s">
        <v>462</v>
      </c>
      <c r="C6339">
        <v>169442</v>
      </c>
    </row>
    <row r="6340" spans="1:3" x14ac:dyDescent="0.2">
      <c r="A6340">
        <v>10</v>
      </c>
      <c r="B6340" t="s">
        <v>462</v>
      </c>
      <c r="C6340">
        <v>134302</v>
      </c>
    </row>
    <row r="6341" spans="1:3" x14ac:dyDescent="0.2">
      <c r="A6341">
        <v>10</v>
      </c>
      <c r="B6341" t="s">
        <v>462</v>
      </c>
      <c r="C6341">
        <v>312434</v>
      </c>
    </row>
    <row r="6342" spans="1:3" x14ac:dyDescent="0.2">
      <c r="A6342">
        <v>9</v>
      </c>
      <c r="B6342" t="s">
        <v>462</v>
      </c>
      <c r="C6342">
        <v>155424</v>
      </c>
    </row>
    <row r="6343" spans="1:3" x14ac:dyDescent="0.2">
      <c r="A6343">
        <v>10</v>
      </c>
      <c r="B6343" t="s">
        <v>462</v>
      </c>
      <c r="C6343">
        <v>147128</v>
      </c>
    </row>
    <row r="6344" spans="1:3" x14ac:dyDescent="0.2">
      <c r="A6344">
        <v>10</v>
      </c>
      <c r="B6344" t="s">
        <v>462</v>
      </c>
      <c r="C6344">
        <v>273003</v>
      </c>
    </row>
    <row r="6345" spans="1:3" x14ac:dyDescent="0.2">
      <c r="A6345">
        <v>10</v>
      </c>
      <c r="B6345" t="s">
        <v>462</v>
      </c>
      <c r="C6345">
        <v>219883</v>
      </c>
    </row>
    <row r="6346" spans="1:3" x14ac:dyDescent="0.2">
      <c r="A6346">
        <v>4</v>
      </c>
      <c r="B6346" t="s">
        <v>462</v>
      </c>
      <c r="C6346">
        <v>124889</v>
      </c>
    </row>
    <row r="6347" spans="1:3" x14ac:dyDescent="0.2">
      <c r="A6347">
        <v>1</v>
      </c>
      <c r="B6347" t="s">
        <v>462</v>
      </c>
      <c r="C6347">
        <v>80764</v>
      </c>
    </row>
    <row r="6348" spans="1:3" x14ac:dyDescent="0.2">
      <c r="A6348">
        <v>3</v>
      </c>
      <c r="B6348" t="s">
        <v>462</v>
      </c>
      <c r="C6348">
        <v>109265</v>
      </c>
    </row>
    <row r="6349" spans="1:3" x14ac:dyDescent="0.2">
      <c r="A6349">
        <v>2</v>
      </c>
      <c r="B6349" t="s">
        <v>462</v>
      </c>
      <c r="C6349">
        <v>187267</v>
      </c>
    </row>
    <row r="6350" spans="1:3" x14ac:dyDescent="0.2">
      <c r="A6350">
        <v>8</v>
      </c>
      <c r="B6350" t="s">
        <v>462</v>
      </c>
      <c r="C6350">
        <v>177175</v>
      </c>
    </row>
    <row r="6351" spans="1:3" x14ac:dyDescent="0.2">
      <c r="A6351">
        <v>10</v>
      </c>
      <c r="B6351" t="s">
        <v>462</v>
      </c>
      <c r="C6351">
        <v>128374</v>
      </c>
    </row>
    <row r="6352" spans="1:3" x14ac:dyDescent="0.2">
      <c r="A6352">
        <v>5</v>
      </c>
      <c r="B6352" t="s">
        <v>462</v>
      </c>
      <c r="C6352">
        <v>361662</v>
      </c>
    </row>
    <row r="6353" spans="1:3" x14ac:dyDescent="0.2">
      <c r="A6353">
        <v>6</v>
      </c>
      <c r="B6353" t="s">
        <v>462</v>
      </c>
      <c r="C6353">
        <v>116341</v>
      </c>
    </row>
    <row r="6354" spans="1:3" x14ac:dyDescent="0.2">
      <c r="A6354">
        <v>7</v>
      </c>
      <c r="B6354" t="s">
        <v>462</v>
      </c>
      <c r="C6354">
        <v>221621</v>
      </c>
    </row>
    <row r="6355" spans="1:3" x14ac:dyDescent="0.2">
      <c r="A6355">
        <v>8</v>
      </c>
      <c r="B6355" t="s">
        <v>462</v>
      </c>
      <c r="C6355">
        <v>164652</v>
      </c>
    </row>
    <row r="6356" spans="1:3" x14ac:dyDescent="0.2">
      <c r="A6356">
        <v>6</v>
      </c>
      <c r="B6356" t="s">
        <v>462</v>
      </c>
      <c r="C6356">
        <v>429298</v>
      </c>
    </row>
    <row r="6357" spans="1:3" x14ac:dyDescent="0.2">
      <c r="A6357">
        <v>9</v>
      </c>
      <c r="B6357" t="s">
        <v>462</v>
      </c>
      <c r="C6357">
        <v>99716</v>
      </c>
    </row>
    <row r="6358" spans="1:3" x14ac:dyDescent="0.2">
      <c r="A6358">
        <v>7</v>
      </c>
      <c r="B6358" t="s">
        <v>462</v>
      </c>
      <c r="C6358">
        <v>227356</v>
      </c>
    </row>
    <row r="6359" spans="1:3" x14ac:dyDescent="0.2">
      <c r="A6359">
        <v>3</v>
      </c>
      <c r="B6359" t="s">
        <v>462</v>
      </c>
      <c r="C6359">
        <v>111991</v>
      </c>
    </row>
    <row r="6360" spans="1:3" x14ac:dyDescent="0.2">
      <c r="A6360">
        <v>1</v>
      </c>
      <c r="B6360" t="s">
        <v>462</v>
      </c>
      <c r="C6360">
        <v>91989</v>
      </c>
    </row>
    <row r="6361" spans="1:3" x14ac:dyDescent="0.2">
      <c r="A6361">
        <v>1</v>
      </c>
      <c r="B6361" t="s">
        <v>462</v>
      </c>
      <c r="C6361">
        <v>664006</v>
      </c>
    </row>
    <row r="6362" spans="1:3" x14ac:dyDescent="0.2">
      <c r="A6362">
        <v>1</v>
      </c>
      <c r="B6362" t="s">
        <v>462</v>
      </c>
      <c r="C6362">
        <v>152117</v>
      </c>
    </row>
    <row r="6363" spans="1:3" x14ac:dyDescent="0.2">
      <c r="A6363">
        <v>1</v>
      </c>
      <c r="B6363" t="s">
        <v>462</v>
      </c>
      <c r="C6363">
        <v>192908</v>
      </c>
    </row>
    <row r="6364" spans="1:3" x14ac:dyDescent="0.2">
      <c r="A6364">
        <v>2</v>
      </c>
      <c r="B6364" t="s">
        <v>462</v>
      </c>
      <c r="C6364">
        <v>192396</v>
      </c>
    </row>
    <row r="6365" spans="1:3" x14ac:dyDescent="0.2">
      <c r="A6365">
        <v>3</v>
      </c>
      <c r="B6365" t="s">
        <v>462</v>
      </c>
      <c r="C6365">
        <v>189751</v>
      </c>
    </row>
    <row r="6366" spans="1:3" x14ac:dyDescent="0.2">
      <c r="A6366">
        <v>3</v>
      </c>
      <c r="B6366" t="s">
        <v>462</v>
      </c>
      <c r="C6366">
        <v>146040</v>
      </c>
    </row>
    <row r="6367" spans="1:3" x14ac:dyDescent="0.2">
      <c r="A6367">
        <v>1</v>
      </c>
      <c r="B6367" t="s">
        <v>462</v>
      </c>
      <c r="C6367">
        <v>132027</v>
      </c>
    </row>
    <row r="6368" spans="1:3" x14ac:dyDescent="0.2">
      <c r="A6368">
        <v>4</v>
      </c>
      <c r="B6368" t="s">
        <v>462</v>
      </c>
      <c r="C6368">
        <v>199453</v>
      </c>
    </row>
    <row r="6369" spans="1:3" x14ac:dyDescent="0.2">
      <c r="A6369">
        <v>1</v>
      </c>
      <c r="B6369" t="s">
        <v>462</v>
      </c>
      <c r="C6369">
        <v>117386</v>
      </c>
    </row>
    <row r="6370" spans="1:3" x14ac:dyDescent="0.2">
      <c r="A6370">
        <v>1</v>
      </c>
      <c r="B6370" t="s">
        <v>462</v>
      </c>
      <c r="C6370">
        <v>157885</v>
      </c>
    </row>
    <row r="6371" spans="1:3" x14ac:dyDescent="0.2">
      <c r="A6371">
        <v>3</v>
      </c>
      <c r="B6371" t="s">
        <v>462</v>
      </c>
      <c r="C6371">
        <v>104553</v>
      </c>
    </row>
    <row r="6372" spans="1:3" x14ac:dyDescent="0.2">
      <c r="A6372">
        <v>1</v>
      </c>
      <c r="B6372" t="s">
        <v>462</v>
      </c>
      <c r="C6372">
        <v>130444</v>
      </c>
    </row>
    <row r="6373" spans="1:3" x14ac:dyDescent="0.2">
      <c r="A6373">
        <v>1</v>
      </c>
      <c r="B6373" t="s">
        <v>462</v>
      </c>
      <c r="C6373">
        <v>88288</v>
      </c>
    </row>
    <row r="6374" spans="1:3" x14ac:dyDescent="0.2">
      <c r="A6374">
        <v>1</v>
      </c>
      <c r="B6374" t="s">
        <v>462</v>
      </c>
      <c r="C6374">
        <v>26439</v>
      </c>
    </row>
    <row r="6375" spans="1:3" x14ac:dyDescent="0.2">
      <c r="A6375">
        <v>1</v>
      </c>
      <c r="B6375" t="s">
        <v>462</v>
      </c>
      <c r="C6375">
        <v>147992</v>
      </c>
    </row>
    <row r="6376" spans="1:3" x14ac:dyDescent="0.2">
      <c r="A6376">
        <v>1</v>
      </c>
      <c r="B6376" t="s">
        <v>462</v>
      </c>
      <c r="C6376">
        <v>114032</v>
      </c>
    </row>
    <row r="6377" spans="1:3" x14ac:dyDescent="0.2">
      <c r="A6377">
        <v>1</v>
      </c>
      <c r="B6377" t="s">
        <v>462</v>
      </c>
      <c r="C6377">
        <v>117152</v>
      </c>
    </row>
    <row r="6378" spans="1:3" x14ac:dyDescent="0.2">
      <c r="A6378">
        <v>8</v>
      </c>
      <c r="B6378" t="s">
        <v>462</v>
      </c>
      <c r="C6378">
        <v>78348</v>
      </c>
    </row>
    <row r="6379" spans="1:3" x14ac:dyDescent="0.2">
      <c r="A6379">
        <v>3</v>
      </c>
      <c r="B6379" t="s">
        <v>462</v>
      </c>
      <c r="C6379">
        <v>314171</v>
      </c>
    </row>
    <row r="6380" spans="1:3" x14ac:dyDescent="0.2">
      <c r="A6380">
        <v>9</v>
      </c>
      <c r="B6380" t="s">
        <v>462</v>
      </c>
      <c r="C6380">
        <v>151143</v>
      </c>
    </row>
    <row r="6381" spans="1:3" x14ac:dyDescent="0.2">
      <c r="A6381">
        <v>2</v>
      </c>
      <c r="B6381" t="s">
        <v>462</v>
      </c>
      <c r="C6381">
        <v>332434</v>
      </c>
    </row>
    <row r="6382" spans="1:3" x14ac:dyDescent="0.2">
      <c r="A6382">
        <v>5</v>
      </c>
      <c r="B6382" t="s">
        <v>462</v>
      </c>
      <c r="C6382">
        <v>154770</v>
      </c>
    </row>
    <row r="6383" spans="1:3" x14ac:dyDescent="0.2">
      <c r="A6383">
        <v>2</v>
      </c>
      <c r="B6383" t="s">
        <v>462</v>
      </c>
      <c r="C6383">
        <v>68683</v>
      </c>
    </row>
    <row r="6384" spans="1:3" x14ac:dyDescent="0.2">
      <c r="A6384">
        <v>2</v>
      </c>
      <c r="B6384" t="s">
        <v>462</v>
      </c>
      <c r="C6384">
        <v>101082</v>
      </c>
    </row>
    <row r="6385" spans="1:3" x14ac:dyDescent="0.2">
      <c r="A6385">
        <v>9</v>
      </c>
      <c r="B6385" t="s">
        <v>462</v>
      </c>
      <c r="C6385">
        <v>151619</v>
      </c>
    </row>
    <row r="6386" spans="1:3" x14ac:dyDescent="0.2">
      <c r="A6386">
        <v>4</v>
      </c>
      <c r="B6386" t="s">
        <v>462</v>
      </c>
      <c r="C6386">
        <v>126827</v>
      </c>
    </row>
    <row r="6387" spans="1:3" x14ac:dyDescent="0.2">
      <c r="A6387">
        <v>4</v>
      </c>
      <c r="B6387" t="s">
        <v>462</v>
      </c>
      <c r="C6387">
        <v>168698</v>
      </c>
    </row>
    <row r="6388" spans="1:3" x14ac:dyDescent="0.2">
      <c r="A6388">
        <v>4</v>
      </c>
      <c r="B6388" t="s">
        <v>462</v>
      </c>
      <c r="C6388">
        <v>106832</v>
      </c>
    </row>
    <row r="6389" spans="1:3" x14ac:dyDescent="0.2">
      <c r="A6389">
        <v>3</v>
      </c>
      <c r="B6389" t="s">
        <v>462</v>
      </c>
      <c r="C6389">
        <v>815904</v>
      </c>
    </row>
    <row r="6390" spans="1:3" x14ac:dyDescent="0.2">
      <c r="A6390">
        <v>2</v>
      </c>
      <c r="B6390" t="s">
        <v>462</v>
      </c>
      <c r="C6390">
        <v>271640</v>
      </c>
    </row>
    <row r="6391" spans="1:3" x14ac:dyDescent="0.2">
      <c r="A6391">
        <v>2</v>
      </c>
      <c r="B6391" t="s">
        <v>462</v>
      </c>
      <c r="C6391">
        <v>361395</v>
      </c>
    </row>
    <row r="6392" spans="1:3" x14ac:dyDescent="0.2">
      <c r="A6392">
        <v>3</v>
      </c>
      <c r="B6392" t="s">
        <v>462</v>
      </c>
      <c r="C6392">
        <v>78068</v>
      </c>
    </row>
    <row r="6393" spans="1:3" x14ac:dyDescent="0.2">
      <c r="A6393">
        <v>4</v>
      </c>
      <c r="B6393" t="s">
        <v>462</v>
      </c>
      <c r="C6393">
        <v>266407</v>
      </c>
    </row>
    <row r="6394" spans="1:3" x14ac:dyDescent="0.2">
      <c r="A6394">
        <v>5</v>
      </c>
      <c r="B6394" t="s">
        <v>462</v>
      </c>
      <c r="C6394">
        <v>100982</v>
      </c>
    </row>
    <row r="6395" spans="1:3" x14ac:dyDescent="0.2">
      <c r="A6395">
        <v>4</v>
      </c>
      <c r="B6395" t="s">
        <v>462</v>
      </c>
      <c r="C6395">
        <v>86723</v>
      </c>
    </row>
    <row r="6396" spans="1:3" x14ac:dyDescent="0.2">
      <c r="A6396">
        <v>4</v>
      </c>
      <c r="B6396" t="s">
        <v>462</v>
      </c>
      <c r="C6396">
        <v>136230</v>
      </c>
    </row>
    <row r="6397" spans="1:3" x14ac:dyDescent="0.2">
      <c r="A6397">
        <v>6</v>
      </c>
      <c r="B6397" t="s">
        <v>462</v>
      </c>
      <c r="C6397">
        <v>119173</v>
      </c>
    </row>
    <row r="6398" spans="1:3" x14ac:dyDescent="0.2">
      <c r="A6398">
        <v>1</v>
      </c>
      <c r="B6398" t="s">
        <v>462</v>
      </c>
      <c r="C6398">
        <v>209359</v>
      </c>
    </row>
    <row r="6399" spans="1:3" x14ac:dyDescent="0.2">
      <c r="A6399">
        <v>3</v>
      </c>
      <c r="B6399" t="s">
        <v>462</v>
      </c>
      <c r="C6399">
        <v>175472</v>
      </c>
    </row>
    <row r="6400" spans="1:3" x14ac:dyDescent="0.2">
      <c r="A6400">
        <v>2</v>
      </c>
      <c r="B6400" t="s">
        <v>462</v>
      </c>
      <c r="C6400">
        <v>165715</v>
      </c>
    </row>
    <row r="6401" spans="1:3" x14ac:dyDescent="0.2">
      <c r="A6401">
        <v>3</v>
      </c>
      <c r="B6401" t="s">
        <v>462</v>
      </c>
      <c r="C6401">
        <v>153300</v>
      </c>
    </row>
    <row r="6402" spans="1:3" x14ac:dyDescent="0.2">
      <c r="A6402">
        <v>4</v>
      </c>
      <c r="B6402" t="s">
        <v>462</v>
      </c>
      <c r="C6402">
        <v>106047</v>
      </c>
    </row>
    <row r="6403" spans="1:3" x14ac:dyDescent="0.2">
      <c r="A6403">
        <v>8</v>
      </c>
      <c r="B6403" t="s">
        <v>462</v>
      </c>
      <c r="C6403">
        <v>326981</v>
      </c>
    </row>
    <row r="6404" spans="1:3" x14ac:dyDescent="0.2">
      <c r="A6404">
        <v>5</v>
      </c>
      <c r="B6404" t="s">
        <v>462</v>
      </c>
      <c r="C6404">
        <v>241770</v>
      </c>
    </row>
    <row r="6405" spans="1:3" x14ac:dyDescent="0.2">
      <c r="A6405">
        <v>1</v>
      </c>
      <c r="B6405" t="s">
        <v>462</v>
      </c>
      <c r="C6405">
        <v>198373</v>
      </c>
    </row>
    <row r="6406" spans="1:3" x14ac:dyDescent="0.2">
      <c r="A6406">
        <v>1</v>
      </c>
      <c r="B6406" t="s">
        <v>462</v>
      </c>
      <c r="C6406">
        <v>152281</v>
      </c>
    </row>
    <row r="6407" spans="1:3" x14ac:dyDescent="0.2">
      <c r="A6407">
        <v>1</v>
      </c>
      <c r="B6407" t="s">
        <v>462</v>
      </c>
      <c r="C6407">
        <v>190436</v>
      </c>
    </row>
    <row r="6408" spans="1:3" x14ac:dyDescent="0.2">
      <c r="A6408">
        <v>2</v>
      </c>
      <c r="B6408" t="s">
        <v>462</v>
      </c>
      <c r="C6408">
        <v>310640</v>
      </c>
    </row>
    <row r="6409" spans="1:3" x14ac:dyDescent="0.2">
      <c r="A6409">
        <v>2</v>
      </c>
      <c r="B6409" t="s">
        <v>462</v>
      </c>
      <c r="C6409">
        <v>237888</v>
      </c>
    </row>
    <row r="6410" spans="1:3" x14ac:dyDescent="0.2">
      <c r="A6410">
        <v>3</v>
      </c>
      <c r="B6410" t="s">
        <v>462</v>
      </c>
      <c r="C6410">
        <v>96855</v>
      </c>
    </row>
    <row r="6411" spans="1:3" x14ac:dyDescent="0.2">
      <c r="A6411">
        <v>4</v>
      </c>
      <c r="B6411" t="s">
        <v>462</v>
      </c>
      <c r="C6411">
        <v>97148</v>
      </c>
    </row>
    <row r="6412" spans="1:3" x14ac:dyDescent="0.2">
      <c r="A6412">
        <v>10</v>
      </c>
      <c r="B6412" t="s">
        <v>462</v>
      </c>
      <c r="C6412">
        <v>109553</v>
      </c>
    </row>
    <row r="6413" spans="1:3" x14ac:dyDescent="0.2">
      <c r="A6413">
        <v>10</v>
      </c>
      <c r="B6413" t="s">
        <v>462</v>
      </c>
      <c r="C6413">
        <v>163278</v>
      </c>
    </row>
    <row r="6414" spans="1:3" x14ac:dyDescent="0.2">
      <c r="A6414">
        <v>10</v>
      </c>
      <c r="B6414" t="s">
        <v>462</v>
      </c>
      <c r="C6414">
        <v>130797</v>
      </c>
    </row>
    <row r="6415" spans="1:3" x14ac:dyDescent="0.2">
      <c r="A6415">
        <v>10</v>
      </c>
      <c r="B6415" t="s">
        <v>462</v>
      </c>
      <c r="C6415">
        <v>148906</v>
      </c>
    </row>
    <row r="6416" spans="1:3" x14ac:dyDescent="0.2">
      <c r="A6416">
        <v>10</v>
      </c>
      <c r="B6416" t="s">
        <v>462</v>
      </c>
      <c r="C6416">
        <v>122693</v>
      </c>
    </row>
    <row r="6417" spans="1:3" x14ac:dyDescent="0.2">
      <c r="A6417">
        <v>7</v>
      </c>
      <c r="B6417" t="s">
        <v>462</v>
      </c>
      <c r="C6417">
        <v>203133</v>
      </c>
    </row>
    <row r="6418" spans="1:3" x14ac:dyDescent="0.2">
      <c r="A6418">
        <v>10</v>
      </c>
      <c r="B6418" t="s">
        <v>462</v>
      </c>
      <c r="C6418">
        <v>1099</v>
      </c>
    </row>
    <row r="6419" spans="1:3" x14ac:dyDescent="0.2">
      <c r="A6419">
        <v>10</v>
      </c>
      <c r="B6419" t="s">
        <v>462</v>
      </c>
      <c r="C6419">
        <v>429493</v>
      </c>
    </row>
    <row r="6420" spans="1:3" x14ac:dyDescent="0.2">
      <c r="A6420">
        <v>9</v>
      </c>
      <c r="B6420" t="s">
        <v>462</v>
      </c>
      <c r="C6420">
        <v>155070</v>
      </c>
    </row>
    <row r="6421" spans="1:3" x14ac:dyDescent="0.2">
      <c r="A6421">
        <v>7</v>
      </c>
      <c r="B6421" t="s">
        <v>462</v>
      </c>
      <c r="C6421">
        <v>131114</v>
      </c>
    </row>
    <row r="6422" spans="1:3" x14ac:dyDescent="0.2">
      <c r="A6422">
        <v>4</v>
      </c>
      <c r="B6422" t="s">
        <v>462</v>
      </c>
      <c r="C6422">
        <v>183610</v>
      </c>
    </row>
    <row r="6423" spans="1:3" x14ac:dyDescent="0.2">
      <c r="A6423">
        <v>9</v>
      </c>
      <c r="B6423" t="s">
        <v>462</v>
      </c>
      <c r="C6423">
        <v>245129</v>
      </c>
    </row>
    <row r="6424" spans="1:3" x14ac:dyDescent="0.2">
      <c r="A6424">
        <v>10</v>
      </c>
      <c r="B6424" t="s">
        <v>462</v>
      </c>
      <c r="C6424">
        <v>105806</v>
      </c>
    </row>
    <row r="6425" spans="1:3" x14ac:dyDescent="0.2">
      <c r="A6425">
        <v>9</v>
      </c>
      <c r="B6425" t="s">
        <v>462</v>
      </c>
      <c r="C6425">
        <v>181486</v>
      </c>
    </row>
    <row r="6426" spans="1:3" x14ac:dyDescent="0.2">
      <c r="A6426">
        <v>10</v>
      </c>
      <c r="B6426" t="s">
        <v>462</v>
      </c>
      <c r="C6426">
        <v>62592</v>
      </c>
    </row>
    <row r="6427" spans="1:3" x14ac:dyDescent="0.2">
      <c r="A6427">
        <v>8</v>
      </c>
      <c r="B6427" t="s">
        <v>462</v>
      </c>
      <c r="C6427">
        <v>73335</v>
      </c>
    </row>
    <row r="6428" spans="1:3" x14ac:dyDescent="0.2">
      <c r="A6428">
        <v>10</v>
      </c>
      <c r="B6428" t="s">
        <v>462</v>
      </c>
      <c r="C6428">
        <v>170184</v>
      </c>
    </row>
    <row r="6429" spans="1:3" x14ac:dyDescent="0.2">
      <c r="A6429">
        <v>10</v>
      </c>
      <c r="B6429" t="s">
        <v>462</v>
      </c>
      <c r="C6429">
        <v>182434</v>
      </c>
    </row>
    <row r="6430" spans="1:3" x14ac:dyDescent="0.2">
      <c r="A6430">
        <v>10</v>
      </c>
      <c r="B6430" t="s">
        <v>462</v>
      </c>
      <c r="C6430">
        <v>128964</v>
      </c>
    </row>
    <row r="6431" spans="1:3" x14ac:dyDescent="0.2">
      <c r="A6431">
        <v>10</v>
      </c>
      <c r="B6431" t="s">
        <v>462</v>
      </c>
      <c r="C6431">
        <v>248064</v>
      </c>
    </row>
    <row r="6432" spans="1:3" x14ac:dyDescent="0.2">
      <c r="A6432">
        <v>10</v>
      </c>
      <c r="B6432" t="s">
        <v>462</v>
      </c>
      <c r="C6432">
        <v>96389</v>
      </c>
    </row>
    <row r="6433" spans="1:3" x14ac:dyDescent="0.2">
      <c r="A6433">
        <v>7</v>
      </c>
      <c r="B6433" t="s">
        <v>462</v>
      </c>
      <c r="C6433">
        <v>133650</v>
      </c>
    </row>
    <row r="6434" spans="1:3" x14ac:dyDescent="0.2">
      <c r="A6434">
        <v>8</v>
      </c>
      <c r="B6434" t="s">
        <v>462</v>
      </c>
      <c r="C6434">
        <v>165465</v>
      </c>
    </row>
    <row r="6435" spans="1:3" x14ac:dyDescent="0.2">
      <c r="A6435">
        <v>8</v>
      </c>
      <c r="B6435" t="s">
        <v>462</v>
      </c>
      <c r="C6435">
        <v>369542</v>
      </c>
    </row>
    <row r="6436" spans="1:3" x14ac:dyDescent="0.2">
      <c r="A6436">
        <v>3</v>
      </c>
      <c r="B6436" t="s">
        <v>462</v>
      </c>
      <c r="C6436">
        <v>184212</v>
      </c>
    </row>
    <row r="6437" spans="1:3" x14ac:dyDescent="0.2">
      <c r="A6437">
        <v>3</v>
      </c>
      <c r="B6437" t="s">
        <v>462</v>
      </c>
      <c r="C6437">
        <v>141869</v>
      </c>
    </row>
    <row r="6438" spans="1:3" x14ac:dyDescent="0.2">
      <c r="A6438">
        <v>8</v>
      </c>
      <c r="B6438" t="s">
        <v>462</v>
      </c>
      <c r="C6438">
        <v>234467</v>
      </c>
    </row>
    <row r="6439" spans="1:3" x14ac:dyDescent="0.2">
      <c r="A6439">
        <v>1</v>
      </c>
      <c r="B6439" t="s">
        <v>462</v>
      </c>
      <c r="C6439">
        <v>166970</v>
      </c>
    </row>
    <row r="6440" spans="1:3" x14ac:dyDescent="0.2">
      <c r="A6440">
        <v>1</v>
      </c>
      <c r="B6440" t="s">
        <v>462</v>
      </c>
      <c r="C6440">
        <v>174054</v>
      </c>
    </row>
    <row r="6441" spans="1:3" x14ac:dyDescent="0.2">
      <c r="A6441">
        <v>1</v>
      </c>
      <c r="B6441" t="s">
        <v>462</v>
      </c>
      <c r="C6441">
        <v>178959</v>
      </c>
    </row>
    <row r="6442" spans="1:3" x14ac:dyDescent="0.2">
      <c r="A6442">
        <v>1</v>
      </c>
      <c r="B6442" t="s">
        <v>462</v>
      </c>
      <c r="C6442">
        <v>213077</v>
      </c>
    </row>
    <row r="6443" spans="1:3" x14ac:dyDescent="0.2">
      <c r="A6443">
        <v>9</v>
      </c>
      <c r="B6443" t="s">
        <v>462</v>
      </c>
      <c r="C6443">
        <v>119232</v>
      </c>
    </row>
    <row r="6444" spans="1:3" x14ac:dyDescent="0.2">
      <c r="A6444">
        <v>9</v>
      </c>
      <c r="B6444" t="s">
        <v>462</v>
      </c>
      <c r="C6444">
        <v>170740</v>
      </c>
    </row>
    <row r="6445" spans="1:3" x14ac:dyDescent="0.2">
      <c r="A6445">
        <v>7</v>
      </c>
      <c r="B6445" t="s">
        <v>462</v>
      </c>
      <c r="C6445">
        <v>178309</v>
      </c>
    </row>
    <row r="6446" spans="1:3" x14ac:dyDescent="0.2">
      <c r="A6446">
        <v>9</v>
      </c>
      <c r="B6446" t="s">
        <v>462</v>
      </c>
      <c r="C6446">
        <v>116268</v>
      </c>
    </row>
    <row r="6447" spans="1:3" x14ac:dyDescent="0.2">
      <c r="A6447">
        <v>2</v>
      </c>
      <c r="B6447" t="s">
        <v>462</v>
      </c>
      <c r="C6447">
        <v>240726</v>
      </c>
    </row>
    <row r="6448" spans="1:3" x14ac:dyDescent="0.2">
      <c r="A6448">
        <v>1</v>
      </c>
      <c r="B6448" t="s">
        <v>462</v>
      </c>
      <c r="C6448">
        <v>92660</v>
      </c>
    </row>
    <row r="6449" spans="1:3" x14ac:dyDescent="0.2">
      <c r="A6449">
        <v>3</v>
      </c>
      <c r="B6449" t="s">
        <v>462</v>
      </c>
      <c r="C6449">
        <v>26727</v>
      </c>
    </row>
    <row r="6450" spans="1:3" x14ac:dyDescent="0.2">
      <c r="A6450">
        <v>6</v>
      </c>
      <c r="B6450" t="s">
        <v>462</v>
      </c>
      <c r="C6450">
        <v>83003</v>
      </c>
    </row>
    <row r="6451" spans="1:3" x14ac:dyDescent="0.2">
      <c r="A6451">
        <v>7</v>
      </c>
      <c r="B6451" t="s">
        <v>462</v>
      </c>
      <c r="C6451">
        <v>97245</v>
      </c>
    </row>
    <row r="6452" spans="1:3" x14ac:dyDescent="0.2">
      <c r="A6452">
        <v>7</v>
      </c>
      <c r="B6452" t="s">
        <v>462</v>
      </c>
      <c r="C6452">
        <v>336431</v>
      </c>
    </row>
    <row r="6453" spans="1:3" x14ac:dyDescent="0.2">
      <c r="A6453">
        <v>3</v>
      </c>
      <c r="B6453" t="s">
        <v>462</v>
      </c>
      <c r="C6453">
        <v>204773</v>
      </c>
    </row>
    <row r="6454" spans="1:3" x14ac:dyDescent="0.2">
      <c r="A6454">
        <v>7</v>
      </c>
      <c r="B6454" t="s">
        <v>462</v>
      </c>
      <c r="C6454">
        <v>87432</v>
      </c>
    </row>
    <row r="6455" spans="1:3" x14ac:dyDescent="0.2">
      <c r="A6455">
        <v>7</v>
      </c>
      <c r="B6455" t="s">
        <v>462</v>
      </c>
      <c r="C6455">
        <v>114251</v>
      </c>
    </row>
    <row r="6456" spans="1:3" x14ac:dyDescent="0.2">
      <c r="A6456">
        <v>8</v>
      </c>
      <c r="B6456" t="s">
        <v>462</v>
      </c>
      <c r="C6456">
        <v>119470</v>
      </c>
    </row>
    <row r="6457" spans="1:3" x14ac:dyDescent="0.2">
      <c r="A6457">
        <v>3</v>
      </c>
      <c r="B6457" t="s">
        <v>462</v>
      </c>
      <c r="C6457">
        <v>761362</v>
      </c>
    </row>
    <row r="6458" spans="1:3" x14ac:dyDescent="0.2">
      <c r="A6458">
        <v>7</v>
      </c>
      <c r="B6458" t="s">
        <v>462</v>
      </c>
      <c r="C6458">
        <v>118946</v>
      </c>
    </row>
    <row r="6459" spans="1:3" x14ac:dyDescent="0.2">
      <c r="A6459">
        <v>7</v>
      </c>
      <c r="B6459" t="s">
        <v>462</v>
      </c>
      <c r="C6459">
        <v>97043</v>
      </c>
    </row>
    <row r="6460" spans="1:3" x14ac:dyDescent="0.2">
      <c r="A6460">
        <v>7</v>
      </c>
      <c r="B6460" t="s">
        <v>463</v>
      </c>
      <c r="C6460">
        <v>165302</v>
      </c>
    </row>
    <row r="6461" spans="1:3" x14ac:dyDescent="0.2">
      <c r="A6461">
        <v>3</v>
      </c>
      <c r="B6461" t="s">
        <v>463</v>
      </c>
      <c r="C6461">
        <v>293852</v>
      </c>
    </row>
    <row r="6462" spans="1:3" x14ac:dyDescent="0.2">
      <c r="A6462">
        <v>5</v>
      </c>
      <c r="B6462" t="s">
        <v>463</v>
      </c>
      <c r="C6462">
        <v>132000</v>
      </c>
    </row>
    <row r="6463" spans="1:3" x14ac:dyDescent="0.2">
      <c r="A6463">
        <v>3</v>
      </c>
      <c r="B6463" t="s">
        <v>463</v>
      </c>
      <c r="C6463">
        <v>103576</v>
      </c>
    </row>
    <row r="6464" spans="1:3" x14ac:dyDescent="0.2">
      <c r="A6464">
        <v>7</v>
      </c>
      <c r="B6464" t="s">
        <v>463</v>
      </c>
      <c r="C6464">
        <v>60770</v>
      </c>
    </row>
    <row r="6465" spans="1:3" x14ac:dyDescent="0.2">
      <c r="A6465">
        <v>1</v>
      </c>
      <c r="B6465" t="s">
        <v>463</v>
      </c>
      <c r="C6465">
        <v>157000</v>
      </c>
    </row>
    <row r="6466" spans="1:3" x14ac:dyDescent="0.2">
      <c r="A6466">
        <v>4</v>
      </c>
      <c r="B6466" t="s">
        <v>463</v>
      </c>
      <c r="C6466">
        <v>159179</v>
      </c>
    </row>
    <row r="6467" spans="1:3" x14ac:dyDescent="0.2">
      <c r="A6467">
        <v>2</v>
      </c>
      <c r="B6467" t="s">
        <v>463</v>
      </c>
      <c r="C6467">
        <v>94249</v>
      </c>
    </row>
    <row r="6468" spans="1:3" x14ac:dyDescent="0.2">
      <c r="A6468">
        <v>2</v>
      </c>
      <c r="B6468" t="s">
        <v>463</v>
      </c>
      <c r="C6468">
        <v>119316</v>
      </c>
    </row>
    <row r="6469" spans="1:3" x14ac:dyDescent="0.2">
      <c r="A6469">
        <v>1</v>
      </c>
      <c r="B6469" t="s">
        <v>463</v>
      </c>
      <c r="C6469">
        <v>112788</v>
      </c>
    </row>
    <row r="6470" spans="1:3" x14ac:dyDescent="0.2">
      <c r="A6470">
        <v>5</v>
      </c>
      <c r="B6470" t="s">
        <v>463</v>
      </c>
      <c r="C6470">
        <v>229133</v>
      </c>
    </row>
    <row r="6471" spans="1:3" x14ac:dyDescent="0.2">
      <c r="A6471">
        <v>4</v>
      </c>
      <c r="B6471" t="s">
        <v>463</v>
      </c>
      <c r="C6471">
        <v>120458</v>
      </c>
    </row>
    <row r="6472" spans="1:3" x14ac:dyDescent="0.2">
      <c r="A6472">
        <v>4</v>
      </c>
      <c r="B6472" t="s">
        <v>463</v>
      </c>
      <c r="C6472">
        <v>267940</v>
      </c>
    </row>
    <row r="6473" spans="1:3" x14ac:dyDescent="0.2">
      <c r="A6473">
        <v>1</v>
      </c>
      <c r="B6473" t="s">
        <v>463</v>
      </c>
      <c r="C6473">
        <v>321275</v>
      </c>
    </row>
    <row r="6474" spans="1:3" x14ac:dyDescent="0.2">
      <c r="A6474">
        <v>5</v>
      </c>
      <c r="B6474" t="s">
        <v>463</v>
      </c>
      <c r="C6474">
        <v>106305</v>
      </c>
    </row>
    <row r="6475" spans="1:3" x14ac:dyDescent="0.2">
      <c r="A6475">
        <v>2</v>
      </c>
      <c r="B6475" t="s">
        <v>463</v>
      </c>
      <c r="C6475">
        <v>114871</v>
      </c>
    </row>
    <row r="6476" spans="1:3" x14ac:dyDescent="0.2">
      <c r="A6476">
        <v>4</v>
      </c>
      <c r="B6476" t="s">
        <v>463</v>
      </c>
      <c r="C6476">
        <v>140069</v>
      </c>
    </row>
    <row r="6477" spans="1:3" x14ac:dyDescent="0.2">
      <c r="A6477">
        <v>5</v>
      </c>
      <c r="B6477" t="s">
        <v>463</v>
      </c>
      <c r="C6477">
        <v>429164</v>
      </c>
    </row>
    <row r="6478" spans="1:3" x14ac:dyDescent="0.2">
      <c r="A6478">
        <v>5</v>
      </c>
      <c r="B6478" t="s">
        <v>463</v>
      </c>
      <c r="C6478">
        <v>503825</v>
      </c>
    </row>
    <row r="6479" spans="1:3" x14ac:dyDescent="0.2">
      <c r="A6479">
        <v>5</v>
      </c>
      <c r="B6479" t="s">
        <v>463</v>
      </c>
      <c r="C6479">
        <v>142248</v>
      </c>
    </row>
    <row r="6480" spans="1:3" x14ac:dyDescent="0.2">
      <c r="A6480">
        <v>3</v>
      </c>
      <c r="B6480" t="s">
        <v>463</v>
      </c>
      <c r="C6480">
        <v>231715</v>
      </c>
    </row>
    <row r="6481" spans="1:3" x14ac:dyDescent="0.2">
      <c r="A6481">
        <v>2</v>
      </c>
      <c r="B6481" t="s">
        <v>463</v>
      </c>
      <c r="C6481">
        <v>26095</v>
      </c>
    </row>
    <row r="6482" spans="1:3" x14ac:dyDescent="0.2">
      <c r="A6482">
        <v>5</v>
      </c>
      <c r="B6482" t="s">
        <v>463</v>
      </c>
      <c r="C6482">
        <v>64972</v>
      </c>
    </row>
    <row r="6483" spans="1:3" x14ac:dyDescent="0.2">
      <c r="A6483">
        <v>9</v>
      </c>
      <c r="B6483" t="s">
        <v>463</v>
      </c>
      <c r="C6483">
        <v>304672</v>
      </c>
    </row>
    <row r="6484" spans="1:3" x14ac:dyDescent="0.2">
      <c r="A6484">
        <v>10</v>
      </c>
      <c r="B6484" t="s">
        <v>463</v>
      </c>
      <c r="C6484">
        <v>183874</v>
      </c>
    </row>
    <row r="6485" spans="1:3" x14ac:dyDescent="0.2">
      <c r="A6485">
        <v>5</v>
      </c>
      <c r="B6485" t="s">
        <v>463</v>
      </c>
      <c r="C6485">
        <v>216879</v>
      </c>
    </row>
    <row r="6486" spans="1:3" x14ac:dyDescent="0.2">
      <c r="A6486">
        <v>9</v>
      </c>
      <c r="B6486" t="s">
        <v>463</v>
      </c>
      <c r="C6486">
        <v>204719</v>
      </c>
    </row>
    <row r="6487" spans="1:3" x14ac:dyDescent="0.2">
      <c r="A6487">
        <v>3</v>
      </c>
      <c r="B6487" t="s">
        <v>463</v>
      </c>
      <c r="C6487">
        <v>152641</v>
      </c>
    </row>
    <row r="6488" spans="1:3" x14ac:dyDescent="0.2">
      <c r="A6488">
        <v>3</v>
      </c>
      <c r="B6488" t="s">
        <v>463</v>
      </c>
      <c r="C6488">
        <v>131063</v>
      </c>
    </row>
    <row r="6489" spans="1:3" x14ac:dyDescent="0.2">
      <c r="A6489">
        <v>5</v>
      </c>
      <c r="B6489" t="s">
        <v>463</v>
      </c>
      <c r="C6489">
        <v>147449</v>
      </c>
    </row>
    <row r="6490" spans="1:3" x14ac:dyDescent="0.2">
      <c r="A6490">
        <v>2</v>
      </c>
      <c r="B6490" t="s">
        <v>463</v>
      </c>
      <c r="C6490">
        <v>218260</v>
      </c>
    </row>
    <row r="6491" spans="1:3" x14ac:dyDescent="0.2">
      <c r="A6491">
        <v>8</v>
      </c>
      <c r="B6491" t="s">
        <v>463</v>
      </c>
      <c r="C6491">
        <v>224088</v>
      </c>
    </row>
    <row r="6492" spans="1:3" x14ac:dyDescent="0.2">
      <c r="A6492">
        <v>7</v>
      </c>
      <c r="B6492" t="s">
        <v>463</v>
      </c>
      <c r="C6492">
        <v>10117</v>
      </c>
    </row>
    <row r="6493" spans="1:3" x14ac:dyDescent="0.2">
      <c r="A6493">
        <v>10</v>
      </c>
      <c r="B6493" t="s">
        <v>463</v>
      </c>
      <c r="C6493">
        <v>15</v>
      </c>
    </row>
    <row r="6494" spans="1:3" x14ac:dyDescent="0.2">
      <c r="A6494">
        <v>7</v>
      </c>
      <c r="B6494" t="s">
        <v>463</v>
      </c>
      <c r="C6494">
        <v>2498</v>
      </c>
    </row>
    <row r="6495" spans="1:3" x14ac:dyDescent="0.2">
      <c r="A6495">
        <v>1</v>
      </c>
      <c r="B6495" t="s">
        <v>463</v>
      </c>
      <c r="C6495">
        <v>191555</v>
      </c>
    </row>
    <row r="6496" spans="1:3" x14ac:dyDescent="0.2">
      <c r="A6496">
        <v>1</v>
      </c>
      <c r="B6496" t="s">
        <v>463</v>
      </c>
      <c r="C6496">
        <v>126229</v>
      </c>
    </row>
    <row r="6497" spans="1:3" x14ac:dyDescent="0.2">
      <c r="A6497">
        <v>3</v>
      </c>
      <c r="B6497" t="s">
        <v>463</v>
      </c>
      <c r="C6497">
        <v>174908</v>
      </c>
    </row>
    <row r="6498" spans="1:3" x14ac:dyDescent="0.2">
      <c r="A6498">
        <v>1</v>
      </c>
      <c r="B6498" t="s">
        <v>463</v>
      </c>
      <c r="C6498">
        <v>121625</v>
      </c>
    </row>
    <row r="6499" spans="1:3" x14ac:dyDescent="0.2">
      <c r="A6499">
        <v>5</v>
      </c>
      <c r="B6499" t="s">
        <v>463</v>
      </c>
      <c r="C6499">
        <v>196480</v>
      </c>
    </row>
    <row r="6500" spans="1:3" x14ac:dyDescent="0.2">
      <c r="A6500">
        <v>4</v>
      </c>
      <c r="B6500" t="s">
        <v>463</v>
      </c>
      <c r="C6500">
        <v>217590</v>
      </c>
    </row>
    <row r="6501" spans="1:3" x14ac:dyDescent="0.2">
      <c r="A6501">
        <v>6</v>
      </c>
      <c r="B6501" t="s">
        <v>463</v>
      </c>
      <c r="C6501">
        <v>1165</v>
      </c>
    </row>
    <row r="6502" spans="1:3" x14ac:dyDescent="0.2">
      <c r="A6502">
        <v>1</v>
      </c>
      <c r="B6502" t="s">
        <v>463</v>
      </c>
      <c r="C6502">
        <v>141819</v>
      </c>
    </row>
    <row r="6503" spans="1:3" x14ac:dyDescent="0.2">
      <c r="A6503">
        <v>1</v>
      </c>
      <c r="B6503" t="s">
        <v>463</v>
      </c>
      <c r="C6503">
        <v>278617</v>
      </c>
    </row>
    <row r="6504" spans="1:3" x14ac:dyDescent="0.2">
      <c r="A6504">
        <v>2</v>
      </c>
      <c r="B6504" t="s">
        <v>463</v>
      </c>
      <c r="C6504">
        <v>129820</v>
      </c>
    </row>
    <row r="6505" spans="1:3" x14ac:dyDescent="0.2">
      <c r="A6505">
        <v>8</v>
      </c>
      <c r="B6505" t="s">
        <v>463</v>
      </c>
      <c r="C6505">
        <v>227670</v>
      </c>
    </row>
    <row r="6506" spans="1:3" x14ac:dyDescent="0.2">
      <c r="A6506">
        <v>3</v>
      </c>
      <c r="B6506" t="s">
        <v>463</v>
      </c>
      <c r="C6506">
        <v>915423</v>
      </c>
    </row>
    <row r="6507" spans="1:3" x14ac:dyDescent="0.2">
      <c r="A6507">
        <v>9</v>
      </c>
      <c r="B6507" t="s">
        <v>463</v>
      </c>
      <c r="C6507">
        <v>579836</v>
      </c>
    </row>
    <row r="6508" spans="1:3" x14ac:dyDescent="0.2">
      <c r="A6508">
        <v>4</v>
      </c>
      <c r="B6508" t="s">
        <v>463</v>
      </c>
      <c r="C6508">
        <v>218406</v>
      </c>
    </row>
    <row r="6509" spans="1:3" x14ac:dyDescent="0.2">
      <c r="A6509">
        <v>9</v>
      </c>
      <c r="B6509" t="s">
        <v>463</v>
      </c>
      <c r="C6509">
        <v>147863</v>
      </c>
    </row>
    <row r="6510" spans="1:3" x14ac:dyDescent="0.2">
      <c r="A6510">
        <v>10</v>
      </c>
      <c r="B6510" t="s">
        <v>463</v>
      </c>
      <c r="C6510">
        <v>463875</v>
      </c>
    </row>
    <row r="6511" spans="1:3" x14ac:dyDescent="0.2">
      <c r="A6511">
        <v>6</v>
      </c>
      <c r="B6511" t="s">
        <v>463</v>
      </c>
      <c r="C6511">
        <v>223135</v>
      </c>
    </row>
    <row r="6512" spans="1:3" x14ac:dyDescent="0.2">
      <c r="A6512">
        <v>4</v>
      </c>
      <c r="B6512" t="s">
        <v>463</v>
      </c>
      <c r="C6512">
        <v>119162</v>
      </c>
    </row>
    <row r="6513" spans="1:3" x14ac:dyDescent="0.2">
      <c r="A6513">
        <v>3</v>
      </c>
      <c r="B6513" t="s">
        <v>463</v>
      </c>
      <c r="C6513">
        <v>116636</v>
      </c>
    </row>
    <row r="6514" spans="1:3" x14ac:dyDescent="0.2">
      <c r="A6514">
        <v>4</v>
      </c>
      <c r="B6514" t="s">
        <v>463</v>
      </c>
      <c r="C6514">
        <v>161349</v>
      </c>
    </row>
    <row r="6515" spans="1:3" x14ac:dyDescent="0.2">
      <c r="A6515">
        <v>5</v>
      </c>
      <c r="B6515" t="s">
        <v>463</v>
      </c>
      <c r="C6515">
        <v>81823</v>
      </c>
    </row>
    <row r="6516" spans="1:3" x14ac:dyDescent="0.2">
      <c r="A6516">
        <v>4</v>
      </c>
      <c r="B6516" t="s">
        <v>463</v>
      </c>
      <c r="C6516">
        <v>15243</v>
      </c>
    </row>
    <row r="6517" spans="1:3" x14ac:dyDescent="0.2">
      <c r="A6517">
        <v>7</v>
      </c>
      <c r="B6517" t="s">
        <v>463</v>
      </c>
      <c r="C6517">
        <v>217370</v>
      </c>
    </row>
    <row r="6518" spans="1:3" x14ac:dyDescent="0.2">
      <c r="A6518">
        <v>7</v>
      </c>
      <c r="B6518" t="s">
        <v>463</v>
      </c>
      <c r="C6518">
        <v>1755079</v>
      </c>
    </row>
    <row r="6519" spans="1:3" x14ac:dyDescent="0.2">
      <c r="A6519">
        <v>7</v>
      </c>
      <c r="B6519" t="s">
        <v>463</v>
      </c>
      <c r="C6519">
        <v>145991</v>
      </c>
    </row>
    <row r="6520" spans="1:3" x14ac:dyDescent="0.2">
      <c r="A6520">
        <v>9</v>
      </c>
      <c r="B6520" t="s">
        <v>463</v>
      </c>
      <c r="C6520">
        <v>237194</v>
      </c>
    </row>
    <row r="6521" spans="1:3" x14ac:dyDescent="0.2">
      <c r="A6521">
        <v>8</v>
      </c>
      <c r="B6521" t="s">
        <v>463</v>
      </c>
      <c r="C6521">
        <v>219439</v>
      </c>
    </row>
    <row r="6522" spans="1:3" x14ac:dyDescent="0.2">
      <c r="A6522">
        <v>5</v>
      </c>
      <c r="B6522" t="s">
        <v>463</v>
      </c>
      <c r="C6522">
        <v>142211</v>
      </c>
    </row>
    <row r="6523" spans="1:3" x14ac:dyDescent="0.2">
      <c r="A6523">
        <v>8</v>
      </c>
      <c r="B6523" t="s">
        <v>463</v>
      </c>
      <c r="C6523">
        <v>221105</v>
      </c>
    </row>
    <row r="6524" spans="1:3" x14ac:dyDescent="0.2">
      <c r="A6524">
        <v>6</v>
      </c>
      <c r="B6524" t="s">
        <v>464</v>
      </c>
      <c r="C6524">
        <v>164</v>
      </c>
    </row>
    <row r="6525" spans="1:3" x14ac:dyDescent="0.2">
      <c r="A6525">
        <v>3</v>
      </c>
      <c r="B6525" t="s">
        <v>464</v>
      </c>
      <c r="C6525">
        <v>1239477</v>
      </c>
    </row>
    <row r="6526" spans="1:3" x14ac:dyDescent="0.2">
      <c r="A6526">
        <v>9</v>
      </c>
      <c r="B6526" t="s">
        <v>464</v>
      </c>
      <c r="C6526">
        <v>495025</v>
      </c>
    </row>
    <row r="6527" spans="1:3" x14ac:dyDescent="0.2">
      <c r="A6527">
        <v>5</v>
      </c>
      <c r="B6527" t="s">
        <v>464</v>
      </c>
      <c r="C6527">
        <v>199023</v>
      </c>
    </row>
    <row r="6528" spans="1:3" x14ac:dyDescent="0.2">
      <c r="A6528">
        <v>4</v>
      </c>
      <c r="B6528" t="s">
        <v>464</v>
      </c>
      <c r="C6528">
        <v>103996</v>
      </c>
    </row>
    <row r="6529" spans="1:3" x14ac:dyDescent="0.2">
      <c r="A6529">
        <v>4</v>
      </c>
      <c r="B6529" t="s">
        <v>464</v>
      </c>
      <c r="C6529">
        <v>119784</v>
      </c>
    </row>
    <row r="6530" spans="1:3" x14ac:dyDescent="0.2">
      <c r="A6530">
        <v>1</v>
      </c>
      <c r="B6530" t="s">
        <v>464</v>
      </c>
      <c r="C6530">
        <v>105855</v>
      </c>
    </row>
    <row r="6531" spans="1:3" x14ac:dyDescent="0.2">
      <c r="A6531">
        <v>2</v>
      </c>
      <c r="B6531" t="s">
        <v>464</v>
      </c>
      <c r="C6531">
        <v>218407</v>
      </c>
    </row>
    <row r="6532" spans="1:3" x14ac:dyDescent="0.2">
      <c r="A6532">
        <v>4</v>
      </c>
      <c r="B6532" t="s">
        <v>464</v>
      </c>
      <c r="C6532">
        <v>116370</v>
      </c>
    </row>
    <row r="6533" spans="1:3" x14ac:dyDescent="0.2">
      <c r="A6533">
        <v>1</v>
      </c>
      <c r="B6533" t="s">
        <v>464</v>
      </c>
      <c r="C6533">
        <v>73370</v>
      </c>
    </row>
    <row r="6534" spans="1:3" x14ac:dyDescent="0.2">
      <c r="A6534">
        <v>8</v>
      </c>
      <c r="B6534" t="s">
        <v>464</v>
      </c>
      <c r="C6534">
        <v>229793</v>
      </c>
    </row>
    <row r="6535" spans="1:3" x14ac:dyDescent="0.2">
      <c r="A6535">
        <v>5</v>
      </c>
      <c r="B6535" t="s">
        <v>464</v>
      </c>
      <c r="C6535">
        <v>72471</v>
      </c>
    </row>
    <row r="6536" spans="1:3" x14ac:dyDescent="0.2">
      <c r="A6536">
        <v>1</v>
      </c>
      <c r="B6536" t="s">
        <v>464</v>
      </c>
      <c r="C6536">
        <v>112887</v>
      </c>
    </row>
    <row r="6537" spans="1:3" x14ac:dyDescent="0.2">
      <c r="A6537">
        <v>9</v>
      </c>
      <c r="B6537" t="s">
        <v>464</v>
      </c>
      <c r="C6537">
        <v>111674</v>
      </c>
    </row>
    <row r="6538" spans="1:3" x14ac:dyDescent="0.2">
      <c r="A6538">
        <v>7</v>
      </c>
      <c r="B6538" t="s">
        <v>464</v>
      </c>
      <c r="C6538">
        <v>260092</v>
      </c>
    </row>
    <row r="6539" spans="1:3" x14ac:dyDescent="0.2">
      <c r="A6539">
        <v>5</v>
      </c>
      <c r="B6539" t="s">
        <v>464</v>
      </c>
      <c r="C6539">
        <v>97332</v>
      </c>
    </row>
    <row r="6540" spans="1:3" x14ac:dyDescent="0.2">
      <c r="A6540">
        <v>10</v>
      </c>
      <c r="B6540" t="s">
        <v>464</v>
      </c>
      <c r="C6540">
        <v>290201</v>
      </c>
    </row>
    <row r="6541" spans="1:3" x14ac:dyDescent="0.2">
      <c r="A6541">
        <v>9</v>
      </c>
      <c r="B6541" t="s">
        <v>464</v>
      </c>
    </row>
    <row r="6542" spans="1:3" x14ac:dyDescent="0.2">
      <c r="A6542">
        <v>1</v>
      </c>
      <c r="B6542" t="s">
        <v>464</v>
      </c>
      <c r="C6542">
        <v>89382</v>
      </c>
    </row>
    <row r="6543" spans="1:3" x14ac:dyDescent="0.2">
      <c r="A6543">
        <v>3</v>
      </c>
      <c r="B6543" t="s">
        <v>464</v>
      </c>
      <c r="C6543">
        <v>151627</v>
      </c>
    </row>
    <row r="6544" spans="1:3" x14ac:dyDescent="0.2">
      <c r="A6544">
        <v>5</v>
      </c>
      <c r="B6544" t="s">
        <v>464</v>
      </c>
      <c r="C6544">
        <v>91966</v>
      </c>
    </row>
    <row r="6545" spans="1:3" x14ac:dyDescent="0.2">
      <c r="A6545">
        <v>4</v>
      </c>
      <c r="B6545" t="s">
        <v>464</v>
      </c>
      <c r="C6545">
        <v>87684</v>
      </c>
    </row>
    <row r="6546" spans="1:3" x14ac:dyDescent="0.2">
      <c r="A6546">
        <v>3</v>
      </c>
      <c r="B6546" t="s">
        <v>464</v>
      </c>
      <c r="C6546">
        <v>61065</v>
      </c>
    </row>
    <row r="6547" spans="1:3" x14ac:dyDescent="0.2">
      <c r="A6547">
        <v>5</v>
      </c>
      <c r="B6547" t="s">
        <v>464</v>
      </c>
      <c r="C6547">
        <v>141081</v>
      </c>
    </row>
    <row r="6548" spans="1:3" x14ac:dyDescent="0.2">
      <c r="A6548">
        <v>4</v>
      </c>
      <c r="B6548" t="s">
        <v>464</v>
      </c>
      <c r="C6548">
        <v>117849</v>
      </c>
    </row>
    <row r="6549" spans="1:3" x14ac:dyDescent="0.2">
      <c r="A6549">
        <v>4</v>
      </c>
      <c r="B6549" t="s">
        <v>464</v>
      </c>
      <c r="C6549">
        <v>98635</v>
      </c>
    </row>
    <row r="6550" spans="1:3" x14ac:dyDescent="0.2">
      <c r="A6550">
        <v>1</v>
      </c>
      <c r="B6550" t="s">
        <v>465</v>
      </c>
      <c r="C6550">
        <v>244335</v>
      </c>
    </row>
    <row r="6551" spans="1:3" x14ac:dyDescent="0.2">
      <c r="A6551">
        <v>1</v>
      </c>
      <c r="B6551" t="s">
        <v>465</v>
      </c>
      <c r="C6551">
        <v>195391</v>
      </c>
    </row>
    <row r="6552" spans="1:3" x14ac:dyDescent="0.2">
      <c r="A6552">
        <v>3</v>
      </c>
      <c r="B6552" t="s">
        <v>465</v>
      </c>
      <c r="C6552">
        <v>136</v>
      </c>
    </row>
    <row r="6553" spans="1:3" x14ac:dyDescent="0.2">
      <c r="A6553">
        <v>9</v>
      </c>
      <c r="B6553" t="s">
        <v>465</v>
      </c>
      <c r="C6553">
        <v>529</v>
      </c>
    </row>
    <row r="6554" spans="1:3" x14ac:dyDescent="0.2">
      <c r="A6554">
        <v>5</v>
      </c>
      <c r="B6554" t="s">
        <v>465</v>
      </c>
      <c r="C6554">
        <v>113226</v>
      </c>
    </row>
    <row r="6555" spans="1:3" x14ac:dyDescent="0.2">
      <c r="A6555">
        <v>5</v>
      </c>
      <c r="B6555" t="s">
        <v>465</v>
      </c>
      <c r="C6555">
        <v>179552</v>
      </c>
    </row>
    <row r="6556" spans="1:3" x14ac:dyDescent="0.2">
      <c r="A6556">
        <v>4</v>
      </c>
      <c r="B6556" t="s">
        <v>465</v>
      </c>
      <c r="C6556">
        <v>329422</v>
      </c>
    </row>
    <row r="6557" spans="1:3" x14ac:dyDescent="0.2">
      <c r="A6557">
        <v>3</v>
      </c>
      <c r="B6557" t="s">
        <v>465</v>
      </c>
      <c r="C6557">
        <v>93241</v>
      </c>
    </row>
    <row r="6558" spans="1:3" x14ac:dyDescent="0.2">
      <c r="A6558">
        <v>1</v>
      </c>
      <c r="B6558" t="s">
        <v>465</v>
      </c>
      <c r="C6558">
        <v>108505</v>
      </c>
    </row>
    <row r="6559" spans="1:3" x14ac:dyDescent="0.2">
      <c r="A6559">
        <v>3</v>
      </c>
      <c r="B6559" t="s">
        <v>465</v>
      </c>
      <c r="C6559">
        <v>83350</v>
      </c>
    </row>
    <row r="6560" spans="1:3" x14ac:dyDescent="0.2">
      <c r="A6560">
        <v>2</v>
      </c>
      <c r="B6560" t="s">
        <v>465</v>
      </c>
      <c r="C6560">
        <v>156628</v>
      </c>
    </row>
    <row r="6561" spans="1:3" x14ac:dyDescent="0.2">
      <c r="A6561">
        <v>7</v>
      </c>
      <c r="B6561" t="s">
        <v>465</v>
      </c>
      <c r="C6561">
        <v>6381</v>
      </c>
    </row>
    <row r="6562" spans="1:3" x14ac:dyDescent="0.2">
      <c r="A6562">
        <v>5</v>
      </c>
      <c r="B6562" t="s">
        <v>465</v>
      </c>
      <c r="C6562">
        <v>148793</v>
      </c>
    </row>
    <row r="6563" spans="1:3" x14ac:dyDescent="0.2">
      <c r="A6563">
        <v>2</v>
      </c>
      <c r="B6563" t="s">
        <v>465</v>
      </c>
      <c r="C6563">
        <v>127759</v>
      </c>
    </row>
    <row r="6564" spans="1:3" x14ac:dyDescent="0.2">
      <c r="A6564">
        <v>1</v>
      </c>
      <c r="B6564" t="s">
        <v>465</v>
      </c>
      <c r="C6564">
        <v>96548</v>
      </c>
    </row>
    <row r="6565" spans="1:3" x14ac:dyDescent="0.2">
      <c r="A6565">
        <v>3</v>
      </c>
      <c r="B6565" t="s">
        <v>465</v>
      </c>
      <c r="C6565">
        <v>157778</v>
      </c>
    </row>
    <row r="6566" spans="1:3" x14ac:dyDescent="0.2">
      <c r="A6566">
        <v>1</v>
      </c>
      <c r="B6566" t="s">
        <v>465</v>
      </c>
      <c r="C6566">
        <v>136241</v>
      </c>
    </row>
    <row r="6567" spans="1:3" x14ac:dyDescent="0.2">
      <c r="A6567">
        <v>10</v>
      </c>
      <c r="B6567" t="s">
        <v>465</v>
      </c>
      <c r="C6567">
        <v>174332</v>
      </c>
    </row>
    <row r="6568" spans="1:3" x14ac:dyDescent="0.2">
      <c r="A6568">
        <v>7</v>
      </c>
      <c r="B6568" t="s">
        <v>465</v>
      </c>
      <c r="C6568">
        <v>163780</v>
      </c>
    </row>
    <row r="6569" spans="1:3" x14ac:dyDescent="0.2">
      <c r="A6569">
        <v>6</v>
      </c>
      <c r="B6569" t="s">
        <v>465</v>
      </c>
      <c r="C6569">
        <v>234215</v>
      </c>
    </row>
    <row r="6570" spans="1:3" x14ac:dyDescent="0.2">
      <c r="A6570">
        <v>6</v>
      </c>
      <c r="B6570" t="s">
        <v>465</v>
      </c>
      <c r="C6570">
        <v>153149</v>
      </c>
    </row>
    <row r="6571" spans="1:3" x14ac:dyDescent="0.2">
      <c r="A6571">
        <v>8</v>
      </c>
      <c r="B6571" t="s">
        <v>465</v>
      </c>
      <c r="C6571">
        <v>81849</v>
      </c>
    </row>
    <row r="6572" spans="1:3" x14ac:dyDescent="0.2">
      <c r="A6572">
        <v>3</v>
      </c>
      <c r="B6572" t="s">
        <v>465</v>
      </c>
      <c r="C6572">
        <v>56439</v>
      </c>
    </row>
    <row r="6573" spans="1:3" x14ac:dyDescent="0.2">
      <c r="A6573">
        <v>7</v>
      </c>
      <c r="B6573" t="s">
        <v>465</v>
      </c>
      <c r="C6573">
        <v>268514</v>
      </c>
    </row>
    <row r="6574" spans="1:3" x14ac:dyDescent="0.2">
      <c r="A6574">
        <v>7</v>
      </c>
      <c r="B6574" t="s">
        <v>465</v>
      </c>
      <c r="C6574">
        <v>159518</v>
      </c>
    </row>
    <row r="6575" spans="1:3" x14ac:dyDescent="0.2">
      <c r="A6575">
        <v>3</v>
      </c>
      <c r="B6575" t="s">
        <v>465</v>
      </c>
      <c r="C6575">
        <v>96290</v>
      </c>
    </row>
    <row r="6576" spans="1:3" x14ac:dyDescent="0.2">
      <c r="A6576">
        <v>1</v>
      </c>
      <c r="B6576" t="s">
        <v>465</v>
      </c>
      <c r="C6576">
        <v>142404</v>
      </c>
    </row>
    <row r="6577" spans="1:3" x14ac:dyDescent="0.2">
      <c r="A6577">
        <v>4</v>
      </c>
      <c r="B6577" t="s">
        <v>465</v>
      </c>
      <c r="C6577">
        <v>67802</v>
      </c>
    </row>
    <row r="6578" spans="1:3" x14ac:dyDescent="0.2">
      <c r="A6578">
        <v>9</v>
      </c>
      <c r="B6578" t="s">
        <v>465</v>
      </c>
      <c r="C6578">
        <v>283524</v>
      </c>
    </row>
    <row r="6579" spans="1:3" x14ac:dyDescent="0.2">
      <c r="A6579">
        <v>9</v>
      </c>
      <c r="B6579" t="s">
        <v>465</v>
      </c>
      <c r="C6579">
        <v>214205</v>
      </c>
    </row>
    <row r="6580" spans="1:3" x14ac:dyDescent="0.2">
      <c r="A6580">
        <v>1</v>
      </c>
      <c r="B6580" t="s">
        <v>465</v>
      </c>
      <c r="C6580">
        <v>116119</v>
      </c>
    </row>
    <row r="6581" spans="1:3" x14ac:dyDescent="0.2">
      <c r="A6581">
        <v>1</v>
      </c>
      <c r="B6581" t="s">
        <v>465</v>
      </c>
      <c r="C6581">
        <v>141750</v>
      </c>
    </row>
    <row r="6582" spans="1:3" x14ac:dyDescent="0.2">
      <c r="A6582">
        <v>1</v>
      </c>
      <c r="B6582" t="s">
        <v>465</v>
      </c>
      <c r="C6582">
        <v>72190</v>
      </c>
    </row>
    <row r="6583" spans="1:3" x14ac:dyDescent="0.2">
      <c r="A6583">
        <v>1</v>
      </c>
      <c r="B6583" t="s">
        <v>465</v>
      </c>
      <c r="C6583">
        <v>88472</v>
      </c>
    </row>
    <row r="6584" spans="1:3" x14ac:dyDescent="0.2">
      <c r="A6584">
        <v>4</v>
      </c>
      <c r="B6584" t="s">
        <v>465</v>
      </c>
      <c r="C6584">
        <v>88387</v>
      </c>
    </row>
    <row r="6585" spans="1:3" x14ac:dyDescent="0.2">
      <c r="A6585">
        <v>1</v>
      </c>
      <c r="B6585" t="s">
        <v>465</v>
      </c>
      <c r="C6585">
        <v>145957</v>
      </c>
    </row>
    <row r="6586" spans="1:3" x14ac:dyDescent="0.2">
      <c r="A6586">
        <v>2</v>
      </c>
      <c r="B6586" t="s">
        <v>465</v>
      </c>
      <c r="C6586">
        <v>202379</v>
      </c>
    </row>
    <row r="6587" spans="1:3" x14ac:dyDescent="0.2">
      <c r="A6587">
        <v>1</v>
      </c>
      <c r="B6587" t="s">
        <v>465</v>
      </c>
      <c r="C6587">
        <v>58432</v>
      </c>
    </row>
    <row r="6588" spans="1:3" x14ac:dyDescent="0.2">
      <c r="A6588">
        <v>2</v>
      </c>
      <c r="B6588" t="s">
        <v>465</v>
      </c>
      <c r="C6588">
        <v>75176</v>
      </c>
    </row>
    <row r="6589" spans="1:3" x14ac:dyDescent="0.2">
      <c r="A6589">
        <v>1</v>
      </c>
      <c r="B6589" t="s">
        <v>465</v>
      </c>
      <c r="C6589">
        <v>95747</v>
      </c>
    </row>
    <row r="6590" spans="1:3" x14ac:dyDescent="0.2">
      <c r="A6590">
        <v>1</v>
      </c>
      <c r="B6590" t="s">
        <v>465</v>
      </c>
      <c r="C6590">
        <v>135546</v>
      </c>
    </row>
    <row r="6591" spans="1:3" x14ac:dyDescent="0.2">
      <c r="A6591">
        <v>1</v>
      </c>
      <c r="B6591" t="s">
        <v>465</v>
      </c>
      <c r="C6591">
        <v>225259</v>
      </c>
    </row>
    <row r="6592" spans="1:3" x14ac:dyDescent="0.2">
      <c r="A6592">
        <v>1</v>
      </c>
      <c r="B6592" t="s">
        <v>465</v>
      </c>
      <c r="C6592">
        <v>346204</v>
      </c>
    </row>
    <row r="6593" spans="1:3" x14ac:dyDescent="0.2">
      <c r="A6593">
        <v>1</v>
      </c>
      <c r="B6593" t="s">
        <v>465</v>
      </c>
      <c r="C6593">
        <v>455273</v>
      </c>
    </row>
    <row r="6594" spans="1:3" x14ac:dyDescent="0.2">
      <c r="A6594">
        <v>1</v>
      </c>
      <c r="B6594" t="s">
        <v>465</v>
      </c>
      <c r="C6594">
        <v>38035</v>
      </c>
    </row>
    <row r="6595" spans="1:3" x14ac:dyDescent="0.2">
      <c r="A6595">
        <v>1</v>
      </c>
      <c r="B6595" t="s">
        <v>465</v>
      </c>
      <c r="C6595">
        <v>137232</v>
      </c>
    </row>
    <row r="6596" spans="1:3" x14ac:dyDescent="0.2">
      <c r="A6596">
        <v>1</v>
      </c>
      <c r="B6596" t="s">
        <v>465</v>
      </c>
      <c r="C6596">
        <v>110931</v>
      </c>
    </row>
    <row r="6597" spans="1:3" x14ac:dyDescent="0.2">
      <c r="A6597">
        <v>1</v>
      </c>
      <c r="B6597" t="s">
        <v>465</v>
      </c>
      <c r="C6597">
        <v>87938</v>
      </c>
    </row>
    <row r="6598" spans="1:3" x14ac:dyDescent="0.2">
      <c r="A6598">
        <v>7</v>
      </c>
      <c r="B6598" t="s">
        <v>465</v>
      </c>
      <c r="C6598">
        <v>80194</v>
      </c>
    </row>
    <row r="6599" spans="1:3" x14ac:dyDescent="0.2">
      <c r="A6599">
        <v>4</v>
      </c>
      <c r="B6599" t="s">
        <v>465</v>
      </c>
      <c r="C6599">
        <v>328326</v>
      </c>
    </row>
    <row r="6600" spans="1:3" x14ac:dyDescent="0.2">
      <c r="A6600">
        <v>6</v>
      </c>
      <c r="B6600" t="s">
        <v>465</v>
      </c>
      <c r="C6600">
        <v>148126</v>
      </c>
    </row>
    <row r="6601" spans="1:3" x14ac:dyDescent="0.2">
      <c r="A6601">
        <v>1</v>
      </c>
      <c r="B6601" t="s">
        <v>465</v>
      </c>
      <c r="C6601">
        <v>97195</v>
      </c>
    </row>
    <row r="6602" spans="1:3" x14ac:dyDescent="0.2">
      <c r="A6602">
        <v>1</v>
      </c>
      <c r="B6602" t="s">
        <v>465</v>
      </c>
      <c r="C6602">
        <v>182138</v>
      </c>
    </row>
    <row r="6603" spans="1:3" x14ac:dyDescent="0.2">
      <c r="A6603">
        <v>7</v>
      </c>
      <c r="B6603" t="s">
        <v>465</v>
      </c>
      <c r="C6603">
        <v>18316</v>
      </c>
    </row>
    <row r="6604" spans="1:3" x14ac:dyDescent="0.2">
      <c r="A6604">
        <v>1</v>
      </c>
      <c r="B6604" t="s">
        <v>465</v>
      </c>
      <c r="C6604">
        <v>153146</v>
      </c>
    </row>
    <row r="6605" spans="1:3" x14ac:dyDescent="0.2">
      <c r="A6605">
        <v>1</v>
      </c>
      <c r="B6605" t="s">
        <v>465</v>
      </c>
      <c r="C6605">
        <v>83285</v>
      </c>
    </row>
    <row r="6606" spans="1:3" x14ac:dyDescent="0.2">
      <c r="A6606">
        <v>6</v>
      </c>
      <c r="B6606" t="s">
        <v>465</v>
      </c>
      <c r="C6606">
        <v>354050</v>
      </c>
    </row>
    <row r="6607" spans="1:3" x14ac:dyDescent="0.2">
      <c r="A6607">
        <v>1</v>
      </c>
      <c r="B6607" t="s">
        <v>465</v>
      </c>
      <c r="C6607">
        <v>147296</v>
      </c>
    </row>
    <row r="6608" spans="1:3" x14ac:dyDescent="0.2">
      <c r="A6608">
        <v>1</v>
      </c>
      <c r="B6608" t="s">
        <v>465</v>
      </c>
      <c r="C6608">
        <v>179613</v>
      </c>
    </row>
    <row r="6609" spans="1:3" x14ac:dyDescent="0.2">
      <c r="A6609">
        <v>3</v>
      </c>
      <c r="B6609" t="s">
        <v>465</v>
      </c>
      <c r="C6609">
        <v>139377</v>
      </c>
    </row>
    <row r="6610" spans="1:3" x14ac:dyDescent="0.2">
      <c r="A6610">
        <v>6</v>
      </c>
      <c r="B6610" t="s">
        <v>465</v>
      </c>
      <c r="C6610">
        <v>59906</v>
      </c>
    </row>
    <row r="6611" spans="1:3" x14ac:dyDescent="0.2">
      <c r="A6611">
        <v>1</v>
      </c>
      <c r="B6611" t="s">
        <v>465</v>
      </c>
      <c r="C6611">
        <v>83384</v>
      </c>
    </row>
    <row r="6612" spans="1:3" x14ac:dyDescent="0.2">
      <c r="A6612">
        <v>4</v>
      </c>
      <c r="B6612" t="s">
        <v>465</v>
      </c>
      <c r="C6612">
        <v>178791</v>
      </c>
    </row>
    <row r="6613" spans="1:3" x14ac:dyDescent="0.2">
      <c r="A6613">
        <v>8</v>
      </c>
      <c r="B6613" t="s">
        <v>466</v>
      </c>
      <c r="C6613">
        <v>46823</v>
      </c>
    </row>
    <row r="6614" spans="1:3" x14ac:dyDescent="0.2">
      <c r="A6614">
        <v>2</v>
      </c>
      <c r="B6614" t="s">
        <v>466</v>
      </c>
      <c r="C6614">
        <v>148117</v>
      </c>
    </row>
    <row r="6615" spans="1:3" x14ac:dyDescent="0.2">
      <c r="A6615">
        <v>3</v>
      </c>
      <c r="B6615" t="s">
        <v>466</v>
      </c>
      <c r="C6615">
        <v>10533</v>
      </c>
    </row>
    <row r="6616" spans="1:3" x14ac:dyDescent="0.2">
      <c r="A6616">
        <v>2</v>
      </c>
      <c r="B6616" t="s">
        <v>466</v>
      </c>
      <c r="C6616">
        <v>22724</v>
      </c>
    </row>
    <row r="6617" spans="1:3" x14ac:dyDescent="0.2">
      <c r="A6617">
        <v>1</v>
      </c>
      <c r="B6617" t="s">
        <v>466</v>
      </c>
      <c r="C6617">
        <v>149793</v>
      </c>
    </row>
    <row r="6618" spans="1:3" x14ac:dyDescent="0.2">
      <c r="A6618">
        <v>4</v>
      </c>
      <c r="B6618" t="s">
        <v>466</v>
      </c>
      <c r="C6618">
        <v>269391</v>
      </c>
    </row>
    <row r="6619" spans="1:3" x14ac:dyDescent="0.2">
      <c r="A6619">
        <v>2</v>
      </c>
      <c r="B6619" t="s">
        <v>466</v>
      </c>
      <c r="C6619">
        <v>162419</v>
      </c>
    </row>
    <row r="6620" spans="1:3" x14ac:dyDescent="0.2">
      <c r="A6620">
        <v>4</v>
      </c>
      <c r="B6620" t="s">
        <v>466</v>
      </c>
      <c r="C6620">
        <v>99298</v>
      </c>
    </row>
    <row r="6621" spans="1:3" x14ac:dyDescent="0.2">
      <c r="A6621">
        <v>6</v>
      </c>
      <c r="B6621" t="s">
        <v>466</v>
      </c>
      <c r="C6621">
        <v>153773</v>
      </c>
    </row>
    <row r="6622" spans="1:3" x14ac:dyDescent="0.2">
      <c r="A6622">
        <v>10</v>
      </c>
      <c r="B6622" t="s">
        <v>466</v>
      </c>
      <c r="C6622">
        <v>202343</v>
      </c>
    </row>
    <row r="6623" spans="1:3" x14ac:dyDescent="0.2">
      <c r="A6623">
        <v>5</v>
      </c>
      <c r="B6623" t="s">
        <v>466</v>
      </c>
      <c r="C6623">
        <v>224232</v>
      </c>
    </row>
    <row r="6624" spans="1:3" x14ac:dyDescent="0.2">
      <c r="A6624">
        <v>9</v>
      </c>
      <c r="B6624" t="s">
        <v>466</v>
      </c>
      <c r="C6624">
        <v>130455</v>
      </c>
    </row>
    <row r="6625" spans="1:3" x14ac:dyDescent="0.2">
      <c r="A6625">
        <v>9</v>
      </c>
      <c r="B6625" t="s">
        <v>466</v>
      </c>
      <c r="C6625">
        <v>108210</v>
      </c>
    </row>
    <row r="6626" spans="1:3" x14ac:dyDescent="0.2">
      <c r="A6626">
        <v>8</v>
      </c>
      <c r="B6626" t="s">
        <v>466</v>
      </c>
      <c r="C6626">
        <v>911407</v>
      </c>
    </row>
    <row r="6627" spans="1:3" x14ac:dyDescent="0.2">
      <c r="A6627">
        <v>1</v>
      </c>
      <c r="B6627" t="s">
        <v>466</v>
      </c>
      <c r="C6627">
        <v>96583</v>
      </c>
    </row>
    <row r="6628" spans="1:3" x14ac:dyDescent="0.2">
      <c r="A6628">
        <v>1</v>
      </c>
      <c r="B6628" t="s">
        <v>466</v>
      </c>
      <c r="C6628">
        <v>112166</v>
      </c>
    </row>
    <row r="6629" spans="1:3" x14ac:dyDescent="0.2">
      <c r="A6629">
        <v>2</v>
      </c>
      <c r="B6629" t="s">
        <v>466</v>
      </c>
      <c r="C6629">
        <v>89162</v>
      </c>
    </row>
    <row r="6630" spans="1:3" x14ac:dyDescent="0.2">
      <c r="A6630">
        <v>1</v>
      </c>
      <c r="B6630" t="s">
        <v>466</v>
      </c>
      <c r="C6630">
        <v>158582</v>
      </c>
    </row>
    <row r="6631" spans="1:3" x14ac:dyDescent="0.2">
      <c r="A6631">
        <v>9</v>
      </c>
      <c r="B6631" t="s">
        <v>466</v>
      </c>
      <c r="C6631">
        <v>134345</v>
      </c>
    </row>
    <row r="6632" spans="1:3" x14ac:dyDescent="0.2">
      <c r="A6632">
        <v>9</v>
      </c>
      <c r="B6632" t="s">
        <v>466</v>
      </c>
      <c r="C6632">
        <v>110064</v>
      </c>
    </row>
    <row r="6633" spans="1:3" x14ac:dyDescent="0.2">
      <c r="A6633">
        <v>7</v>
      </c>
      <c r="B6633" t="s">
        <v>466</v>
      </c>
      <c r="C6633">
        <v>121083</v>
      </c>
    </row>
    <row r="6634" spans="1:3" x14ac:dyDescent="0.2">
      <c r="A6634">
        <v>10</v>
      </c>
      <c r="B6634" t="s">
        <v>466</v>
      </c>
      <c r="C6634">
        <v>147983</v>
      </c>
    </row>
    <row r="6635" spans="1:3" x14ac:dyDescent="0.2">
      <c r="A6635">
        <v>8</v>
      </c>
      <c r="B6635" t="s">
        <v>466</v>
      </c>
      <c r="C6635">
        <v>191851</v>
      </c>
    </row>
    <row r="6636" spans="1:3" x14ac:dyDescent="0.2">
      <c r="A6636">
        <v>5</v>
      </c>
      <c r="B6636" t="s">
        <v>466</v>
      </c>
      <c r="C6636">
        <v>301415</v>
      </c>
    </row>
    <row r="6637" spans="1:3" x14ac:dyDescent="0.2">
      <c r="A6637">
        <v>1</v>
      </c>
      <c r="B6637" t="s">
        <v>466</v>
      </c>
      <c r="C6637">
        <v>149997</v>
      </c>
    </row>
    <row r="6638" spans="1:3" x14ac:dyDescent="0.2">
      <c r="A6638">
        <v>1</v>
      </c>
      <c r="B6638" t="s">
        <v>466</v>
      </c>
      <c r="C6638">
        <v>122826</v>
      </c>
    </row>
    <row r="6639" spans="1:3" x14ac:dyDescent="0.2">
      <c r="A6639">
        <v>9</v>
      </c>
      <c r="B6639" t="s">
        <v>466</v>
      </c>
      <c r="C6639">
        <v>336610</v>
      </c>
    </row>
    <row r="6640" spans="1:3" x14ac:dyDescent="0.2">
      <c r="A6640">
        <v>4</v>
      </c>
      <c r="B6640" t="s">
        <v>466</v>
      </c>
      <c r="C6640">
        <v>160524</v>
      </c>
    </row>
    <row r="6641" spans="1:3" x14ac:dyDescent="0.2">
      <c r="A6641">
        <v>9</v>
      </c>
      <c r="B6641" t="s">
        <v>466</v>
      </c>
      <c r="C6641">
        <v>90802</v>
      </c>
    </row>
    <row r="6642" spans="1:3" x14ac:dyDescent="0.2">
      <c r="A6642">
        <v>10</v>
      </c>
      <c r="B6642" t="s">
        <v>466</v>
      </c>
      <c r="C6642">
        <v>99669</v>
      </c>
    </row>
    <row r="6643" spans="1:3" x14ac:dyDescent="0.2">
      <c r="A6643">
        <v>8</v>
      </c>
      <c r="B6643" t="s">
        <v>466</v>
      </c>
      <c r="C6643">
        <v>92422</v>
      </c>
    </row>
    <row r="6644" spans="1:3" x14ac:dyDescent="0.2">
      <c r="A6644">
        <v>2</v>
      </c>
      <c r="B6644" t="s">
        <v>466</v>
      </c>
      <c r="C6644">
        <v>102220</v>
      </c>
    </row>
    <row r="6645" spans="1:3" x14ac:dyDescent="0.2">
      <c r="A6645">
        <v>2</v>
      </c>
      <c r="B6645" t="s">
        <v>466</v>
      </c>
      <c r="C6645">
        <v>104122</v>
      </c>
    </row>
    <row r="6646" spans="1:3" x14ac:dyDescent="0.2">
      <c r="A6646">
        <v>3</v>
      </c>
      <c r="B6646" t="s">
        <v>466</v>
      </c>
      <c r="C6646">
        <v>194616</v>
      </c>
    </row>
    <row r="6647" spans="1:3" x14ac:dyDescent="0.2">
      <c r="A6647">
        <v>2</v>
      </c>
      <c r="B6647" t="s">
        <v>466</v>
      </c>
      <c r="C6647">
        <v>141283</v>
      </c>
    </row>
    <row r="6648" spans="1:3" x14ac:dyDescent="0.2">
      <c r="A6648">
        <v>3</v>
      </c>
      <c r="B6648" t="s">
        <v>466</v>
      </c>
      <c r="C6648">
        <v>95382</v>
      </c>
    </row>
    <row r="6649" spans="1:3" x14ac:dyDescent="0.2">
      <c r="A6649">
        <v>10</v>
      </c>
      <c r="B6649" t="s">
        <v>466</v>
      </c>
      <c r="C6649">
        <v>168331</v>
      </c>
    </row>
    <row r="6650" spans="1:3" x14ac:dyDescent="0.2">
      <c r="A6650">
        <v>7</v>
      </c>
      <c r="B6650" t="s">
        <v>466</v>
      </c>
      <c r="C6650">
        <v>27334</v>
      </c>
    </row>
    <row r="6651" spans="1:3" x14ac:dyDescent="0.2">
      <c r="A6651">
        <v>9</v>
      </c>
      <c r="B6651" t="s">
        <v>466</v>
      </c>
      <c r="C6651">
        <v>587070</v>
      </c>
    </row>
    <row r="6652" spans="1:3" x14ac:dyDescent="0.2">
      <c r="A6652">
        <v>7</v>
      </c>
      <c r="B6652" t="s">
        <v>466</v>
      </c>
      <c r="C6652">
        <v>288686</v>
      </c>
    </row>
    <row r="6653" spans="1:3" x14ac:dyDescent="0.2">
      <c r="A6653">
        <v>1</v>
      </c>
      <c r="B6653" t="s">
        <v>466</v>
      </c>
      <c r="C6653">
        <v>67388</v>
      </c>
    </row>
    <row r="6654" spans="1:3" x14ac:dyDescent="0.2">
      <c r="A6654">
        <v>2</v>
      </c>
      <c r="B6654" t="s">
        <v>466</v>
      </c>
      <c r="C6654">
        <v>411767</v>
      </c>
    </row>
    <row r="6655" spans="1:3" x14ac:dyDescent="0.2">
      <c r="A6655">
        <v>3</v>
      </c>
      <c r="B6655" t="s">
        <v>466</v>
      </c>
      <c r="C6655">
        <v>160665</v>
      </c>
    </row>
    <row r="6656" spans="1:3" x14ac:dyDescent="0.2">
      <c r="A6656">
        <v>3</v>
      </c>
      <c r="B6656" t="s">
        <v>466</v>
      </c>
      <c r="C6656">
        <v>285797</v>
      </c>
    </row>
    <row r="6657" spans="1:3" x14ac:dyDescent="0.2">
      <c r="A6657">
        <v>6</v>
      </c>
      <c r="B6657" t="s">
        <v>466</v>
      </c>
      <c r="C6657">
        <v>611443</v>
      </c>
    </row>
    <row r="6658" spans="1:3" x14ac:dyDescent="0.2">
      <c r="A6658">
        <v>1</v>
      </c>
      <c r="B6658" t="s">
        <v>466</v>
      </c>
      <c r="C6658">
        <v>117594</v>
      </c>
    </row>
    <row r="6659" spans="1:3" x14ac:dyDescent="0.2">
      <c r="A6659">
        <v>5</v>
      </c>
      <c r="B6659" t="s">
        <v>466</v>
      </c>
      <c r="C6659">
        <v>154936</v>
      </c>
    </row>
    <row r="6660" spans="1:3" x14ac:dyDescent="0.2">
      <c r="A6660">
        <v>1</v>
      </c>
      <c r="B6660" t="s">
        <v>466</v>
      </c>
      <c r="C6660">
        <v>113252</v>
      </c>
    </row>
    <row r="6661" spans="1:3" x14ac:dyDescent="0.2">
      <c r="A6661">
        <v>5</v>
      </c>
      <c r="B6661" t="s">
        <v>466</v>
      </c>
      <c r="C6661">
        <v>267943</v>
      </c>
    </row>
    <row r="6662" spans="1:3" x14ac:dyDescent="0.2">
      <c r="A6662">
        <v>4</v>
      </c>
      <c r="B6662" t="s">
        <v>466</v>
      </c>
      <c r="C6662">
        <v>347583</v>
      </c>
    </row>
    <row r="6663" spans="1:3" x14ac:dyDescent="0.2">
      <c r="A6663">
        <v>9</v>
      </c>
      <c r="B6663" t="s">
        <v>466</v>
      </c>
      <c r="C6663">
        <v>359755</v>
      </c>
    </row>
    <row r="6664" spans="1:3" x14ac:dyDescent="0.2">
      <c r="A6664">
        <v>1</v>
      </c>
      <c r="B6664" t="s">
        <v>466</v>
      </c>
      <c r="C6664">
        <v>272491</v>
      </c>
    </row>
    <row r="6665" spans="1:3" x14ac:dyDescent="0.2">
      <c r="A6665">
        <v>8</v>
      </c>
      <c r="B6665" t="s">
        <v>466</v>
      </c>
      <c r="C6665">
        <v>142475</v>
      </c>
    </row>
    <row r="6666" spans="1:3" x14ac:dyDescent="0.2">
      <c r="A6666">
        <v>9</v>
      </c>
      <c r="B6666" t="s">
        <v>466</v>
      </c>
      <c r="C6666">
        <v>199710</v>
      </c>
    </row>
    <row r="6667" spans="1:3" x14ac:dyDescent="0.2">
      <c r="A6667">
        <v>10</v>
      </c>
      <c r="B6667" t="s">
        <v>466</v>
      </c>
      <c r="C6667">
        <v>158069</v>
      </c>
    </row>
    <row r="6668" spans="1:3" x14ac:dyDescent="0.2">
      <c r="A6668">
        <v>6</v>
      </c>
      <c r="B6668" t="s">
        <v>466</v>
      </c>
      <c r="C6668">
        <v>110307</v>
      </c>
    </row>
    <row r="6669" spans="1:3" x14ac:dyDescent="0.2">
      <c r="A6669">
        <v>1</v>
      </c>
      <c r="B6669" t="s">
        <v>466</v>
      </c>
      <c r="C6669">
        <v>134339</v>
      </c>
    </row>
    <row r="6670" spans="1:3" x14ac:dyDescent="0.2">
      <c r="A6670">
        <v>3</v>
      </c>
      <c r="B6670" t="s">
        <v>466</v>
      </c>
      <c r="C6670">
        <v>314999</v>
      </c>
    </row>
    <row r="6671" spans="1:3" x14ac:dyDescent="0.2">
      <c r="A6671">
        <v>4</v>
      </c>
      <c r="B6671" t="s">
        <v>466</v>
      </c>
      <c r="C6671">
        <v>148021</v>
      </c>
    </row>
    <row r="6672" spans="1:3" x14ac:dyDescent="0.2">
      <c r="A6672">
        <v>8</v>
      </c>
      <c r="B6672" t="s">
        <v>466</v>
      </c>
      <c r="C6672">
        <v>214894</v>
      </c>
    </row>
    <row r="6673" spans="1:3" x14ac:dyDescent="0.2">
      <c r="A6673">
        <v>4</v>
      </c>
      <c r="B6673" t="s">
        <v>466</v>
      </c>
      <c r="C6673">
        <v>231819</v>
      </c>
    </row>
    <row r="6674" spans="1:3" x14ac:dyDescent="0.2">
      <c r="A6674">
        <v>1</v>
      </c>
      <c r="B6674" t="s">
        <v>466</v>
      </c>
      <c r="C6674">
        <v>567114</v>
      </c>
    </row>
    <row r="6675" spans="1:3" x14ac:dyDescent="0.2">
      <c r="A6675">
        <v>1</v>
      </c>
      <c r="B6675" t="s">
        <v>466</v>
      </c>
      <c r="C6675">
        <v>172869</v>
      </c>
    </row>
    <row r="6676" spans="1:3" x14ac:dyDescent="0.2">
      <c r="A6676">
        <v>6</v>
      </c>
      <c r="B6676" t="s">
        <v>466</v>
      </c>
      <c r="C6676">
        <v>295936</v>
      </c>
    </row>
    <row r="6677" spans="1:3" x14ac:dyDescent="0.2">
      <c r="A6677">
        <v>2</v>
      </c>
      <c r="B6677" t="s">
        <v>466</v>
      </c>
      <c r="C6677">
        <v>120562</v>
      </c>
    </row>
    <row r="6678" spans="1:3" x14ac:dyDescent="0.2">
      <c r="A6678">
        <v>4</v>
      </c>
      <c r="B6678" t="s">
        <v>466</v>
      </c>
      <c r="C6678">
        <v>101714</v>
      </c>
    </row>
    <row r="6679" spans="1:3" x14ac:dyDescent="0.2">
      <c r="A6679">
        <v>9</v>
      </c>
      <c r="B6679" t="s">
        <v>466</v>
      </c>
      <c r="C6679">
        <v>100817</v>
      </c>
    </row>
    <row r="6680" spans="1:3" x14ac:dyDescent="0.2">
      <c r="A6680">
        <v>6</v>
      </c>
      <c r="B6680" t="s">
        <v>466</v>
      </c>
      <c r="C6680">
        <v>86753</v>
      </c>
    </row>
    <row r="6681" spans="1:3" x14ac:dyDescent="0.2">
      <c r="A6681">
        <v>3</v>
      </c>
      <c r="B6681" t="s">
        <v>466</v>
      </c>
      <c r="C6681">
        <v>132769</v>
      </c>
    </row>
    <row r="6682" spans="1:3" x14ac:dyDescent="0.2">
      <c r="A6682">
        <v>3</v>
      </c>
      <c r="B6682" t="s">
        <v>466</v>
      </c>
      <c r="C6682">
        <v>86741</v>
      </c>
    </row>
    <row r="6683" spans="1:3" x14ac:dyDescent="0.2">
      <c r="A6683">
        <v>2</v>
      </c>
      <c r="B6683" t="s">
        <v>466</v>
      </c>
      <c r="C6683">
        <v>99076</v>
      </c>
    </row>
    <row r="6684" spans="1:3" x14ac:dyDescent="0.2">
      <c r="A6684">
        <v>4</v>
      </c>
      <c r="B6684" t="s">
        <v>466</v>
      </c>
      <c r="C6684">
        <v>151777</v>
      </c>
    </row>
    <row r="6685" spans="1:3" x14ac:dyDescent="0.2">
      <c r="A6685">
        <v>5</v>
      </c>
      <c r="B6685" t="s">
        <v>466</v>
      </c>
      <c r="C6685">
        <v>219069</v>
      </c>
    </row>
    <row r="6686" spans="1:3" x14ac:dyDescent="0.2">
      <c r="A6686">
        <v>3</v>
      </c>
      <c r="B6686" t="s">
        <v>466</v>
      </c>
      <c r="C6686">
        <v>129858</v>
      </c>
    </row>
    <row r="6687" spans="1:3" x14ac:dyDescent="0.2">
      <c r="A6687">
        <v>1</v>
      </c>
      <c r="B6687" t="s">
        <v>466</v>
      </c>
      <c r="C6687">
        <v>160739</v>
      </c>
    </row>
    <row r="6688" spans="1:3" x14ac:dyDescent="0.2">
      <c r="A6688">
        <v>1</v>
      </c>
      <c r="B6688" t="s">
        <v>466</v>
      </c>
      <c r="C6688">
        <v>152141</v>
      </c>
    </row>
    <row r="6689" spans="1:3" x14ac:dyDescent="0.2">
      <c r="A6689">
        <v>7</v>
      </c>
      <c r="B6689" t="s">
        <v>466</v>
      </c>
      <c r="C6689">
        <v>838</v>
      </c>
    </row>
    <row r="6690" spans="1:3" x14ac:dyDescent="0.2">
      <c r="A6690">
        <v>9</v>
      </c>
      <c r="B6690" t="s">
        <v>467</v>
      </c>
      <c r="C6690">
        <v>434181</v>
      </c>
    </row>
    <row r="6691" spans="1:3" x14ac:dyDescent="0.2">
      <c r="A6691">
        <v>10</v>
      </c>
      <c r="B6691" t="s">
        <v>467</v>
      </c>
      <c r="C6691">
        <v>139769</v>
      </c>
    </row>
    <row r="6692" spans="1:3" x14ac:dyDescent="0.2">
      <c r="A6692">
        <v>10</v>
      </c>
      <c r="B6692" t="s">
        <v>467</v>
      </c>
      <c r="C6692">
        <v>144363</v>
      </c>
    </row>
    <row r="6693" spans="1:3" x14ac:dyDescent="0.2">
      <c r="A6693">
        <v>8</v>
      </c>
      <c r="B6693" t="s">
        <v>467</v>
      </c>
      <c r="C6693">
        <v>138068</v>
      </c>
    </row>
    <row r="6694" spans="1:3" x14ac:dyDescent="0.2">
      <c r="A6694">
        <v>7</v>
      </c>
      <c r="B6694" t="s">
        <v>467</v>
      </c>
      <c r="C6694">
        <v>75600</v>
      </c>
    </row>
    <row r="6695" spans="1:3" x14ac:dyDescent="0.2">
      <c r="A6695">
        <v>8</v>
      </c>
      <c r="B6695" t="s">
        <v>467</v>
      </c>
      <c r="C6695">
        <v>520153</v>
      </c>
    </row>
    <row r="6696" spans="1:3" x14ac:dyDescent="0.2">
      <c r="A6696">
        <v>9</v>
      </c>
      <c r="B6696" t="s">
        <v>467</v>
      </c>
      <c r="C6696">
        <v>164148</v>
      </c>
    </row>
    <row r="6697" spans="1:3" x14ac:dyDescent="0.2">
      <c r="A6697">
        <v>8</v>
      </c>
      <c r="B6697" t="s">
        <v>467</v>
      </c>
      <c r="C6697">
        <v>357749</v>
      </c>
    </row>
    <row r="6698" spans="1:3" x14ac:dyDescent="0.2">
      <c r="A6698">
        <v>7</v>
      </c>
      <c r="B6698" t="s">
        <v>467</v>
      </c>
      <c r="C6698">
        <v>470406</v>
      </c>
    </row>
    <row r="6699" spans="1:3" x14ac:dyDescent="0.2">
      <c r="A6699">
        <v>7</v>
      </c>
      <c r="B6699" t="s">
        <v>467</v>
      </c>
      <c r="C6699">
        <v>380059</v>
      </c>
    </row>
    <row r="6700" spans="1:3" x14ac:dyDescent="0.2">
      <c r="A6700">
        <v>3</v>
      </c>
      <c r="B6700" t="s">
        <v>467</v>
      </c>
      <c r="C6700">
        <v>529191</v>
      </c>
    </row>
    <row r="6701" spans="1:3" x14ac:dyDescent="0.2">
      <c r="A6701">
        <v>4</v>
      </c>
      <c r="B6701" t="s">
        <v>467</v>
      </c>
      <c r="C6701">
        <v>297934</v>
      </c>
    </row>
    <row r="6702" spans="1:3" x14ac:dyDescent="0.2">
      <c r="A6702">
        <v>7</v>
      </c>
      <c r="B6702" t="s">
        <v>467</v>
      </c>
      <c r="C6702">
        <v>465077</v>
      </c>
    </row>
    <row r="6703" spans="1:3" x14ac:dyDescent="0.2">
      <c r="A6703">
        <v>3</v>
      </c>
      <c r="B6703" t="s">
        <v>467</v>
      </c>
      <c r="C6703">
        <v>115158</v>
      </c>
    </row>
    <row r="6704" spans="1:3" x14ac:dyDescent="0.2">
      <c r="A6704">
        <v>10</v>
      </c>
      <c r="B6704" t="s">
        <v>467</v>
      </c>
      <c r="C6704">
        <v>365289</v>
      </c>
    </row>
    <row r="6705" spans="1:3" x14ac:dyDescent="0.2">
      <c r="A6705">
        <v>3</v>
      </c>
      <c r="B6705" t="s">
        <v>467</v>
      </c>
      <c r="C6705">
        <v>219193</v>
      </c>
    </row>
    <row r="6706" spans="1:3" x14ac:dyDescent="0.2">
      <c r="A6706">
        <v>2</v>
      </c>
      <c r="B6706" t="s">
        <v>467</v>
      </c>
      <c r="C6706">
        <v>197926</v>
      </c>
    </row>
    <row r="6707" spans="1:3" x14ac:dyDescent="0.2">
      <c r="A6707">
        <v>2</v>
      </c>
      <c r="B6707" t="s">
        <v>467</v>
      </c>
      <c r="C6707">
        <v>164050</v>
      </c>
    </row>
    <row r="6708" spans="1:3" x14ac:dyDescent="0.2">
      <c r="A6708">
        <v>7</v>
      </c>
      <c r="B6708" t="s">
        <v>467</v>
      </c>
      <c r="C6708">
        <v>218463</v>
      </c>
    </row>
    <row r="6709" spans="1:3" x14ac:dyDescent="0.2">
      <c r="A6709">
        <v>3</v>
      </c>
      <c r="B6709" t="s">
        <v>467</v>
      </c>
      <c r="C6709">
        <v>129360</v>
      </c>
    </row>
    <row r="6710" spans="1:3" x14ac:dyDescent="0.2">
      <c r="A6710">
        <v>3</v>
      </c>
      <c r="B6710" t="s">
        <v>467</v>
      </c>
      <c r="C6710">
        <v>252061</v>
      </c>
    </row>
    <row r="6711" spans="1:3" x14ac:dyDescent="0.2">
      <c r="A6711">
        <v>1</v>
      </c>
      <c r="B6711" t="s">
        <v>467</v>
      </c>
      <c r="C6711">
        <v>72081</v>
      </c>
    </row>
    <row r="6712" spans="1:3" x14ac:dyDescent="0.2">
      <c r="A6712">
        <v>7</v>
      </c>
      <c r="B6712" t="s">
        <v>467</v>
      </c>
      <c r="C6712">
        <v>176799</v>
      </c>
    </row>
    <row r="6713" spans="1:3" x14ac:dyDescent="0.2">
      <c r="A6713">
        <v>8</v>
      </c>
      <c r="B6713" t="s">
        <v>467</v>
      </c>
      <c r="C6713">
        <v>141130</v>
      </c>
    </row>
    <row r="6714" spans="1:3" x14ac:dyDescent="0.2">
      <c r="A6714">
        <v>1</v>
      </c>
      <c r="B6714" t="s">
        <v>467</v>
      </c>
      <c r="C6714">
        <v>122127</v>
      </c>
    </row>
    <row r="6715" spans="1:3" x14ac:dyDescent="0.2">
      <c r="A6715">
        <v>4</v>
      </c>
      <c r="B6715" t="s">
        <v>467</v>
      </c>
      <c r="C6715">
        <v>165728</v>
      </c>
    </row>
    <row r="6716" spans="1:3" x14ac:dyDescent="0.2">
      <c r="A6716">
        <v>5</v>
      </c>
      <c r="B6716" t="s">
        <v>467</v>
      </c>
      <c r="C6716">
        <v>205845</v>
      </c>
    </row>
    <row r="6717" spans="1:3" x14ac:dyDescent="0.2">
      <c r="A6717">
        <v>4</v>
      </c>
      <c r="B6717" t="s">
        <v>467</v>
      </c>
      <c r="C6717">
        <v>166451</v>
      </c>
    </row>
    <row r="6718" spans="1:3" x14ac:dyDescent="0.2">
      <c r="A6718">
        <v>5</v>
      </c>
      <c r="B6718" t="s">
        <v>467</v>
      </c>
      <c r="C6718">
        <v>166884</v>
      </c>
    </row>
    <row r="6719" spans="1:3" x14ac:dyDescent="0.2">
      <c r="A6719">
        <v>2</v>
      </c>
      <c r="B6719" t="s">
        <v>467</v>
      </c>
      <c r="C6719">
        <v>96319</v>
      </c>
    </row>
    <row r="6720" spans="1:3" x14ac:dyDescent="0.2">
      <c r="A6720">
        <v>4</v>
      </c>
      <c r="B6720" t="s">
        <v>467</v>
      </c>
      <c r="C6720">
        <v>113831</v>
      </c>
    </row>
    <row r="6721" spans="1:3" x14ac:dyDescent="0.2">
      <c r="A6721">
        <v>5</v>
      </c>
      <c r="B6721" t="s">
        <v>467</v>
      </c>
      <c r="C6721">
        <v>157855</v>
      </c>
    </row>
    <row r="6722" spans="1:3" x14ac:dyDescent="0.2">
      <c r="A6722">
        <v>4</v>
      </c>
      <c r="B6722" t="s">
        <v>467</v>
      </c>
      <c r="C6722">
        <v>207869</v>
      </c>
    </row>
    <row r="6723" spans="1:3" x14ac:dyDescent="0.2">
      <c r="A6723">
        <v>5</v>
      </c>
      <c r="B6723" t="s">
        <v>467</v>
      </c>
      <c r="C6723">
        <v>276187</v>
      </c>
    </row>
    <row r="6724" spans="1:3" x14ac:dyDescent="0.2">
      <c r="A6724">
        <v>8</v>
      </c>
      <c r="B6724" t="s">
        <v>467</v>
      </c>
      <c r="C6724">
        <v>156257</v>
      </c>
    </row>
    <row r="6725" spans="1:3" x14ac:dyDescent="0.2">
      <c r="A6725">
        <v>7</v>
      </c>
      <c r="B6725" t="s">
        <v>467</v>
      </c>
      <c r="C6725">
        <v>305939</v>
      </c>
    </row>
    <row r="6726" spans="1:3" x14ac:dyDescent="0.2">
      <c r="A6726">
        <v>5</v>
      </c>
      <c r="B6726" t="s">
        <v>467</v>
      </c>
      <c r="C6726">
        <v>155485</v>
      </c>
    </row>
    <row r="6727" spans="1:3" x14ac:dyDescent="0.2">
      <c r="A6727">
        <v>4</v>
      </c>
      <c r="B6727" t="s">
        <v>467</v>
      </c>
      <c r="C6727">
        <v>268721</v>
      </c>
    </row>
    <row r="6728" spans="1:3" x14ac:dyDescent="0.2">
      <c r="A6728">
        <v>7</v>
      </c>
      <c r="B6728" t="s">
        <v>467</v>
      </c>
      <c r="C6728">
        <v>123294</v>
      </c>
    </row>
    <row r="6729" spans="1:3" x14ac:dyDescent="0.2">
      <c r="A6729">
        <v>8</v>
      </c>
      <c r="B6729" t="s">
        <v>467</v>
      </c>
      <c r="C6729">
        <v>127519</v>
      </c>
    </row>
    <row r="6730" spans="1:3" x14ac:dyDescent="0.2">
      <c r="A6730">
        <v>9</v>
      </c>
      <c r="B6730" t="s">
        <v>467</v>
      </c>
      <c r="C6730">
        <v>236605</v>
      </c>
    </row>
    <row r="6731" spans="1:3" x14ac:dyDescent="0.2">
      <c r="A6731">
        <v>1</v>
      </c>
      <c r="B6731" t="s">
        <v>467</v>
      </c>
      <c r="C6731">
        <v>319564</v>
      </c>
    </row>
    <row r="6732" spans="1:3" x14ac:dyDescent="0.2">
      <c r="A6732">
        <v>2</v>
      </c>
      <c r="B6732" t="s">
        <v>467</v>
      </c>
      <c r="C6732">
        <v>274063</v>
      </c>
    </row>
    <row r="6733" spans="1:3" x14ac:dyDescent="0.2">
      <c r="A6733">
        <v>7</v>
      </c>
      <c r="B6733" t="s">
        <v>467</v>
      </c>
      <c r="C6733">
        <v>218733</v>
      </c>
    </row>
    <row r="6734" spans="1:3" x14ac:dyDescent="0.2">
      <c r="A6734">
        <v>8</v>
      </c>
      <c r="B6734" t="s">
        <v>467</v>
      </c>
      <c r="C6734">
        <v>174750</v>
      </c>
    </row>
    <row r="6735" spans="1:3" x14ac:dyDescent="0.2">
      <c r="A6735">
        <v>9</v>
      </c>
      <c r="B6735" t="s">
        <v>467</v>
      </c>
      <c r="C6735">
        <v>221228</v>
      </c>
    </row>
    <row r="6736" spans="1:3" x14ac:dyDescent="0.2">
      <c r="A6736">
        <v>5</v>
      </c>
      <c r="B6736" t="s">
        <v>467</v>
      </c>
      <c r="C6736">
        <v>475936</v>
      </c>
    </row>
    <row r="6737" spans="1:3" x14ac:dyDescent="0.2">
      <c r="A6737">
        <v>10</v>
      </c>
      <c r="B6737" t="s">
        <v>467</v>
      </c>
      <c r="C6737">
        <v>147218</v>
      </c>
    </row>
    <row r="6738" spans="1:3" x14ac:dyDescent="0.2">
      <c r="A6738">
        <v>8</v>
      </c>
      <c r="B6738" t="s">
        <v>467</v>
      </c>
      <c r="C6738">
        <v>326709</v>
      </c>
    </row>
    <row r="6739" spans="1:3" x14ac:dyDescent="0.2">
      <c r="A6739">
        <v>8</v>
      </c>
      <c r="B6739" t="s">
        <v>467</v>
      </c>
      <c r="C6739">
        <v>678538</v>
      </c>
    </row>
    <row r="6740" spans="1:3" x14ac:dyDescent="0.2">
      <c r="A6740">
        <v>10</v>
      </c>
      <c r="B6740" t="s">
        <v>467</v>
      </c>
      <c r="C6740">
        <v>339625</v>
      </c>
    </row>
    <row r="6741" spans="1:3" x14ac:dyDescent="0.2">
      <c r="A6741">
        <v>8</v>
      </c>
      <c r="B6741" t="s">
        <v>467</v>
      </c>
      <c r="C6741">
        <v>197660</v>
      </c>
    </row>
    <row r="6742" spans="1:3" x14ac:dyDescent="0.2">
      <c r="A6742">
        <v>3</v>
      </c>
      <c r="B6742" t="s">
        <v>467</v>
      </c>
      <c r="C6742">
        <v>89893</v>
      </c>
    </row>
    <row r="6743" spans="1:3" x14ac:dyDescent="0.2">
      <c r="A6743">
        <v>1</v>
      </c>
      <c r="B6743" t="s">
        <v>467</v>
      </c>
      <c r="C6743">
        <v>93425</v>
      </c>
    </row>
    <row r="6744" spans="1:3" x14ac:dyDescent="0.2">
      <c r="A6744">
        <v>7</v>
      </c>
      <c r="B6744" t="s">
        <v>467</v>
      </c>
      <c r="C6744">
        <v>598843</v>
      </c>
    </row>
    <row r="6745" spans="1:3" x14ac:dyDescent="0.2">
      <c r="A6745">
        <v>9</v>
      </c>
      <c r="B6745" t="s">
        <v>467</v>
      </c>
      <c r="C6745">
        <v>336983</v>
      </c>
    </row>
    <row r="6746" spans="1:3" x14ac:dyDescent="0.2">
      <c r="A6746">
        <v>8</v>
      </c>
      <c r="B6746" t="s">
        <v>467</v>
      </c>
      <c r="C6746">
        <v>398808</v>
      </c>
    </row>
    <row r="6747" spans="1:3" x14ac:dyDescent="0.2">
      <c r="A6747">
        <v>9</v>
      </c>
      <c r="B6747" t="s">
        <v>467</v>
      </c>
      <c r="C6747">
        <v>274701</v>
      </c>
    </row>
    <row r="6748" spans="1:3" x14ac:dyDescent="0.2">
      <c r="A6748">
        <v>1</v>
      </c>
      <c r="B6748" t="s">
        <v>467</v>
      </c>
      <c r="C6748">
        <v>114754</v>
      </c>
    </row>
    <row r="6749" spans="1:3" x14ac:dyDescent="0.2">
      <c r="A6749">
        <v>3</v>
      </c>
      <c r="B6749" t="s">
        <v>467</v>
      </c>
      <c r="C6749">
        <v>2499470</v>
      </c>
    </row>
    <row r="6750" spans="1:3" x14ac:dyDescent="0.2">
      <c r="A6750">
        <v>1</v>
      </c>
      <c r="B6750" t="s">
        <v>467</v>
      </c>
      <c r="C6750">
        <v>352830</v>
      </c>
    </row>
    <row r="6751" spans="1:3" x14ac:dyDescent="0.2">
      <c r="A6751">
        <v>6</v>
      </c>
      <c r="B6751" t="s">
        <v>467</v>
      </c>
      <c r="C6751">
        <v>409142</v>
      </c>
    </row>
    <row r="6752" spans="1:3" x14ac:dyDescent="0.2">
      <c r="A6752">
        <v>6</v>
      </c>
      <c r="B6752" t="s">
        <v>467</v>
      </c>
      <c r="C6752">
        <v>209204</v>
      </c>
    </row>
    <row r="6753" spans="1:3" x14ac:dyDescent="0.2">
      <c r="A6753">
        <v>2</v>
      </c>
      <c r="B6753" t="s">
        <v>467</v>
      </c>
      <c r="C6753">
        <v>129977</v>
      </c>
    </row>
    <row r="6754" spans="1:3" x14ac:dyDescent="0.2">
      <c r="A6754">
        <v>1</v>
      </c>
      <c r="B6754" t="s">
        <v>467</v>
      </c>
      <c r="C6754">
        <v>147413</v>
      </c>
    </row>
    <row r="6755" spans="1:3" x14ac:dyDescent="0.2">
      <c r="A6755">
        <v>7</v>
      </c>
      <c r="B6755" t="s">
        <v>467</v>
      </c>
      <c r="C6755">
        <v>80583</v>
      </c>
    </row>
    <row r="6756" spans="1:3" x14ac:dyDescent="0.2">
      <c r="A6756">
        <v>8</v>
      </c>
      <c r="B6756" t="s">
        <v>467</v>
      </c>
      <c r="C6756">
        <v>880668</v>
      </c>
    </row>
    <row r="6757" spans="1:3" x14ac:dyDescent="0.2">
      <c r="A6757">
        <v>2</v>
      </c>
      <c r="B6757" t="s">
        <v>467</v>
      </c>
      <c r="C6757">
        <v>616974</v>
      </c>
    </row>
    <row r="6758" spans="1:3" x14ac:dyDescent="0.2">
      <c r="A6758">
        <v>4</v>
      </c>
      <c r="B6758" t="s">
        <v>468</v>
      </c>
      <c r="C6758">
        <v>509449</v>
      </c>
    </row>
    <row r="6759" spans="1:3" x14ac:dyDescent="0.2">
      <c r="A6759">
        <v>4</v>
      </c>
      <c r="B6759" t="s">
        <v>468</v>
      </c>
      <c r="C6759">
        <v>149152</v>
      </c>
    </row>
    <row r="6760" spans="1:3" x14ac:dyDescent="0.2">
      <c r="A6760">
        <v>5</v>
      </c>
      <c r="B6760" t="s">
        <v>468</v>
      </c>
      <c r="C6760">
        <v>202936</v>
      </c>
    </row>
    <row r="6761" spans="1:3" x14ac:dyDescent="0.2">
      <c r="A6761">
        <v>7</v>
      </c>
      <c r="B6761" t="s">
        <v>468</v>
      </c>
      <c r="C6761">
        <v>120260</v>
      </c>
    </row>
    <row r="6762" spans="1:3" x14ac:dyDescent="0.2">
      <c r="A6762">
        <v>2</v>
      </c>
      <c r="B6762" t="s">
        <v>468</v>
      </c>
      <c r="C6762">
        <v>627580</v>
      </c>
    </row>
    <row r="6763" spans="1:3" x14ac:dyDescent="0.2">
      <c r="A6763">
        <v>5</v>
      </c>
      <c r="B6763" t="s">
        <v>468</v>
      </c>
      <c r="C6763">
        <v>26512</v>
      </c>
    </row>
    <row r="6764" spans="1:3" x14ac:dyDescent="0.2">
      <c r="A6764">
        <v>8</v>
      </c>
      <c r="B6764" t="s">
        <v>468</v>
      </c>
      <c r="C6764">
        <v>110619</v>
      </c>
    </row>
    <row r="6765" spans="1:3" x14ac:dyDescent="0.2">
      <c r="A6765">
        <v>2</v>
      </c>
      <c r="B6765" t="s">
        <v>468</v>
      </c>
      <c r="C6765">
        <v>220105</v>
      </c>
    </row>
    <row r="6766" spans="1:3" x14ac:dyDescent="0.2">
      <c r="A6766">
        <v>2</v>
      </c>
      <c r="B6766" t="s">
        <v>468</v>
      </c>
      <c r="C6766">
        <v>60048</v>
      </c>
    </row>
    <row r="6767" spans="1:3" x14ac:dyDescent="0.2">
      <c r="A6767">
        <v>1</v>
      </c>
      <c r="B6767" t="s">
        <v>468</v>
      </c>
      <c r="C6767">
        <v>60877</v>
      </c>
    </row>
    <row r="6768" spans="1:3" x14ac:dyDescent="0.2">
      <c r="A6768">
        <v>8</v>
      </c>
      <c r="B6768" t="s">
        <v>468</v>
      </c>
      <c r="C6768">
        <v>59686</v>
      </c>
    </row>
    <row r="6769" spans="1:3" x14ac:dyDescent="0.2">
      <c r="A6769">
        <v>5</v>
      </c>
      <c r="B6769" t="s">
        <v>468</v>
      </c>
      <c r="C6769">
        <v>30048</v>
      </c>
    </row>
    <row r="6770" spans="1:3" x14ac:dyDescent="0.2">
      <c r="A6770">
        <v>3</v>
      </c>
      <c r="B6770" t="s">
        <v>468</v>
      </c>
      <c r="C6770">
        <v>100834</v>
      </c>
    </row>
    <row r="6771" spans="1:3" x14ac:dyDescent="0.2">
      <c r="A6771">
        <v>9</v>
      </c>
      <c r="B6771" t="s">
        <v>468</v>
      </c>
      <c r="C6771">
        <v>163618</v>
      </c>
    </row>
    <row r="6772" spans="1:3" x14ac:dyDescent="0.2">
      <c r="A6772">
        <v>4</v>
      </c>
      <c r="B6772" t="s">
        <v>468</v>
      </c>
      <c r="C6772">
        <v>173496</v>
      </c>
    </row>
    <row r="6773" spans="1:3" x14ac:dyDescent="0.2">
      <c r="A6773">
        <v>2</v>
      </c>
      <c r="B6773" t="s">
        <v>468</v>
      </c>
      <c r="C6773">
        <v>109934</v>
      </c>
    </row>
    <row r="6774" spans="1:3" x14ac:dyDescent="0.2">
      <c r="A6774">
        <v>7</v>
      </c>
      <c r="B6774" t="s">
        <v>468</v>
      </c>
      <c r="C6774">
        <v>124840</v>
      </c>
    </row>
    <row r="6775" spans="1:3" x14ac:dyDescent="0.2">
      <c r="A6775">
        <v>2</v>
      </c>
      <c r="B6775" t="s">
        <v>468</v>
      </c>
      <c r="C6775">
        <v>92220</v>
      </c>
    </row>
    <row r="6776" spans="1:3" x14ac:dyDescent="0.2">
      <c r="A6776">
        <v>5</v>
      </c>
      <c r="B6776" t="s">
        <v>468</v>
      </c>
      <c r="C6776">
        <v>178189</v>
      </c>
    </row>
    <row r="6777" spans="1:3" x14ac:dyDescent="0.2">
      <c r="A6777">
        <v>3</v>
      </c>
      <c r="B6777" t="s">
        <v>468</v>
      </c>
      <c r="C6777">
        <v>84739</v>
      </c>
    </row>
    <row r="6778" spans="1:3" x14ac:dyDescent="0.2">
      <c r="A6778">
        <v>5</v>
      </c>
      <c r="B6778" t="s">
        <v>468</v>
      </c>
      <c r="C6778">
        <v>153225</v>
      </c>
    </row>
    <row r="6779" spans="1:3" x14ac:dyDescent="0.2">
      <c r="A6779">
        <v>4</v>
      </c>
      <c r="B6779" t="s">
        <v>468</v>
      </c>
      <c r="C6779">
        <v>119339</v>
      </c>
    </row>
    <row r="6780" spans="1:3" x14ac:dyDescent="0.2">
      <c r="A6780">
        <v>3</v>
      </c>
      <c r="B6780" t="s">
        <v>468</v>
      </c>
      <c r="C6780">
        <v>155974</v>
      </c>
    </row>
    <row r="6781" spans="1:3" x14ac:dyDescent="0.2">
      <c r="A6781">
        <v>1</v>
      </c>
      <c r="B6781" t="s">
        <v>468</v>
      </c>
      <c r="C6781">
        <v>113505</v>
      </c>
    </row>
    <row r="6782" spans="1:3" x14ac:dyDescent="0.2">
      <c r="A6782">
        <v>1</v>
      </c>
      <c r="B6782" t="s">
        <v>468</v>
      </c>
      <c r="C6782">
        <v>136642</v>
      </c>
    </row>
    <row r="6783" spans="1:3" x14ac:dyDescent="0.2">
      <c r="A6783">
        <v>2</v>
      </c>
      <c r="B6783" t="s">
        <v>468</v>
      </c>
      <c r="C6783">
        <v>121236</v>
      </c>
    </row>
    <row r="6784" spans="1:3" x14ac:dyDescent="0.2">
      <c r="A6784">
        <v>1</v>
      </c>
      <c r="B6784" t="s">
        <v>468</v>
      </c>
      <c r="C6784">
        <v>110378</v>
      </c>
    </row>
    <row r="6785" spans="1:3" x14ac:dyDescent="0.2">
      <c r="A6785">
        <v>1</v>
      </c>
      <c r="B6785" t="s">
        <v>468</v>
      </c>
      <c r="C6785">
        <v>350742</v>
      </c>
    </row>
    <row r="6786" spans="1:3" x14ac:dyDescent="0.2">
      <c r="A6786">
        <v>3</v>
      </c>
      <c r="B6786" t="s">
        <v>468</v>
      </c>
      <c r="C6786">
        <v>143104</v>
      </c>
    </row>
    <row r="6787" spans="1:3" x14ac:dyDescent="0.2">
      <c r="A6787">
        <v>1</v>
      </c>
      <c r="B6787" t="s">
        <v>468</v>
      </c>
      <c r="C6787">
        <v>131823</v>
      </c>
    </row>
    <row r="6788" spans="1:3" x14ac:dyDescent="0.2">
      <c r="A6788">
        <v>4</v>
      </c>
      <c r="B6788" t="s">
        <v>468</v>
      </c>
      <c r="C6788">
        <v>121185</v>
      </c>
    </row>
    <row r="6789" spans="1:3" x14ac:dyDescent="0.2">
      <c r="A6789">
        <v>2</v>
      </c>
      <c r="B6789" t="s">
        <v>468</v>
      </c>
      <c r="C6789">
        <v>134620</v>
      </c>
    </row>
    <row r="6790" spans="1:3" x14ac:dyDescent="0.2">
      <c r="A6790">
        <v>2</v>
      </c>
      <c r="B6790" t="s">
        <v>468</v>
      </c>
      <c r="C6790">
        <v>206404</v>
      </c>
    </row>
    <row r="6791" spans="1:3" x14ac:dyDescent="0.2">
      <c r="A6791">
        <v>8</v>
      </c>
      <c r="B6791" t="s">
        <v>468</v>
      </c>
      <c r="C6791">
        <v>220901</v>
      </c>
    </row>
    <row r="6792" spans="1:3" x14ac:dyDescent="0.2">
      <c r="A6792">
        <v>6</v>
      </c>
      <c r="B6792" t="s">
        <v>468</v>
      </c>
      <c r="C6792">
        <v>376399</v>
      </c>
    </row>
    <row r="6793" spans="1:3" x14ac:dyDescent="0.2">
      <c r="A6793">
        <v>3</v>
      </c>
      <c r="B6793" t="s">
        <v>468</v>
      </c>
      <c r="C6793">
        <v>582588</v>
      </c>
    </row>
    <row r="6794" spans="1:3" x14ac:dyDescent="0.2">
      <c r="A6794">
        <v>2</v>
      </c>
      <c r="B6794" t="s">
        <v>468</v>
      </c>
      <c r="C6794">
        <v>93861</v>
      </c>
    </row>
    <row r="6795" spans="1:3" x14ac:dyDescent="0.2">
      <c r="A6795">
        <v>1</v>
      </c>
      <c r="B6795" t="s">
        <v>468</v>
      </c>
      <c r="C6795">
        <v>194837</v>
      </c>
    </row>
    <row r="6796" spans="1:3" x14ac:dyDescent="0.2">
      <c r="A6796">
        <v>2</v>
      </c>
      <c r="B6796" t="s">
        <v>468</v>
      </c>
      <c r="C6796">
        <v>102416</v>
      </c>
    </row>
    <row r="6797" spans="1:3" x14ac:dyDescent="0.2">
      <c r="A6797">
        <v>4</v>
      </c>
      <c r="B6797" t="s">
        <v>468</v>
      </c>
      <c r="C6797">
        <v>118919</v>
      </c>
    </row>
    <row r="6798" spans="1:3" x14ac:dyDescent="0.2">
      <c r="A6798">
        <v>4</v>
      </c>
      <c r="B6798" t="s">
        <v>468</v>
      </c>
      <c r="C6798">
        <v>125647</v>
      </c>
    </row>
    <row r="6799" spans="1:3" x14ac:dyDescent="0.2">
      <c r="A6799">
        <v>4</v>
      </c>
      <c r="B6799" t="s">
        <v>468</v>
      </c>
      <c r="C6799">
        <v>81194</v>
      </c>
    </row>
    <row r="6800" spans="1:3" x14ac:dyDescent="0.2">
      <c r="A6800">
        <v>3</v>
      </c>
      <c r="B6800" t="s">
        <v>468</v>
      </c>
      <c r="C6800">
        <v>171230</v>
      </c>
    </row>
    <row r="6801" spans="1:3" x14ac:dyDescent="0.2">
      <c r="A6801">
        <v>8</v>
      </c>
      <c r="B6801" t="s">
        <v>468</v>
      </c>
      <c r="C6801">
        <v>287923</v>
      </c>
    </row>
    <row r="6802" spans="1:3" x14ac:dyDescent="0.2">
      <c r="A6802">
        <v>7</v>
      </c>
      <c r="B6802" t="s">
        <v>468</v>
      </c>
      <c r="C6802">
        <v>152171</v>
      </c>
    </row>
    <row r="6803" spans="1:3" x14ac:dyDescent="0.2">
      <c r="A6803">
        <v>3</v>
      </c>
      <c r="B6803" t="s">
        <v>468</v>
      </c>
      <c r="C6803">
        <v>207897</v>
      </c>
    </row>
    <row r="6804" spans="1:3" x14ac:dyDescent="0.2">
      <c r="A6804">
        <v>3</v>
      </c>
      <c r="B6804" t="s">
        <v>468</v>
      </c>
      <c r="C6804">
        <v>117737</v>
      </c>
    </row>
    <row r="6805" spans="1:3" x14ac:dyDescent="0.2">
      <c r="A6805">
        <v>9</v>
      </c>
      <c r="B6805" t="s">
        <v>468</v>
      </c>
      <c r="C6805">
        <v>632904</v>
      </c>
    </row>
    <row r="6806" spans="1:3" x14ac:dyDescent="0.2">
      <c r="A6806">
        <v>1</v>
      </c>
      <c r="B6806" t="s">
        <v>468</v>
      </c>
      <c r="C6806">
        <v>247024</v>
      </c>
    </row>
    <row r="6807" spans="1:3" x14ac:dyDescent="0.2">
      <c r="A6807">
        <v>2</v>
      </c>
      <c r="B6807" t="s">
        <v>468</v>
      </c>
      <c r="C6807">
        <v>173894</v>
      </c>
    </row>
    <row r="6808" spans="1:3" x14ac:dyDescent="0.2">
      <c r="A6808">
        <v>1</v>
      </c>
      <c r="B6808" t="s">
        <v>468</v>
      </c>
      <c r="C6808">
        <v>131651</v>
      </c>
    </row>
    <row r="6809" spans="1:3" x14ac:dyDescent="0.2">
      <c r="A6809">
        <v>1</v>
      </c>
      <c r="B6809" t="s">
        <v>468</v>
      </c>
      <c r="C6809">
        <v>138739</v>
      </c>
    </row>
    <row r="6810" spans="1:3" x14ac:dyDescent="0.2">
      <c r="A6810">
        <v>1</v>
      </c>
      <c r="B6810" t="s">
        <v>468</v>
      </c>
      <c r="C6810">
        <v>94746</v>
      </c>
    </row>
    <row r="6811" spans="1:3" x14ac:dyDescent="0.2">
      <c r="A6811">
        <v>1</v>
      </c>
      <c r="B6811" t="s">
        <v>468</v>
      </c>
      <c r="C6811">
        <v>845357</v>
      </c>
    </row>
    <row r="6812" spans="1:3" x14ac:dyDescent="0.2">
      <c r="A6812">
        <v>9</v>
      </c>
      <c r="B6812" t="s">
        <v>469</v>
      </c>
      <c r="C6812">
        <v>503867</v>
      </c>
    </row>
    <row r="6813" spans="1:3" x14ac:dyDescent="0.2">
      <c r="A6813">
        <v>6</v>
      </c>
      <c r="B6813" t="s">
        <v>469</v>
      </c>
      <c r="C6813">
        <v>712457</v>
      </c>
    </row>
    <row r="6814" spans="1:3" x14ac:dyDescent="0.2">
      <c r="A6814">
        <v>5</v>
      </c>
      <c r="B6814" t="s">
        <v>469</v>
      </c>
      <c r="C6814">
        <v>472889</v>
      </c>
    </row>
    <row r="6815" spans="1:3" x14ac:dyDescent="0.2">
      <c r="A6815">
        <v>8</v>
      </c>
      <c r="B6815" t="s">
        <v>469</v>
      </c>
      <c r="C6815">
        <v>133817</v>
      </c>
    </row>
    <row r="6816" spans="1:3" x14ac:dyDescent="0.2">
      <c r="A6816">
        <v>9</v>
      </c>
      <c r="B6816" t="s">
        <v>469</v>
      </c>
      <c r="C6816">
        <v>352090</v>
      </c>
    </row>
    <row r="6817" spans="1:3" x14ac:dyDescent="0.2">
      <c r="A6817">
        <v>3</v>
      </c>
      <c r="B6817" t="s">
        <v>469</v>
      </c>
      <c r="C6817">
        <v>233565</v>
      </c>
    </row>
    <row r="6818" spans="1:3" x14ac:dyDescent="0.2">
      <c r="A6818">
        <v>4</v>
      </c>
      <c r="B6818" t="s">
        <v>469</v>
      </c>
      <c r="C6818">
        <v>153085</v>
      </c>
    </row>
    <row r="6819" spans="1:3" x14ac:dyDescent="0.2">
      <c r="A6819">
        <v>10</v>
      </c>
      <c r="B6819" t="s">
        <v>469</v>
      </c>
      <c r="C6819">
        <v>347235</v>
      </c>
    </row>
    <row r="6820" spans="1:3" x14ac:dyDescent="0.2">
      <c r="A6820">
        <v>10</v>
      </c>
      <c r="B6820" t="s">
        <v>469</v>
      </c>
      <c r="C6820">
        <v>244383</v>
      </c>
    </row>
    <row r="6821" spans="1:3" x14ac:dyDescent="0.2">
      <c r="A6821">
        <v>9</v>
      </c>
      <c r="B6821" t="s">
        <v>469</v>
      </c>
      <c r="C6821">
        <v>230209</v>
      </c>
    </row>
    <row r="6822" spans="1:3" x14ac:dyDescent="0.2">
      <c r="A6822">
        <v>10</v>
      </c>
      <c r="B6822" t="s">
        <v>469</v>
      </c>
      <c r="C6822">
        <v>146289</v>
      </c>
    </row>
    <row r="6823" spans="1:3" x14ac:dyDescent="0.2">
      <c r="A6823">
        <v>7</v>
      </c>
      <c r="B6823" t="s">
        <v>469</v>
      </c>
      <c r="C6823">
        <v>146015</v>
      </c>
    </row>
    <row r="6824" spans="1:3" x14ac:dyDescent="0.2">
      <c r="A6824">
        <v>10</v>
      </c>
      <c r="B6824" t="s">
        <v>469</v>
      </c>
      <c r="C6824">
        <v>180670</v>
      </c>
    </row>
    <row r="6825" spans="1:3" x14ac:dyDescent="0.2">
      <c r="A6825">
        <v>10</v>
      </c>
      <c r="B6825" t="s">
        <v>469</v>
      </c>
      <c r="C6825">
        <v>149975</v>
      </c>
    </row>
    <row r="6826" spans="1:3" x14ac:dyDescent="0.2">
      <c r="A6826">
        <v>9</v>
      </c>
      <c r="B6826" t="s">
        <v>469</v>
      </c>
      <c r="C6826">
        <v>136454</v>
      </c>
    </row>
    <row r="6827" spans="1:3" x14ac:dyDescent="0.2">
      <c r="A6827">
        <v>9</v>
      </c>
      <c r="B6827" t="s">
        <v>469</v>
      </c>
      <c r="C6827">
        <v>134580</v>
      </c>
    </row>
    <row r="6828" spans="1:3" x14ac:dyDescent="0.2">
      <c r="A6828">
        <v>9</v>
      </c>
      <c r="B6828" t="s">
        <v>469</v>
      </c>
      <c r="C6828">
        <v>92963</v>
      </c>
    </row>
    <row r="6829" spans="1:3" x14ac:dyDescent="0.2">
      <c r="A6829">
        <v>1</v>
      </c>
      <c r="B6829" t="s">
        <v>469</v>
      </c>
      <c r="C6829">
        <v>150786</v>
      </c>
    </row>
    <row r="6830" spans="1:3" x14ac:dyDescent="0.2">
      <c r="A6830">
        <v>1</v>
      </c>
      <c r="B6830" t="s">
        <v>469</v>
      </c>
      <c r="C6830">
        <v>120456</v>
      </c>
    </row>
    <row r="6831" spans="1:3" x14ac:dyDescent="0.2">
      <c r="A6831">
        <v>1</v>
      </c>
      <c r="B6831" t="s">
        <v>469</v>
      </c>
      <c r="C6831">
        <v>164432</v>
      </c>
    </row>
    <row r="6832" spans="1:3" x14ac:dyDescent="0.2">
      <c r="A6832">
        <v>2</v>
      </c>
      <c r="B6832" t="s">
        <v>469</v>
      </c>
      <c r="C6832">
        <v>275671</v>
      </c>
    </row>
    <row r="6833" spans="1:3" x14ac:dyDescent="0.2">
      <c r="A6833">
        <v>2</v>
      </c>
      <c r="B6833" t="s">
        <v>469</v>
      </c>
      <c r="C6833">
        <v>106309</v>
      </c>
    </row>
    <row r="6834" spans="1:3" x14ac:dyDescent="0.2">
      <c r="A6834">
        <v>9</v>
      </c>
      <c r="B6834" t="s">
        <v>469</v>
      </c>
      <c r="C6834">
        <v>122779</v>
      </c>
    </row>
    <row r="6835" spans="1:3" x14ac:dyDescent="0.2">
      <c r="A6835">
        <v>8</v>
      </c>
      <c r="B6835" t="s">
        <v>469</v>
      </c>
      <c r="C6835">
        <v>196206</v>
      </c>
    </row>
    <row r="6836" spans="1:3" x14ac:dyDescent="0.2">
      <c r="A6836">
        <v>1</v>
      </c>
      <c r="B6836" t="s">
        <v>469</v>
      </c>
      <c r="C6836">
        <v>139660</v>
      </c>
    </row>
    <row r="6837" spans="1:3" x14ac:dyDescent="0.2">
      <c r="A6837">
        <v>7</v>
      </c>
      <c r="B6837" t="s">
        <v>469</v>
      </c>
      <c r="C6837">
        <v>106596</v>
      </c>
    </row>
    <row r="6838" spans="1:3" x14ac:dyDescent="0.2">
      <c r="A6838">
        <v>5</v>
      </c>
      <c r="B6838" t="s">
        <v>469</v>
      </c>
      <c r="C6838">
        <v>143021</v>
      </c>
    </row>
    <row r="6839" spans="1:3" x14ac:dyDescent="0.2">
      <c r="A6839">
        <v>3</v>
      </c>
      <c r="B6839" t="s">
        <v>469</v>
      </c>
      <c r="C6839">
        <v>104829</v>
      </c>
    </row>
    <row r="6840" spans="1:3" x14ac:dyDescent="0.2">
      <c r="A6840">
        <v>1</v>
      </c>
      <c r="B6840" t="s">
        <v>469</v>
      </c>
      <c r="C6840">
        <v>141456</v>
      </c>
    </row>
    <row r="6841" spans="1:3" x14ac:dyDescent="0.2">
      <c r="A6841">
        <v>3</v>
      </c>
      <c r="B6841" t="s">
        <v>469</v>
      </c>
      <c r="C6841">
        <v>227302</v>
      </c>
    </row>
    <row r="6842" spans="1:3" x14ac:dyDescent="0.2">
      <c r="A6842">
        <v>5</v>
      </c>
      <c r="B6842" t="s">
        <v>469</v>
      </c>
      <c r="C6842">
        <v>98952</v>
      </c>
    </row>
    <row r="6843" spans="1:3" x14ac:dyDescent="0.2">
      <c r="A6843">
        <v>4</v>
      </c>
      <c r="B6843" t="s">
        <v>469</v>
      </c>
      <c r="C6843">
        <v>115004</v>
      </c>
    </row>
    <row r="6844" spans="1:3" x14ac:dyDescent="0.2">
      <c r="A6844">
        <v>2</v>
      </c>
      <c r="B6844" t="s">
        <v>469</v>
      </c>
      <c r="C6844">
        <v>92298</v>
      </c>
    </row>
    <row r="6845" spans="1:3" x14ac:dyDescent="0.2">
      <c r="A6845">
        <v>4</v>
      </c>
      <c r="B6845" t="s">
        <v>469</v>
      </c>
      <c r="C6845">
        <v>127781</v>
      </c>
    </row>
    <row r="6846" spans="1:3" x14ac:dyDescent="0.2">
      <c r="A6846">
        <v>2</v>
      </c>
      <c r="B6846" t="s">
        <v>469</v>
      </c>
      <c r="C6846">
        <v>387897</v>
      </c>
    </row>
    <row r="6847" spans="1:3" x14ac:dyDescent="0.2">
      <c r="A6847">
        <v>1</v>
      </c>
      <c r="B6847" t="s">
        <v>469</v>
      </c>
      <c r="C6847">
        <v>198907</v>
      </c>
    </row>
    <row r="6848" spans="1:3" x14ac:dyDescent="0.2">
      <c r="A6848">
        <v>5</v>
      </c>
      <c r="B6848" t="s">
        <v>469</v>
      </c>
      <c r="C6848">
        <v>114921</v>
      </c>
    </row>
    <row r="6849" spans="1:3" x14ac:dyDescent="0.2">
      <c r="A6849">
        <v>7</v>
      </c>
      <c r="B6849" t="s">
        <v>469</v>
      </c>
      <c r="C6849">
        <v>160760</v>
      </c>
    </row>
    <row r="6850" spans="1:3" x14ac:dyDescent="0.2">
      <c r="A6850">
        <v>8</v>
      </c>
      <c r="B6850" t="s">
        <v>469</v>
      </c>
      <c r="C6850">
        <v>123179</v>
      </c>
    </row>
    <row r="6851" spans="1:3" x14ac:dyDescent="0.2">
      <c r="A6851">
        <v>3</v>
      </c>
      <c r="B6851" t="s">
        <v>469</v>
      </c>
      <c r="C6851">
        <v>113760</v>
      </c>
    </row>
    <row r="6852" spans="1:3" x14ac:dyDescent="0.2">
      <c r="A6852">
        <v>7</v>
      </c>
      <c r="B6852" t="s">
        <v>469</v>
      </c>
      <c r="C6852">
        <v>229986</v>
      </c>
    </row>
    <row r="6853" spans="1:3" x14ac:dyDescent="0.2">
      <c r="A6853">
        <v>6</v>
      </c>
      <c r="B6853" t="s">
        <v>469</v>
      </c>
      <c r="C6853">
        <v>331470</v>
      </c>
    </row>
    <row r="6854" spans="1:3" x14ac:dyDescent="0.2">
      <c r="A6854">
        <v>2</v>
      </c>
      <c r="B6854" t="s">
        <v>469</v>
      </c>
      <c r="C6854">
        <v>528105</v>
      </c>
    </row>
    <row r="6855" spans="1:3" x14ac:dyDescent="0.2">
      <c r="A6855">
        <v>1</v>
      </c>
      <c r="B6855" t="s">
        <v>469</v>
      </c>
      <c r="C6855">
        <v>210952</v>
      </c>
    </row>
    <row r="6856" spans="1:3" x14ac:dyDescent="0.2">
      <c r="A6856">
        <v>5</v>
      </c>
      <c r="B6856" t="s">
        <v>469</v>
      </c>
      <c r="C6856">
        <v>453472</v>
      </c>
    </row>
    <row r="6857" spans="1:3" x14ac:dyDescent="0.2">
      <c r="A6857">
        <v>3</v>
      </c>
      <c r="B6857" t="s">
        <v>469</v>
      </c>
      <c r="C6857">
        <v>184985</v>
      </c>
    </row>
    <row r="6858" spans="1:3" x14ac:dyDescent="0.2">
      <c r="A6858">
        <v>7</v>
      </c>
      <c r="B6858" t="s">
        <v>469</v>
      </c>
      <c r="C6858">
        <v>143461</v>
      </c>
    </row>
    <row r="6859" spans="1:3" x14ac:dyDescent="0.2">
      <c r="A6859">
        <v>8</v>
      </c>
      <c r="B6859" t="s">
        <v>469</v>
      </c>
      <c r="C6859">
        <v>153117</v>
      </c>
    </row>
    <row r="6860" spans="1:3" x14ac:dyDescent="0.2">
      <c r="A6860">
        <v>8</v>
      </c>
      <c r="B6860" t="s">
        <v>469</v>
      </c>
      <c r="C6860">
        <v>112959</v>
      </c>
    </row>
    <row r="6861" spans="1:3" x14ac:dyDescent="0.2">
      <c r="A6861">
        <v>2</v>
      </c>
      <c r="B6861" t="s">
        <v>469</v>
      </c>
      <c r="C6861">
        <v>148824</v>
      </c>
    </row>
    <row r="6862" spans="1:3" x14ac:dyDescent="0.2">
      <c r="A6862">
        <v>2</v>
      </c>
      <c r="B6862" t="s">
        <v>469</v>
      </c>
      <c r="C6862">
        <v>244758</v>
      </c>
    </row>
    <row r="6863" spans="1:3" x14ac:dyDescent="0.2">
      <c r="A6863">
        <v>2</v>
      </c>
      <c r="B6863" t="s">
        <v>469</v>
      </c>
      <c r="C6863">
        <v>304500</v>
      </c>
    </row>
    <row r="6864" spans="1:3" x14ac:dyDescent="0.2">
      <c r="A6864">
        <v>4</v>
      </c>
      <c r="B6864" t="s">
        <v>469</v>
      </c>
      <c r="C6864">
        <v>136282</v>
      </c>
    </row>
    <row r="6865" spans="1:3" x14ac:dyDescent="0.2">
      <c r="A6865">
        <v>3</v>
      </c>
      <c r="B6865" t="s">
        <v>469</v>
      </c>
      <c r="C6865">
        <v>881324</v>
      </c>
    </row>
    <row r="6866" spans="1:3" x14ac:dyDescent="0.2">
      <c r="A6866">
        <v>1</v>
      </c>
      <c r="B6866" t="s">
        <v>469</v>
      </c>
      <c r="C6866">
        <v>159753</v>
      </c>
    </row>
    <row r="6867" spans="1:3" x14ac:dyDescent="0.2">
      <c r="A6867">
        <v>2</v>
      </c>
      <c r="B6867" t="s">
        <v>469</v>
      </c>
      <c r="C6867">
        <v>120811</v>
      </c>
    </row>
    <row r="6868" spans="1:3" x14ac:dyDescent="0.2">
      <c r="A6868">
        <v>1</v>
      </c>
      <c r="B6868" t="s">
        <v>469</v>
      </c>
      <c r="C6868">
        <v>198775</v>
      </c>
    </row>
    <row r="6869" spans="1:3" x14ac:dyDescent="0.2">
      <c r="A6869">
        <v>2</v>
      </c>
      <c r="B6869" t="s">
        <v>469</v>
      </c>
      <c r="C6869">
        <v>349173</v>
      </c>
    </row>
    <row r="6870" spans="1:3" x14ac:dyDescent="0.2">
      <c r="A6870">
        <v>1</v>
      </c>
      <c r="B6870" t="s">
        <v>469</v>
      </c>
      <c r="C6870">
        <v>103246</v>
      </c>
    </row>
    <row r="6871" spans="1:3" x14ac:dyDescent="0.2">
      <c r="A6871">
        <v>4</v>
      </c>
      <c r="B6871" t="s">
        <v>469</v>
      </c>
      <c r="C6871">
        <v>148229</v>
      </c>
    </row>
    <row r="6872" spans="1:3" x14ac:dyDescent="0.2">
      <c r="A6872">
        <v>1</v>
      </c>
      <c r="B6872" t="s">
        <v>469</v>
      </c>
      <c r="C6872">
        <v>190735</v>
      </c>
    </row>
    <row r="6873" spans="1:3" x14ac:dyDescent="0.2">
      <c r="A6873">
        <v>3</v>
      </c>
      <c r="B6873" t="s">
        <v>469</v>
      </c>
      <c r="C6873">
        <v>154736</v>
      </c>
    </row>
    <row r="6874" spans="1:3" x14ac:dyDescent="0.2">
      <c r="A6874">
        <v>1</v>
      </c>
      <c r="B6874" t="s">
        <v>469</v>
      </c>
      <c r="C6874">
        <v>102814</v>
      </c>
    </row>
    <row r="6875" spans="1:3" x14ac:dyDescent="0.2">
      <c r="A6875">
        <v>8</v>
      </c>
      <c r="B6875" t="s">
        <v>469</v>
      </c>
      <c r="C6875">
        <v>161207</v>
      </c>
    </row>
    <row r="6876" spans="1:3" x14ac:dyDescent="0.2">
      <c r="A6876">
        <v>3</v>
      </c>
      <c r="B6876" t="s">
        <v>469</v>
      </c>
      <c r="C6876">
        <v>158589</v>
      </c>
    </row>
    <row r="6877" spans="1:3" x14ac:dyDescent="0.2">
      <c r="A6877">
        <v>2</v>
      </c>
      <c r="B6877" t="s">
        <v>470</v>
      </c>
      <c r="C6877">
        <v>95534</v>
      </c>
    </row>
    <row r="6878" spans="1:3" x14ac:dyDescent="0.2">
      <c r="A6878">
        <v>5</v>
      </c>
      <c r="B6878" t="s">
        <v>470</v>
      </c>
      <c r="C6878">
        <v>326</v>
      </c>
    </row>
    <row r="6879" spans="1:3" x14ac:dyDescent="0.2">
      <c r="A6879">
        <v>10</v>
      </c>
      <c r="B6879" t="s">
        <v>470</v>
      </c>
      <c r="C6879">
        <v>144957</v>
      </c>
    </row>
    <row r="6880" spans="1:3" x14ac:dyDescent="0.2">
      <c r="A6880">
        <v>2</v>
      </c>
      <c r="B6880" t="s">
        <v>470</v>
      </c>
      <c r="C6880">
        <v>198463</v>
      </c>
    </row>
    <row r="6881" spans="1:3" x14ac:dyDescent="0.2">
      <c r="A6881">
        <v>9</v>
      </c>
      <c r="B6881" t="s">
        <v>470</v>
      </c>
      <c r="C6881">
        <v>122683</v>
      </c>
    </row>
    <row r="6882" spans="1:3" x14ac:dyDescent="0.2">
      <c r="A6882">
        <v>9</v>
      </c>
      <c r="B6882" t="s">
        <v>470</v>
      </c>
      <c r="C6882">
        <v>165297</v>
      </c>
    </row>
    <row r="6883" spans="1:3" x14ac:dyDescent="0.2">
      <c r="A6883">
        <v>6</v>
      </c>
      <c r="B6883" t="s">
        <v>470</v>
      </c>
      <c r="C6883">
        <v>146848</v>
      </c>
    </row>
    <row r="6884" spans="1:3" x14ac:dyDescent="0.2">
      <c r="A6884">
        <v>4</v>
      </c>
      <c r="B6884" t="s">
        <v>470</v>
      </c>
      <c r="C6884">
        <v>173198</v>
      </c>
    </row>
    <row r="6885" spans="1:3" x14ac:dyDescent="0.2">
      <c r="A6885">
        <v>2</v>
      </c>
      <c r="B6885" t="s">
        <v>470</v>
      </c>
      <c r="C6885">
        <v>138140</v>
      </c>
    </row>
    <row r="6886" spans="1:3" x14ac:dyDescent="0.2">
      <c r="A6886">
        <v>1</v>
      </c>
      <c r="B6886" t="s">
        <v>470</v>
      </c>
      <c r="C6886">
        <v>94368</v>
      </c>
    </row>
    <row r="6887" spans="1:3" x14ac:dyDescent="0.2">
      <c r="A6887">
        <v>5</v>
      </c>
      <c r="B6887" t="s">
        <v>470</v>
      </c>
      <c r="C6887">
        <v>160512</v>
      </c>
    </row>
    <row r="6888" spans="1:3" x14ac:dyDescent="0.2">
      <c r="A6888">
        <v>3</v>
      </c>
      <c r="B6888" t="s">
        <v>470</v>
      </c>
      <c r="C6888">
        <v>132087</v>
      </c>
    </row>
    <row r="6889" spans="1:3" x14ac:dyDescent="0.2">
      <c r="A6889">
        <v>9</v>
      </c>
      <c r="B6889" t="s">
        <v>470</v>
      </c>
      <c r="C6889">
        <v>138331</v>
      </c>
    </row>
    <row r="6890" spans="1:3" x14ac:dyDescent="0.2">
      <c r="A6890">
        <v>9</v>
      </c>
      <c r="B6890" t="s">
        <v>470</v>
      </c>
      <c r="C6890">
        <v>112728</v>
      </c>
    </row>
    <row r="6891" spans="1:3" x14ac:dyDescent="0.2">
      <c r="A6891">
        <v>9</v>
      </c>
      <c r="B6891" t="s">
        <v>470</v>
      </c>
      <c r="C6891">
        <v>169211</v>
      </c>
    </row>
    <row r="6892" spans="1:3" x14ac:dyDescent="0.2">
      <c r="A6892">
        <v>9</v>
      </c>
      <c r="B6892" t="s">
        <v>470</v>
      </c>
      <c r="C6892">
        <v>153163</v>
      </c>
    </row>
    <row r="6893" spans="1:3" x14ac:dyDescent="0.2">
      <c r="A6893">
        <v>2</v>
      </c>
      <c r="B6893" t="s">
        <v>470</v>
      </c>
      <c r="C6893">
        <v>1623912</v>
      </c>
    </row>
    <row r="6894" spans="1:3" x14ac:dyDescent="0.2">
      <c r="A6894">
        <v>4</v>
      </c>
      <c r="B6894" t="s">
        <v>470</v>
      </c>
      <c r="C6894">
        <v>4848</v>
      </c>
    </row>
    <row r="6895" spans="1:3" x14ac:dyDescent="0.2">
      <c r="A6895">
        <v>5</v>
      </c>
      <c r="B6895" t="s">
        <v>470</v>
      </c>
      <c r="C6895">
        <v>291364</v>
      </c>
    </row>
    <row r="6896" spans="1:3" x14ac:dyDescent="0.2">
      <c r="A6896">
        <v>4</v>
      </c>
      <c r="B6896" t="s">
        <v>470</v>
      </c>
      <c r="C6896">
        <v>156258</v>
      </c>
    </row>
    <row r="6897" spans="1:3" x14ac:dyDescent="0.2">
      <c r="A6897">
        <v>1</v>
      </c>
      <c r="B6897" t="s">
        <v>470</v>
      </c>
      <c r="C6897">
        <v>114666</v>
      </c>
    </row>
    <row r="6898" spans="1:3" x14ac:dyDescent="0.2">
      <c r="A6898">
        <v>2</v>
      </c>
      <c r="B6898" t="s">
        <v>470</v>
      </c>
      <c r="C6898">
        <v>248576</v>
      </c>
    </row>
    <row r="6899" spans="1:3" x14ac:dyDescent="0.2">
      <c r="A6899">
        <v>4</v>
      </c>
      <c r="B6899" t="s">
        <v>470</v>
      </c>
      <c r="C6899">
        <v>57092</v>
      </c>
    </row>
    <row r="6900" spans="1:3" x14ac:dyDescent="0.2">
      <c r="A6900">
        <v>3</v>
      </c>
      <c r="B6900" t="s">
        <v>470</v>
      </c>
      <c r="C6900">
        <v>157983</v>
      </c>
    </row>
    <row r="6901" spans="1:3" x14ac:dyDescent="0.2">
      <c r="A6901">
        <v>9</v>
      </c>
      <c r="B6901" t="s">
        <v>470</v>
      </c>
      <c r="C6901">
        <v>211590</v>
      </c>
    </row>
    <row r="6902" spans="1:3" x14ac:dyDescent="0.2">
      <c r="A6902">
        <v>8</v>
      </c>
      <c r="B6902" t="s">
        <v>470</v>
      </c>
      <c r="C6902">
        <v>212078</v>
      </c>
    </row>
    <row r="6903" spans="1:3" x14ac:dyDescent="0.2">
      <c r="A6903">
        <v>2</v>
      </c>
      <c r="B6903" t="s">
        <v>470</v>
      </c>
      <c r="C6903">
        <v>194280</v>
      </c>
    </row>
    <row r="6904" spans="1:3" x14ac:dyDescent="0.2">
      <c r="A6904">
        <v>1</v>
      </c>
      <c r="B6904" t="s">
        <v>470</v>
      </c>
      <c r="C6904">
        <v>178408</v>
      </c>
    </row>
    <row r="6905" spans="1:3" x14ac:dyDescent="0.2">
      <c r="A6905">
        <v>4</v>
      </c>
      <c r="B6905" t="s">
        <v>470</v>
      </c>
      <c r="C6905">
        <v>132743</v>
      </c>
    </row>
    <row r="6906" spans="1:3" x14ac:dyDescent="0.2">
      <c r="A6906">
        <v>2</v>
      </c>
      <c r="B6906" t="s">
        <v>470</v>
      </c>
      <c r="C6906">
        <v>148643</v>
      </c>
    </row>
    <row r="6907" spans="1:3" x14ac:dyDescent="0.2">
      <c r="A6907">
        <v>1</v>
      </c>
      <c r="B6907" t="s">
        <v>470</v>
      </c>
      <c r="C6907">
        <v>124059</v>
      </c>
    </row>
    <row r="6908" spans="1:3" x14ac:dyDescent="0.2">
      <c r="A6908">
        <v>6</v>
      </c>
      <c r="B6908" t="s">
        <v>470</v>
      </c>
      <c r="C6908">
        <v>556895</v>
      </c>
    </row>
    <row r="6909" spans="1:3" x14ac:dyDescent="0.2">
      <c r="A6909">
        <v>2</v>
      </c>
      <c r="B6909" t="s">
        <v>470</v>
      </c>
      <c r="C6909">
        <v>302141</v>
      </c>
    </row>
    <row r="6910" spans="1:3" x14ac:dyDescent="0.2">
      <c r="A6910">
        <v>2</v>
      </c>
      <c r="B6910" t="s">
        <v>470</v>
      </c>
      <c r="C6910">
        <v>109655</v>
      </c>
    </row>
    <row r="6911" spans="1:3" x14ac:dyDescent="0.2">
      <c r="A6911">
        <v>6</v>
      </c>
      <c r="B6911" t="s">
        <v>470</v>
      </c>
      <c r="C6911">
        <v>86444</v>
      </c>
    </row>
    <row r="6912" spans="1:3" x14ac:dyDescent="0.2">
      <c r="A6912">
        <v>3</v>
      </c>
      <c r="B6912" t="s">
        <v>470</v>
      </c>
      <c r="C6912">
        <v>485109</v>
      </c>
    </row>
    <row r="6913" spans="1:3" x14ac:dyDescent="0.2">
      <c r="A6913">
        <v>1</v>
      </c>
      <c r="B6913" t="s">
        <v>470</v>
      </c>
      <c r="C6913">
        <v>343882</v>
      </c>
    </row>
    <row r="6914" spans="1:3" x14ac:dyDescent="0.2">
      <c r="A6914">
        <v>3</v>
      </c>
      <c r="B6914" t="s">
        <v>470</v>
      </c>
      <c r="C6914">
        <v>198776</v>
      </c>
    </row>
    <row r="6915" spans="1:3" x14ac:dyDescent="0.2">
      <c r="A6915">
        <v>7</v>
      </c>
      <c r="B6915" t="s">
        <v>470</v>
      </c>
      <c r="C6915">
        <v>171720</v>
      </c>
    </row>
    <row r="6916" spans="1:3" x14ac:dyDescent="0.2">
      <c r="A6916">
        <v>3</v>
      </c>
      <c r="B6916" t="s">
        <v>470</v>
      </c>
      <c r="C6916">
        <v>200209</v>
      </c>
    </row>
    <row r="6917" spans="1:3" x14ac:dyDescent="0.2">
      <c r="A6917">
        <v>7</v>
      </c>
      <c r="B6917" t="s">
        <v>470</v>
      </c>
      <c r="C6917">
        <v>227095</v>
      </c>
    </row>
    <row r="6918" spans="1:3" x14ac:dyDescent="0.2">
      <c r="A6918">
        <v>5</v>
      </c>
      <c r="B6918" t="s">
        <v>470</v>
      </c>
      <c r="C6918">
        <v>137662</v>
      </c>
    </row>
    <row r="6919" spans="1:3" x14ac:dyDescent="0.2">
      <c r="A6919">
        <v>6</v>
      </c>
      <c r="B6919" t="s">
        <v>470</v>
      </c>
      <c r="C6919">
        <v>223113</v>
      </c>
    </row>
    <row r="6920" spans="1:3" x14ac:dyDescent="0.2">
      <c r="A6920">
        <v>3</v>
      </c>
      <c r="B6920" t="s">
        <v>470</v>
      </c>
      <c r="C6920">
        <v>153871</v>
      </c>
    </row>
    <row r="6921" spans="1:3" x14ac:dyDescent="0.2">
      <c r="A6921">
        <v>6</v>
      </c>
      <c r="B6921" t="s">
        <v>470</v>
      </c>
      <c r="C6921">
        <v>145483</v>
      </c>
    </row>
    <row r="6922" spans="1:3" x14ac:dyDescent="0.2">
      <c r="A6922">
        <v>1</v>
      </c>
      <c r="B6922" t="s">
        <v>470</v>
      </c>
      <c r="C6922">
        <v>189982</v>
      </c>
    </row>
    <row r="6923" spans="1:3" x14ac:dyDescent="0.2">
      <c r="A6923">
        <v>2</v>
      </c>
      <c r="B6923" t="s">
        <v>470</v>
      </c>
      <c r="C6923">
        <v>171575</v>
      </c>
    </row>
    <row r="6924" spans="1:3" x14ac:dyDescent="0.2">
      <c r="A6924">
        <v>1</v>
      </c>
      <c r="B6924" t="s">
        <v>470</v>
      </c>
      <c r="C6924">
        <v>97758</v>
      </c>
    </row>
    <row r="6925" spans="1:3" x14ac:dyDescent="0.2">
      <c r="A6925">
        <v>2</v>
      </c>
      <c r="B6925" t="s">
        <v>470</v>
      </c>
      <c r="C6925">
        <v>276174</v>
      </c>
    </row>
    <row r="6926" spans="1:3" x14ac:dyDescent="0.2">
      <c r="A6926">
        <v>9</v>
      </c>
      <c r="B6926" t="s">
        <v>470</v>
      </c>
      <c r="C6926">
        <v>154560</v>
      </c>
    </row>
    <row r="6927" spans="1:3" x14ac:dyDescent="0.2">
      <c r="A6927">
        <v>4</v>
      </c>
      <c r="B6927" t="s">
        <v>470</v>
      </c>
      <c r="C6927">
        <v>302572</v>
      </c>
    </row>
    <row r="6928" spans="1:3" x14ac:dyDescent="0.2">
      <c r="A6928">
        <v>4</v>
      </c>
      <c r="B6928" t="s">
        <v>470</v>
      </c>
      <c r="C6928">
        <v>487105</v>
      </c>
    </row>
    <row r="6929" spans="1:3" x14ac:dyDescent="0.2">
      <c r="A6929">
        <v>8</v>
      </c>
      <c r="B6929" t="s">
        <v>470</v>
      </c>
      <c r="C6929">
        <v>154802</v>
      </c>
    </row>
    <row r="6930" spans="1:3" x14ac:dyDescent="0.2">
      <c r="A6930">
        <v>9</v>
      </c>
      <c r="B6930" t="s">
        <v>470</v>
      </c>
      <c r="C6930">
        <v>214717</v>
      </c>
    </row>
    <row r="6931" spans="1:3" x14ac:dyDescent="0.2">
      <c r="A6931">
        <v>4</v>
      </c>
      <c r="B6931" t="s">
        <v>470</v>
      </c>
      <c r="C6931">
        <v>117876</v>
      </c>
    </row>
    <row r="6932" spans="1:3" x14ac:dyDescent="0.2">
      <c r="A6932">
        <v>3</v>
      </c>
      <c r="B6932" t="s">
        <v>470</v>
      </c>
      <c r="C6932">
        <v>145061</v>
      </c>
    </row>
    <row r="6933" spans="1:3" x14ac:dyDescent="0.2">
      <c r="A6933">
        <v>5</v>
      </c>
      <c r="B6933" t="s">
        <v>470</v>
      </c>
      <c r="C6933">
        <v>118153</v>
      </c>
    </row>
    <row r="6934" spans="1:3" x14ac:dyDescent="0.2">
      <c r="A6934">
        <v>9</v>
      </c>
      <c r="B6934" t="s">
        <v>470</v>
      </c>
      <c r="C6934">
        <v>235798</v>
      </c>
    </row>
    <row r="6935" spans="1:3" x14ac:dyDescent="0.2">
      <c r="A6935">
        <v>10</v>
      </c>
      <c r="B6935" t="s">
        <v>470</v>
      </c>
      <c r="C6935">
        <v>544391</v>
      </c>
    </row>
    <row r="6936" spans="1:3" x14ac:dyDescent="0.2">
      <c r="A6936">
        <v>5</v>
      </c>
      <c r="B6936" t="s">
        <v>470</v>
      </c>
      <c r="C6936">
        <v>186796</v>
      </c>
    </row>
    <row r="6937" spans="1:3" x14ac:dyDescent="0.2">
      <c r="A6937">
        <v>3</v>
      </c>
      <c r="B6937" t="s">
        <v>470</v>
      </c>
      <c r="C6937">
        <v>209293</v>
      </c>
    </row>
    <row r="6938" spans="1:3" x14ac:dyDescent="0.2">
      <c r="A6938">
        <v>3</v>
      </c>
      <c r="B6938" t="s">
        <v>470</v>
      </c>
      <c r="C6938">
        <v>118032</v>
      </c>
    </row>
    <row r="6939" spans="1:3" x14ac:dyDescent="0.2">
      <c r="A6939">
        <v>1</v>
      </c>
      <c r="B6939" t="s">
        <v>470</v>
      </c>
      <c r="C6939">
        <v>132072</v>
      </c>
    </row>
    <row r="6940" spans="1:3" x14ac:dyDescent="0.2">
      <c r="A6940">
        <v>1</v>
      </c>
      <c r="B6940" t="s">
        <v>470</v>
      </c>
      <c r="C6940">
        <v>118813</v>
      </c>
    </row>
    <row r="6941" spans="1:3" x14ac:dyDescent="0.2">
      <c r="A6941">
        <v>5</v>
      </c>
      <c r="B6941" t="s">
        <v>470</v>
      </c>
      <c r="C6941">
        <v>160578</v>
      </c>
    </row>
    <row r="6942" spans="1:3" x14ac:dyDescent="0.2">
      <c r="A6942">
        <v>4</v>
      </c>
      <c r="B6942" t="s">
        <v>470</v>
      </c>
      <c r="C6942">
        <v>249295</v>
      </c>
    </row>
    <row r="6943" spans="1:3" x14ac:dyDescent="0.2">
      <c r="A6943">
        <v>9</v>
      </c>
      <c r="B6943" t="s">
        <v>470</v>
      </c>
      <c r="C6943">
        <v>85963</v>
      </c>
    </row>
    <row r="6944" spans="1:3" x14ac:dyDescent="0.2">
      <c r="A6944">
        <v>8</v>
      </c>
      <c r="B6944" t="s">
        <v>470</v>
      </c>
      <c r="C6944">
        <v>249252</v>
      </c>
    </row>
    <row r="6945" spans="1:3" x14ac:dyDescent="0.2">
      <c r="A6945">
        <v>4</v>
      </c>
      <c r="B6945" t="s">
        <v>470</v>
      </c>
      <c r="C6945">
        <v>1010098</v>
      </c>
    </row>
    <row r="6946" spans="1:3" x14ac:dyDescent="0.2">
      <c r="A6946">
        <v>6</v>
      </c>
      <c r="B6946" t="s">
        <v>470</v>
      </c>
      <c r="C6946">
        <v>413795</v>
      </c>
    </row>
    <row r="6947" spans="1:3" x14ac:dyDescent="0.2">
      <c r="A6947">
        <v>9</v>
      </c>
      <c r="B6947" t="s">
        <v>471</v>
      </c>
      <c r="C6947">
        <v>749785</v>
      </c>
    </row>
    <row r="6948" spans="1:3" x14ac:dyDescent="0.2">
      <c r="A6948">
        <v>4</v>
      </c>
      <c r="B6948" t="s">
        <v>471</v>
      </c>
      <c r="C6948">
        <v>54448</v>
      </c>
    </row>
    <row r="6949" spans="1:3" x14ac:dyDescent="0.2">
      <c r="A6949">
        <v>7</v>
      </c>
      <c r="B6949" t="s">
        <v>471</v>
      </c>
      <c r="C6949">
        <v>368120</v>
      </c>
    </row>
    <row r="6950" spans="1:3" x14ac:dyDescent="0.2">
      <c r="A6950">
        <v>8</v>
      </c>
      <c r="B6950" t="s">
        <v>471</v>
      </c>
      <c r="C6950">
        <v>191993</v>
      </c>
    </row>
    <row r="6951" spans="1:3" x14ac:dyDescent="0.2">
      <c r="A6951">
        <v>7</v>
      </c>
      <c r="B6951" t="s">
        <v>471</v>
      </c>
      <c r="C6951">
        <v>163564</v>
      </c>
    </row>
    <row r="6952" spans="1:3" x14ac:dyDescent="0.2">
      <c r="A6952">
        <v>10</v>
      </c>
      <c r="B6952" t="s">
        <v>471</v>
      </c>
      <c r="C6952">
        <v>357060</v>
      </c>
    </row>
    <row r="6953" spans="1:3" x14ac:dyDescent="0.2">
      <c r="A6953">
        <v>9</v>
      </c>
      <c r="B6953" t="s">
        <v>471</v>
      </c>
      <c r="C6953">
        <v>286315</v>
      </c>
    </row>
    <row r="6954" spans="1:3" x14ac:dyDescent="0.2">
      <c r="A6954">
        <v>10</v>
      </c>
      <c r="B6954" t="s">
        <v>471</v>
      </c>
      <c r="C6954">
        <v>155719</v>
      </c>
    </row>
    <row r="6955" spans="1:3" x14ac:dyDescent="0.2">
      <c r="A6955">
        <v>10</v>
      </c>
      <c r="B6955" t="s">
        <v>471</v>
      </c>
      <c r="C6955">
        <v>157830</v>
      </c>
    </row>
    <row r="6956" spans="1:3" x14ac:dyDescent="0.2">
      <c r="A6956">
        <v>10</v>
      </c>
      <c r="B6956" t="s">
        <v>471</v>
      </c>
      <c r="C6956">
        <v>404269</v>
      </c>
    </row>
    <row r="6957" spans="1:3" x14ac:dyDescent="0.2">
      <c r="A6957">
        <v>10</v>
      </c>
      <c r="B6957" t="s">
        <v>471</v>
      </c>
      <c r="C6957">
        <v>359984</v>
      </c>
    </row>
    <row r="6958" spans="1:3" x14ac:dyDescent="0.2">
      <c r="A6958">
        <v>9</v>
      </c>
      <c r="B6958" t="s">
        <v>471</v>
      </c>
      <c r="C6958">
        <v>3505</v>
      </c>
    </row>
    <row r="6959" spans="1:3" x14ac:dyDescent="0.2">
      <c r="A6959">
        <v>9</v>
      </c>
      <c r="B6959" t="s">
        <v>471</v>
      </c>
      <c r="C6959">
        <v>328198</v>
      </c>
    </row>
    <row r="6960" spans="1:3" x14ac:dyDescent="0.2">
      <c r="A6960">
        <v>2</v>
      </c>
      <c r="B6960" t="s">
        <v>471</v>
      </c>
      <c r="C6960">
        <v>242267</v>
      </c>
    </row>
    <row r="6961" spans="1:3" x14ac:dyDescent="0.2">
      <c r="A6961">
        <v>4</v>
      </c>
      <c r="B6961" t="s">
        <v>471</v>
      </c>
      <c r="C6961">
        <v>276134</v>
      </c>
    </row>
    <row r="6962" spans="1:3" x14ac:dyDescent="0.2">
      <c r="A6962">
        <v>4</v>
      </c>
      <c r="B6962" t="s">
        <v>471</v>
      </c>
      <c r="C6962">
        <v>117854</v>
      </c>
    </row>
    <row r="6963" spans="1:3" x14ac:dyDescent="0.2">
      <c r="A6963">
        <v>10</v>
      </c>
      <c r="B6963" t="s">
        <v>471</v>
      </c>
      <c r="C6963">
        <v>198166</v>
      </c>
    </row>
    <row r="6964" spans="1:3" x14ac:dyDescent="0.2">
      <c r="A6964">
        <v>3</v>
      </c>
      <c r="B6964" t="s">
        <v>471</v>
      </c>
      <c r="C6964">
        <v>107314</v>
      </c>
    </row>
    <row r="6965" spans="1:3" x14ac:dyDescent="0.2">
      <c r="A6965">
        <v>4</v>
      </c>
      <c r="B6965" t="s">
        <v>471</v>
      </c>
      <c r="C6965">
        <v>109158</v>
      </c>
    </row>
    <row r="6966" spans="1:3" x14ac:dyDescent="0.2">
      <c r="A6966">
        <v>3</v>
      </c>
      <c r="B6966" t="s">
        <v>471</v>
      </c>
      <c r="C6966">
        <v>112378</v>
      </c>
    </row>
    <row r="6967" spans="1:3" x14ac:dyDescent="0.2">
      <c r="A6967">
        <v>4</v>
      </c>
      <c r="B6967" t="s">
        <v>471</v>
      </c>
      <c r="C6967">
        <v>185146</v>
      </c>
    </row>
    <row r="6968" spans="1:3" x14ac:dyDescent="0.2">
      <c r="A6968">
        <v>10</v>
      </c>
      <c r="B6968" t="s">
        <v>471</v>
      </c>
      <c r="C6968">
        <v>181660</v>
      </c>
    </row>
    <row r="6969" spans="1:3" x14ac:dyDescent="0.2">
      <c r="A6969">
        <v>5</v>
      </c>
      <c r="B6969" t="s">
        <v>471</v>
      </c>
      <c r="C6969">
        <v>136184</v>
      </c>
    </row>
    <row r="6970" spans="1:3" x14ac:dyDescent="0.2">
      <c r="A6970">
        <v>3</v>
      </c>
      <c r="B6970" t="s">
        <v>471</v>
      </c>
      <c r="C6970">
        <v>334709</v>
      </c>
    </row>
    <row r="6971" spans="1:3" x14ac:dyDescent="0.2">
      <c r="A6971">
        <v>4</v>
      </c>
      <c r="B6971" t="s">
        <v>471</v>
      </c>
      <c r="C6971">
        <v>186894</v>
      </c>
    </row>
    <row r="6972" spans="1:3" x14ac:dyDescent="0.2">
      <c r="A6972">
        <v>4</v>
      </c>
      <c r="B6972" t="s">
        <v>471</v>
      </c>
      <c r="C6972">
        <v>201690</v>
      </c>
    </row>
    <row r="6973" spans="1:3" x14ac:dyDescent="0.2">
      <c r="A6973">
        <v>1</v>
      </c>
      <c r="B6973" t="s">
        <v>471</v>
      </c>
      <c r="C6973">
        <v>130848</v>
      </c>
    </row>
    <row r="6974" spans="1:3" x14ac:dyDescent="0.2">
      <c r="A6974">
        <v>3</v>
      </c>
      <c r="B6974" t="s">
        <v>471</v>
      </c>
      <c r="C6974">
        <v>202676</v>
      </c>
    </row>
    <row r="6975" spans="1:3" x14ac:dyDescent="0.2">
      <c r="A6975">
        <v>2</v>
      </c>
      <c r="B6975" t="s">
        <v>471</v>
      </c>
      <c r="C6975">
        <v>230565</v>
      </c>
    </row>
    <row r="6976" spans="1:3" x14ac:dyDescent="0.2">
      <c r="A6976">
        <v>1</v>
      </c>
      <c r="B6976" t="s">
        <v>471</v>
      </c>
      <c r="C6976">
        <v>161623</v>
      </c>
    </row>
    <row r="6977" spans="1:3" x14ac:dyDescent="0.2">
      <c r="A6977">
        <v>9</v>
      </c>
      <c r="B6977" t="s">
        <v>471</v>
      </c>
      <c r="C6977">
        <v>210013</v>
      </c>
    </row>
    <row r="6978" spans="1:3" x14ac:dyDescent="0.2">
      <c r="A6978">
        <v>9</v>
      </c>
      <c r="B6978" t="s">
        <v>471</v>
      </c>
      <c r="C6978">
        <v>105606</v>
      </c>
    </row>
    <row r="6979" spans="1:3" x14ac:dyDescent="0.2">
      <c r="A6979">
        <v>7</v>
      </c>
      <c r="B6979" t="s">
        <v>471</v>
      </c>
      <c r="C6979">
        <v>172295</v>
      </c>
    </row>
    <row r="6980" spans="1:3" x14ac:dyDescent="0.2">
      <c r="A6980">
        <v>3</v>
      </c>
      <c r="B6980" t="s">
        <v>471</v>
      </c>
      <c r="C6980">
        <v>297395</v>
      </c>
    </row>
    <row r="6981" spans="1:3" x14ac:dyDescent="0.2">
      <c r="A6981">
        <v>4</v>
      </c>
      <c r="B6981" t="s">
        <v>471</v>
      </c>
      <c r="C6981">
        <v>304020</v>
      </c>
    </row>
    <row r="6982" spans="1:3" x14ac:dyDescent="0.2">
      <c r="A6982">
        <v>5</v>
      </c>
      <c r="B6982" t="s">
        <v>471</v>
      </c>
      <c r="C6982">
        <v>107022</v>
      </c>
    </row>
    <row r="6983" spans="1:3" x14ac:dyDescent="0.2">
      <c r="A6983">
        <v>4</v>
      </c>
      <c r="B6983" t="s">
        <v>471</v>
      </c>
      <c r="C6983">
        <v>504967</v>
      </c>
    </row>
    <row r="6984" spans="1:3" x14ac:dyDescent="0.2">
      <c r="A6984">
        <v>6</v>
      </c>
      <c r="B6984" t="s">
        <v>472</v>
      </c>
      <c r="C6984">
        <v>430647</v>
      </c>
    </row>
    <row r="6985" spans="1:3" x14ac:dyDescent="0.2">
      <c r="A6985">
        <v>6</v>
      </c>
      <c r="B6985" t="s">
        <v>472</v>
      </c>
      <c r="C6985">
        <v>13140</v>
      </c>
    </row>
    <row r="6986" spans="1:3" x14ac:dyDescent="0.2">
      <c r="A6986">
        <v>7</v>
      </c>
      <c r="B6986" t="s">
        <v>472</v>
      </c>
      <c r="C6986">
        <v>18</v>
      </c>
    </row>
    <row r="6987" spans="1:3" x14ac:dyDescent="0.2">
      <c r="A6987">
        <v>9</v>
      </c>
      <c r="B6987" t="s">
        <v>472</v>
      </c>
      <c r="C6987">
        <v>201960</v>
      </c>
    </row>
    <row r="6988" spans="1:3" x14ac:dyDescent="0.2">
      <c r="A6988">
        <v>3</v>
      </c>
      <c r="B6988" t="s">
        <v>472</v>
      </c>
      <c r="C6988">
        <v>179455</v>
      </c>
    </row>
    <row r="6989" spans="1:3" x14ac:dyDescent="0.2">
      <c r="A6989">
        <v>2</v>
      </c>
      <c r="B6989" t="s">
        <v>472</v>
      </c>
      <c r="C6989">
        <v>127485</v>
      </c>
    </row>
    <row r="6990" spans="1:3" x14ac:dyDescent="0.2">
      <c r="A6990">
        <v>5</v>
      </c>
      <c r="B6990" t="s">
        <v>472</v>
      </c>
      <c r="C6990">
        <v>216227</v>
      </c>
    </row>
    <row r="6991" spans="1:3" x14ac:dyDescent="0.2">
      <c r="A6991">
        <v>9</v>
      </c>
      <c r="B6991" t="s">
        <v>472</v>
      </c>
      <c r="C6991">
        <v>73</v>
      </c>
    </row>
    <row r="6992" spans="1:3" x14ac:dyDescent="0.2">
      <c r="A6992">
        <v>10</v>
      </c>
      <c r="B6992" t="s">
        <v>472</v>
      </c>
      <c r="C6992">
        <v>179675</v>
      </c>
    </row>
    <row r="6993" spans="1:3" x14ac:dyDescent="0.2">
      <c r="A6993">
        <v>1</v>
      </c>
      <c r="B6993" t="s">
        <v>472</v>
      </c>
      <c r="C6993">
        <v>1166</v>
      </c>
    </row>
    <row r="6994" spans="1:3" x14ac:dyDescent="0.2">
      <c r="A6994">
        <v>1</v>
      </c>
      <c r="B6994" t="s">
        <v>472</v>
      </c>
      <c r="C6994">
        <v>453</v>
      </c>
    </row>
    <row r="6995" spans="1:3" x14ac:dyDescent="0.2">
      <c r="A6995">
        <v>9</v>
      </c>
      <c r="B6995" t="s">
        <v>472</v>
      </c>
      <c r="C6995">
        <v>227765</v>
      </c>
    </row>
    <row r="6996" spans="1:3" x14ac:dyDescent="0.2">
      <c r="A6996">
        <v>7</v>
      </c>
      <c r="B6996" t="s">
        <v>472</v>
      </c>
      <c r="C6996">
        <v>357119</v>
      </c>
    </row>
    <row r="6997" spans="1:3" x14ac:dyDescent="0.2">
      <c r="A6997">
        <v>6</v>
      </c>
      <c r="B6997" t="s">
        <v>472</v>
      </c>
      <c r="C6997">
        <v>246400</v>
      </c>
    </row>
    <row r="6998" spans="1:3" x14ac:dyDescent="0.2">
      <c r="A6998">
        <v>6</v>
      </c>
      <c r="B6998" t="s">
        <v>472</v>
      </c>
      <c r="C6998">
        <v>711042</v>
      </c>
    </row>
    <row r="6999" spans="1:3" x14ac:dyDescent="0.2">
      <c r="A6999">
        <v>7</v>
      </c>
      <c r="B6999" t="s">
        <v>472</v>
      </c>
      <c r="C6999">
        <v>504503</v>
      </c>
    </row>
    <row r="7000" spans="1:3" x14ac:dyDescent="0.2">
      <c r="A7000">
        <v>7</v>
      </c>
      <c r="B7000" t="s">
        <v>472</v>
      </c>
      <c r="C7000">
        <v>181119</v>
      </c>
    </row>
    <row r="7001" spans="1:3" x14ac:dyDescent="0.2">
      <c r="A7001">
        <v>6</v>
      </c>
      <c r="B7001" t="s">
        <v>472</v>
      </c>
      <c r="C7001">
        <v>139129</v>
      </c>
    </row>
    <row r="7002" spans="1:3" x14ac:dyDescent="0.2">
      <c r="A7002">
        <v>8</v>
      </c>
      <c r="B7002" t="s">
        <v>472</v>
      </c>
      <c r="C7002">
        <v>182328</v>
      </c>
    </row>
    <row r="7003" spans="1:3" x14ac:dyDescent="0.2">
      <c r="A7003">
        <v>10</v>
      </c>
      <c r="B7003" t="s">
        <v>472</v>
      </c>
      <c r="C7003">
        <v>153608</v>
      </c>
    </row>
    <row r="7004" spans="1:3" x14ac:dyDescent="0.2">
      <c r="A7004">
        <v>6</v>
      </c>
      <c r="B7004" t="s">
        <v>472</v>
      </c>
      <c r="C7004">
        <v>307508</v>
      </c>
    </row>
    <row r="7005" spans="1:3" x14ac:dyDescent="0.2">
      <c r="A7005">
        <v>10</v>
      </c>
      <c r="B7005" t="s">
        <v>472</v>
      </c>
      <c r="C7005">
        <v>178140</v>
      </c>
    </row>
    <row r="7006" spans="1:3" x14ac:dyDescent="0.2">
      <c r="A7006">
        <v>10</v>
      </c>
      <c r="B7006" t="s">
        <v>472</v>
      </c>
      <c r="C7006">
        <v>98198</v>
      </c>
    </row>
    <row r="7007" spans="1:3" x14ac:dyDescent="0.2">
      <c r="A7007">
        <v>8</v>
      </c>
      <c r="B7007" t="s">
        <v>472</v>
      </c>
      <c r="C7007">
        <v>475368</v>
      </c>
    </row>
    <row r="7008" spans="1:3" x14ac:dyDescent="0.2">
      <c r="A7008">
        <v>5</v>
      </c>
      <c r="B7008" t="s">
        <v>472</v>
      </c>
      <c r="C7008">
        <v>580253</v>
      </c>
    </row>
    <row r="7009" spans="1:3" x14ac:dyDescent="0.2">
      <c r="A7009">
        <v>3</v>
      </c>
      <c r="B7009" t="s">
        <v>472</v>
      </c>
      <c r="C7009">
        <v>196540</v>
      </c>
    </row>
    <row r="7010" spans="1:3" x14ac:dyDescent="0.2">
      <c r="A7010">
        <v>9</v>
      </c>
      <c r="B7010" t="s">
        <v>472</v>
      </c>
      <c r="C7010">
        <v>281955</v>
      </c>
    </row>
    <row r="7011" spans="1:3" x14ac:dyDescent="0.2">
      <c r="A7011">
        <v>8</v>
      </c>
      <c r="B7011" t="s">
        <v>472</v>
      </c>
      <c r="C7011">
        <v>110078</v>
      </c>
    </row>
    <row r="7012" spans="1:3" x14ac:dyDescent="0.2">
      <c r="A7012">
        <v>3</v>
      </c>
      <c r="B7012" t="s">
        <v>472</v>
      </c>
      <c r="C7012">
        <v>108630</v>
      </c>
    </row>
    <row r="7013" spans="1:3" x14ac:dyDescent="0.2">
      <c r="A7013">
        <v>7</v>
      </c>
      <c r="B7013" t="s">
        <v>472</v>
      </c>
      <c r="C7013">
        <v>151644</v>
      </c>
    </row>
    <row r="7014" spans="1:3" x14ac:dyDescent="0.2">
      <c r="A7014">
        <v>4</v>
      </c>
      <c r="B7014" t="s">
        <v>472</v>
      </c>
      <c r="C7014">
        <v>127226</v>
      </c>
    </row>
    <row r="7015" spans="1:3" x14ac:dyDescent="0.2">
      <c r="A7015">
        <v>6</v>
      </c>
      <c r="B7015" t="s">
        <v>472</v>
      </c>
      <c r="C7015">
        <v>146036</v>
      </c>
    </row>
    <row r="7016" spans="1:3" x14ac:dyDescent="0.2">
      <c r="A7016">
        <v>5</v>
      </c>
      <c r="B7016" t="s">
        <v>472</v>
      </c>
      <c r="C7016">
        <v>103317</v>
      </c>
    </row>
    <row r="7017" spans="1:3" x14ac:dyDescent="0.2">
      <c r="A7017">
        <v>5</v>
      </c>
      <c r="B7017" t="s">
        <v>472</v>
      </c>
      <c r="C7017">
        <v>141849</v>
      </c>
    </row>
    <row r="7018" spans="1:3" x14ac:dyDescent="0.2">
      <c r="A7018">
        <v>8</v>
      </c>
      <c r="B7018" t="s">
        <v>472</v>
      </c>
      <c r="C7018">
        <v>129006</v>
      </c>
    </row>
    <row r="7019" spans="1:3" x14ac:dyDescent="0.2">
      <c r="A7019">
        <v>9</v>
      </c>
      <c r="B7019" t="s">
        <v>472</v>
      </c>
      <c r="C7019">
        <v>196195</v>
      </c>
    </row>
    <row r="7020" spans="1:3" x14ac:dyDescent="0.2">
      <c r="A7020">
        <v>10</v>
      </c>
      <c r="B7020" t="s">
        <v>472</v>
      </c>
      <c r="C7020">
        <v>111884</v>
      </c>
    </row>
    <row r="7021" spans="1:3" x14ac:dyDescent="0.2">
      <c r="A7021">
        <v>3</v>
      </c>
      <c r="B7021" t="s">
        <v>472</v>
      </c>
      <c r="C7021">
        <v>329127</v>
      </c>
    </row>
    <row r="7022" spans="1:3" x14ac:dyDescent="0.2">
      <c r="A7022">
        <v>10</v>
      </c>
      <c r="B7022" t="s">
        <v>472</v>
      </c>
      <c r="C7022">
        <v>217001</v>
      </c>
    </row>
    <row r="7023" spans="1:3" x14ac:dyDescent="0.2">
      <c r="A7023">
        <v>4</v>
      </c>
      <c r="B7023" t="s">
        <v>473</v>
      </c>
      <c r="C7023">
        <v>602624</v>
      </c>
    </row>
    <row r="7024" spans="1:3" x14ac:dyDescent="0.2">
      <c r="A7024">
        <v>2</v>
      </c>
      <c r="B7024" t="s">
        <v>473</v>
      </c>
      <c r="C7024">
        <v>155317</v>
      </c>
    </row>
    <row r="7025" spans="1:3" x14ac:dyDescent="0.2">
      <c r="A7025">
        <v>4</v>
      </c>
      <c r="B7025" t="s">
        <v>473</v>
      </c>
      <c r="C7025">
        <v>571672</v>
      </c>
    </row>
    <row r="7026" spans="1:3" x14ac:dyDescent="0.2">
      <c r="A7026">
        <v>5</v>
      </c>
      <c r="B7026" t="s">
        <v>473</v>
      </c>
      <c r="C7026">
        <v>563328</v>
      </c>
    </row>
    <row r="7027" spans="1:3" x14ac:dyDescent="0.2">
      <c r="A7027">
        <v>3</v>
      </c>
      <c r="B7027" t="s">
        <v>473</v>
      </c>
      <c r="C7027">
        <v>139433</v>
      </c>
    </row>
    <row r="7028" spans="1:3" x14ac:dyDescent="0.2">
      <c r="A7028">
        <v>4</v>
      </c>
      <c r="B7028" t="s">
        <v>473</v>
      </c>
      <c r="C7028">
        <v>78655</v>
      </c>
    </row>
    <row r="7029" spans="1:3" x14ac:dyDescent="0.2">
      <c r="A7029">
        <v>4</v>
      </c>
      <c r="B7029" t="s">
        <v>473</v>
      </c>
      <c r="C7029">
        <v>187265</v>
      </c>
    </row>
    <row r="7030" spans="1:3" x14ac:dyDescent="0.2">
      <c r="A7030">
        <v>2</v>
      </c>
      <c r="B7030" t="s">
        <v>473</v>
      </c>
      <c r="C7030">
        <v>177861</v>
      </c>
    </row>
    <row r="7031" spans="1:3" x14ac:dyDescent="0.2">
      <c r="A7031">
        <v>5</v>
      </c>
      <c r="B7031" t="s">
        <v>473</v>
      </c>
      <c r="C7031">
        <v>148051</v>
      </c>
    </row>
    <row r="7032" spans="1:3" x14ac:dyDescent="0.2">
      <c r="A7032">
        <v>3</v>
      </c>
      <c r="B7032" t="s">
        <v>473</v>
      </c>
      <c r="C7032">
        <v>98400</v>
      </c>
    </row>
    <row r="7033" spans="1:3" x14ac:dyDescent="0.2">
      <c r="A7033">
        <v>2</v>
      </c>
      <c r="B7033" t="s">
        <v>473</v>
      </c>
      <c r="C7033">
        <v>115799</v>
      </c>
    </row>
    <row r="7034" spans="1:3" x14ac:dyDescent="0.2">
      <c r="A7034">
        <v>1</v>
      </c>
      <c r="B7034" t="s">
        <v>473</v>
      </c>
      <c r="C7034">
        <v>258895</v>
      </c>
    </row>
    <row r="7035" spans="1:3" x14ac:dyDescent="0.2">
      <c r="A7035">
        <v>8</v>
      </c>
      <c r="B7035" t="s">
        <v>473</v>
      </c>
      <c r="C7035">
        <v>186227</v>
      </c>
    </row>
    <row r="7036" spans="1:3" x14ac:dyDescent="0.2">
      <c r="A7036">
        <v>6</v>
      </c>
      <c r="B7036" t="s">
        <v>473</v>
      </c>
      <c r="C7036">
        <v>176942</v>
      </c>
    </row>
    <row r="7037" spans="1:3" x14ac:dyDescent="0.2">
      <c r="A7037">
        <v>4</v>
      </c>
      <c r="B7037" t="s">
        <v>473</v>
      </c>
      <c r="C7037">
        <v>99817</v>
      </c>
    </row>
    <row r="7038" spans="1:3" x14ac:dyDescent="0.2">
      <c r="A7038">
        <v>3</v>
      </c>
      <c r="B7038" t="s">
        <v>473</v>
      </c>
      <c r="C7038">
        <v>204917</v>
      </c>
    </row>
    <row r="7039" spans="1:3" x14ac:dyDescent="0.2">
      <c r="A7039">
        <v>3</v>
      </c>
      <c r="B7039" t="s">
        <v>473</v>
      </c>
      <c r="C7039">
        <v>117157</v>
      </c>
    </row>
    <row r="7040" spans="1:3" x14ac:dyDescent="0.2">
      <c r="A7040">
        <v>10</v>
      </c>
      <c r="B7040" t="s">
        <v>473</v>
      </c>
      <c r="C7040">
        <v>85613</v>
      </c>
    </row>
    <row r="7041" spans="1:3" x14ac:dyDescent="0.2">
      <c r="A7041">
        <v>3</v>
      </c>
      <c r="B7041" t="s">
        <v>473</v>
      </c>
      <c r="C7041">
        <v>97242</v>
      </c>
    </row>
    <row r="7042" spans="1:3" x14ac:dyDescent="0.2">
      <c r="A7042">
        <v>8</v>
      </c>
      <c r="B7042" t="s">
        <v>473</v>
      </c>
      <c r="C7042">
        <v>137992</v>
      </c>
    </row>
    <row r="7043" spans="1:3" x14ac:dyDescent="0.2">
      <c r="A7043">
        <v>6</v>
      </c>
      <c r="B7043" t="s">
        <v>473</v>
      </c>
      <c r="C7043">
        <v>137797</v>
      </c>
    </row>
    <row r="7044" spans="1:3" x14ac:dyDescent="0.2">
      <c r="A7044">
        <v>9</v>
      </c>
      <c r="B7044" t="s">
        <v>473</v>
      </c>
      <c r="C7044">
        <v>161951</v>
      </c>
    </row>
    <row r="7045" spans="1:3" x14ac:dyDescent="0.2">
      <c r="A7045">
        <v>7</v>
      </c>
      <c r="B7045" t="s">
        <v>473</v>
      </c>
      <c r="C7045">
        <v>94122</v>
      </c>
    </row>
    <row r="7046" spans="1:3" x14ac:dyDescent="0.2">
      <c r="A7046">
        <v>8</v>
      </c>
      <c r="B7046" t="s">
        <v>473</v>
      </c>
      <c r="C7046">
        <v>106699</v>
      </c>
    </row>
    <row r="7047" spans="1:3" x14ac:dyDescent="0.2">
      <c r="A7047">
        <v>9</v>
      </c>
      <c r="B7047" t="s">
        <v>473</v>
      </c>
      <c r="C7047">
        <v>140211</v>
      </c>
    </row>
    <row r="7048" spans="1:3" x14ac:dyDescent="0.2">
      <c r="A7048">
        <v>2</v>
      </c>
      <c r="B7048" t="s">
        <v>473</v>
      </c>
      <c r="C7048">
        <v>131451</v>
      </c>
    </row>
    <row r="7049" spans="1:3" x14ac:dyDescent="0.2">
      <c r="A7049">
        <v>3</v>
      </c>
      <c r="B7049" t="s">
        <v>473</v>
      </c>
      <c r="C7049">
        <v>180386</v>
      </c>
    </row>
    <row r="7050" spans="1:3" x14ac:dyDescent="0.2">
      <c r="A7050">
        <v>6</v>
      </c>
      <c r="B7050" t="s">
        <v>473</v>
      </c>
      <c r="C7050">
        <v>200210</v>
      </c>
    </row>
    <row r="7051" spans="1:3" x14ac:dyDescent="0.2">
      <c r="A7051">
        <v>10</v>
      </c>
      <c r="B7051" t="s">
        <v>473</v>
      </c>
      <c r="C7051">
        <v>122960</v>
      </c>
    </row>
    <row r="7052" spans="1:3" x14ac:dyDescent="0.2">
      <c r="A7052">
        <v>9</v>
      </c>
      <c r="B7052" t="s">
        <v>473</v>
      </c>
      <c r="C7052">
        <v>379029</v>
      </c>
    </row>
    <row r="7053" spans="1:3" x14ac:dyDescent="0.2">
      <c r="A7053">
        <v>3</v>
      </c>
      <c r="B7053" t="s">
        <v>473</v>
      </c>
      <c r="C7053">
        <v>162184</v>
      </c>
    </row>
    <row r="7054" spans="1:3" x14ac:dyDescent="0.2">
      <c r="A7054">
        <v>10</v>
      </c>
      <c r="B7054" t="s">
        <v>473</v>
      </c>
      <c r="C7054">
        <v>171660</v>
      </c>
    </row>
    <row r="7055" spans="1:3" x14ac:dyDescent="0.2">
      <c r="A7055">
        <v>10</v>
      </c>
      <c r="B7055" t="s">
        <v>473</v>
      </c>
      <c r="C7055">
        <v>109049</v>
      </c>
    </row>
    <row r="7056" spans="1:3" x14ac:dyDescent="0.2">
      <c r="A7056">
        <v>8</v>
      </c>
      <c r="B7056" t="s">
        <v>473</v>
      </c>
      <c r="C7056">
        <v>107715</v>
      </c>
    </row>
    <row r="7057" spans="1:3" x14ac:dyDescent="0.2">
      <c r="A7057">
        <v>6</v>
      </c>
      <c r="B7057" t="s">
        <v>473</v>
      </c>
      <c r="C7057">
        <v>236349</v>
      </c>
    </row>
    <row r="7058" spans="1:3" x14ac:dyDescent="0.2">
      <c r="A7058">
        <v>6</v>
      </c>
      <c r="B7058" t="s">
        <v>473</v>
      </c>
      <c r="C7058">
        <v>104974</v>
      </c>
    </row>
    <row r="7059" spans="1:3" x14ac:dyDescent="0.2">
      <c r="A7059">
        <v>3</v>
      </c>
      <c r="B7059" t="s">
        <v>473</v>
      </c>
      <c r="C7059">
        <v>221766</v>
      </c>
    </row>
    <row r="7060" spans="1:3" x14ac:dyDescent="0.2">
      <c r="A7060">
        <v>4</v>
      </c>
      <c r="B7060" t="s">
        <v>473</v>
      </c>
      <c r="C7060">
        <v>92180</v>
      </c>
    </row>
    <row r="7061" spans="1:3" x14ac:dyDescent="0.2">
      <c r="A7061">
        <v>3</v>
      </c>
      <c r="B7061" t="s">
        <v>473</v>
      </c>
      <c r="C7061">
        <v>175471</v>
      </c>
    </row>
    <row r="7062" spans="1:3" x14ac:dyDescent="0.2">
      <c r="A7062">
        <v>1</v>
      </c>
      <c r="B7062" t="s">
        <v>473</v>
      </c>
      <c r="C7062">
        <v>187212</v>
      </c>
    </row>
    <row r="7063" spans="1:3" x14ac:dyDescent="0.2">
      <c r="A7063">
        <v>2</v>
      </c>
      <c r="B7063" t="s">
        <v>473</v>
      </c>
      <c r="C7063">
        <v>150245</v>
      </c>
    </row>
    <row r="7064" spans="1:3" x14ac:dyDescent="0.2">
      <c r="A7064">
        <v>3</v>
      </c>
      <c r="B7064" t="s">
        <v>473</v>
      </c>
      <c r="C7064">
        <v>196500</v>
      </c>
    </row>
    <row r="7065" spans="1:3" x14ac:dyDescent="0.2">
      <c r="A7065">
        <v>2</v>
      </c>
      <c r="B7065" t="s">
        <v>473</v>
      </c>
      <c r="C7065">
        <v>163670</v>
      </c>
    </row>
    <row r="7066" spans="1:3" x14ac:dyDescent="0.2">
      <c r="A7066">
        <v>4</v>
      </c>
      <c r="B7066" t="s">
        <v>473</v>
      </c>
      <c r="C7066">
        <v>1855564</v>
      </c>
    </row>
    <row r="7067" spans="1:3" x14ac:dyDescent="0.2">
      <c r="A7067">
        <v>3</v>
      </c>
      <c r="B7067" t="s">
        <v>473</v>
      </c>
      <c r="C7067">
        <v>81323</v>
      </c>
    </row>
    <row r="7068" spans="1:3" x14ac:dyDescent="0.2">
      <c r="A7068">
        <v>3</v>
      </c>
      <c r="B7068" t="s">
        <v>473</v>
      </c>
      <c r="C7068">
        <v>87835</v>
      </c>
    </row>
    <row r="7069" spans="1:3" x14ac:dyDescent="0.2">
      <c r="A7069">
        <v>3</v>
      </c>
      <c r="B7069" t="s">
        <v>473</v>
      </c>
      <c r="C7069">
        <v>257960</v>
      </c>
    </row>
    <row r="7070" spans="1:3" x14ac:dyDescent="0.2">
      <c r="A7070">
        <v>9</v>
      </c>
      <c r="B7070" t="s">
        <v>473</v>
      </c>
      <c r="C7070">
        <v>207286</v>
      </c>
    </row>
    <row r="7071" spans="1:3" x14ac:dyDescent="0.2">
      <c r="A7071">
        <v>10</v>
      </c>
      <c r="B7071" t="s">
        <v>473</v>
      </c>
      <c r="C7071">
        <v>344872</v>
      </c>
    </row>
    <row r="7072" spans="1:3" x14ac:dyDescent="0.2">
      <c r="A7072">
        <v>10</v>
      </c>
      <c r="B7072" t="s">
        <v>473</v>
      </c>
      <c r="C7072">
        <v>251681</v>
      </c>
    </row>
    <row r="7073" spans="1:3" x14ac:dyDescent="0.2">
      <c r="A7073">
        <v>2</v>
      </c>
      <c r="B7073" t="s">
        <v>473</v>
      </c>
      <c r="C7073">
        <v>277493</v>
      </c>
    </row>
    <row r="7074" spans="1:3" x14ac:dyDescent="0.2">
      <c r="A7074">
        <v>4</v>
      </c>
      <c r="B7074" t="s">
        <v>473</v>
      </c>
      <c r="C7074">
        <v>116464</v>
      </c>
    </row>
    <row r="7075" spans="1:3" x14ac:dyDescent="0.2">
      <c r="A7075">
        <v>3</v>
      </c>
      <c r="B7075" t="s">
        <v>473</v>
      </c>
      <c r="C7075">
        <v>126964</v>
      </c>
    </row>
    <row r="7076" spans="1:3" x14ac:dyDescent="0.2">
      <c r="A7076">
        <v>10</v>
      </c>
      <c r="B7076" t="s">
        <v>473</v>
      </c>
      <c r="C7076">
        <v>110731</v>
      </c>
    </row>
    <row r="7077" spans="1:3" x14ac:dyDescent="0.2">
      <c r="A7077">
        <v>3</v>
      </c>
      <c r="B7077" t="s">
        <v>473</v>
      </c>
      <c r="C7077">
        <v>210185</v>
      </c>
    </row>
    <row r="7078" spans="1:3" x14ac:dyDescent="0.2">
      <c r="A7078">
        <v>6</v>
      </c>
      <c r="B7078" t="s">
        <v>473</v>
      </c>
      <c r="C7078">
        <v>117250</v>
      </c>
    </row>
    <row r="7079" spans="1:3" x14ac:dyDescent="0.2">
      <c r="A7079">
        <v>5</v>
      </c>
      <c r="B7079" t="s">
        <v>473</v>
      </c>
      <c r="C7079">
        <v>98766</v>
      </c>
    </row>
    <row r="7080" spans="1:3" x14ac:dyDescent="0.2">
      <c r="A7080">
        <v>6</v>
      </c>
      <c r="B7080" t="s">
        <v>473</v>
      </c>
      <c r="C7080">
        <v>159666</v>
      </c>
    </row>
    <row r="7081" spans="1:3" x14ac:dyDescent="0.2">
      <c r="A7081">
        <v>4</v>
      </c>
      <c r="B7081" t="s">
        <v>473</v>
      </c>
      <c r="C7081">
        <v>117463</v>
      </c>
    </row>
    <row r="7082" spans="1:3" x14ac:dyDescent="0.2">
      <c r="A7082">
        <v>10</v>
      </c>
      <c r="B7082" t="s">
        <v>473</v>
      </c>
      <c r="C7082">
        <v>195848</v>
      </c>
    </row>
    <row r="7083" spans="1:3" x14ac:dyDescent="0.2">
      <c r="A7083">
        <v>9</v>
      </c>
      <c r="B7083" t="s">
        <v>473</v>
      </c>
      <c r="C7083">
        <v>193527</v>
      </c>
    </row>
    <row r="7084" spans="1:3" x14ac:dyDescent="0.2">
      <c r="A7084">
        <v>1</v>
      </c>
      <c r="B7084" t="s">
        <v>473</v>
      </c>
      <c r="C7084">
        <v>250643</v>
      </c>
    </row>
    <row r="7085" spans="1:3" x14ac:dyDescent="0.2">
      <c r="A7085">
        <v>9</v>
      </c>
      <c r="B7085" t="s">
        <v>473</v>
      </c>
      <c r="C7085">
        <v>246189</v>
      </c>
    </row>
    <row r="7086" spans="1:3" x14ac:dyDescent="0.2">
      <c r="A7086">
        <v>2</v>
      </c>
      <c r="B7086" t="s">
        <v>473</v>
      </c>
      <c r="C7086">
        <v>129879</v>
      </c>
    </row>
    <row r="7087" spans="1:3" x14ac:dyDescent="0.2">
      <c r="A7087">
        <v>9</v>
      </c>
      <c r="B7087" t="s">
        <v>473</v>
      </c>
      <c r="C7087">
        <v>619237</v>
      </c>
    </row>
    <row r="7088" spans="1:3" x14ac:dyDescent="0.2">
      <c r="A7088">
        <v>10</v>
      </c>
      <c r="B7088" t="s">
        <v>473</v>
      </c>
      <c r="C7088">
        <v>104867</v>
      </c>
    </row>
    <row r="7089" spans="1:3" x14ac:dyDescent="0.2">
      <c r="A7089">
        <v>10</v>
      </c>
      <c r="B7089" t="s">
        <v>473</v>
      </c>
      <c r="C7089">
        <v>144927</v>
      </c>
    </row>
    <row r="7090" spans="1:3" x14ac:dyDescent="0.2">
      <c r="A7090">
        <v>7</v>
      </c>
      <c r="B7090" t="s">
        <v>473</v>
      </c>
      <c r="C7090">
        <v>2047801</v>
      </c>
    </row>
    <row r="7091" spans="1:3" x14ac:dyDescent="0.2">
      <c r="A7091">
        <v>8</v>
      </c>
      <c r="B7091" t="s">
        <v>473</v>
      </c>
      <c r="C7091">
        <v>264338</v>
      </c>
    </row>
    <row r="7092" spans="1:3" x14ac:dyDescent="0.2">
      <c r="A7092">
        <v>10</v>
      </c>
      <c r="B7092" t="s">
        <v>473</v>
      </c>
      <c r="C7092">
        <v>211423</v>
      </c>
    </row>
    <row r="7093" spans="1:3" x14ac:dyDescent="0.2">
      <c r="A7093">
        <v>8</v>
      </c>
      <c r="B7093" t="s">
        <v>473</v>
      </c>
      <c r="C7093">
        <v>147196</v>
      </c>
    </row>
    <row r="7094" spans="1:3" x14ac:dyDescent="0.2">
      <c r="A7094">
        <v>2</v>
      </c>
      <c r="B7094" t="s">
        <v>473</v>
      </c>
      <c r="C7094">
        <v>215668</v>
      </c>
    </row>
    <row r="7095" spans="1:3" x14ac:dyDescent="0.2">
      <c r="A7095">
        <v>9</v>
      </c>
      <c r="B7095" t="s">
        <v>473</v>
      </c>
      <c r="C7095">
        <v>109430</v>
      </c>
    </row>
    <row r="7096" spans="1:3" x14ac:dyDescent="0.2">
      <c r="A7096">
        <v>7</v>
      </c>
      <c r="B7096" t="s">
        <v>473</v>
      </c>
      <c r="C7096">
        <v>2443675</v>
      </c>
    </row>
    <row r="7097" spans="1:3" x14ac:dyDescent="0.2">
      <c r="A7097">
        <v>1</v>
      </c>
      <c r="B7097" t="s">
        <v>473</v>
      </c>
      <c r="C7097">
        <v>179320</v>
      </c>
    </row>
    <row r="7098" spans="1:3" x14ac:dyDescent="0.2">
      <c r="A7098">
        <v>10</v>
      </c>
      <c r="B7098" t="s">
        <v>473</v>
      </c>
      <c r="C7098">
        <v>97470</v>
      </c>
    </row>
    <row r="7099" spans="1:3" x14ac:dyDescent="0.2">
      <c r="A7099">
        <v>10</v>
      </c>
      <c r="B7099" t="s">
        <v>473</v>
      </c>
      <c r="C7099">
        <v>201516</v>
      </c>
    </row>
    <row r="7100" spans="1:3" x14ac:dyDescent="0.2">
      <c r="A7100">
        <v>9</v>
      </c>
      <c r="B7100" t="s">
        <v>473</v>
      </c>
      <c r="C7100">
        <v>187063</v>
      </c>
    </row>
    <row r="7101" spans="1:3" x14ac:dyDescent="0.2">
      <c r="A7101">
        <v>8</v>
      </c>
      <c r="B7101" t="s">
        <v>473</v>
      </c>
      <c r="C7101">
        <v>178821</v>
      </c>
    </row>
    <row r="7102" spans="1:3" x14ac:dyDescent="0.2">
      <c r="A7102">
        <v>6</v>
      </c>
      <c r="B7102" t="s">
        <v>473</v>
      </c>
      <c r="C7102">
        <v>151576</v>
      </c>
    </row>
    <row r="7103" spans="1:3" x14ac:dyDescent="0.2">
      <c r="A7103">
        <v>3</v>
      </c>
      <c r="B7103" t="s">
        <v>473</v>
      </c>
      <c r="C7103">
        <v>261594</v>
      </c>
    </row>
    <row r="7104" spans="1:3" x14ac:dyDescent="0.2">
      <c r="A7104">
        <v>9</v>
      </c>
      <c r="B7104" t="s">
        <v>473</v>
      </c>
      <c r="C7104">
        <v>281812</v>
      </c>
    </row>
    <row r="7105" spans="1:3" x14ac:dyDescent="0.2">
      <c r="A7105">
        <v>6</v>
      </c>
      <c r="B7105" t="s">
        <v>473</v>
      </c>
      <c r="C7105">
        <v>294468</v>
      </c>
    </row>
    <row r="7106" spans="1:3" x14ac:dyDescent="0.2">
      <c r="A7106">
        <v>7</v>
      </c>
      <c r="B7106" t="s">
        <v>473</v>
      </c>
      <c r="C7106">
        <v>50591</v>
      </c>
    </row>
    <row r="7107" spans="1:3" x14ac:dyDescent="0.2">
      <c r="A7107">
        <v>4</v>
      </c>
      <c r="B7107" t="s">
        <v>474</v>
      </c>
      <c r="C7107">
        <v>10279</v>
      </c>
    </row>
    <row r="7108" spans="1:3" x14ac:dyDescent="0.2">
      <c r="A7108">
        <v>7</v>
      </c>
      <c r="B7108" t="s">
        <v>474</v>
      </c>
      <c r="C7108">
        <v>479874</v>
      </c>
    </row>
    <row r="7109" spans="1:3" x14ac:dyDescent="0.2">
      <c r="A7109">
        <v>6</v>
      </c>
      <c r="B7109" t="s">
        <v>474</v>
      </c>
      <c r="C7109">
        <v>96695</v>
      </c>
    </row>
    <row r="7110" spans="1:3" x14ac:dyDescent="0.2">
      <c r="A7110">
        <v>1</v>
      </c>
      <c r="B7110" t="s">
        <v>474</v>
      </c>
      <c r="C7110">
        <v>196155</v>
      </c>
    </row>
    <row r="7111" spans="1:3" x14ac:dyDescent="0.2">
      <c r="A7111">
        <v>2</v>
      </c>
      <c r="B7111" t="s">
        <v>474</v>
      </c>
      <c r="C7111">
        <v>234835</v>
      </c>
    </row>
    <row r="7112" spans="1:3" x14ac:dyDescent="0.2">
      <c r="A7112">
        <v>8</v>
      </c>
      <c r="B7112" t="s">
        <v>474</v>
      </c>
      <c r="C7112">
        <v>82226</v>
      </c>
    </row>
    <row r="7113" spans="1:3" x14ac:dyDescent="0.2">
      <c r="A7113">
        <v>2</v>
      </c>
      <c r="B7113" t="s">
        <v>474</v>
      </c>
      <c r="C7113">
        <v>138234</v>
      </c>
    </row>
    <row r="7114" spans="1:3" x14ac:dyDescent="0.2">
      <c r="A7114">
        <v>2</v>
      </c>
      <c r="B7114" t="s">
        <v>474</v>
      </c>
      <c r="C7114">
        <v>237340</v>
      </c>
    </row>
    <row r="7115" spans="1:3" x14ac:dyDescent="0.2">
      <c r="A7115">
        <v>8</v>
      </c>
      <c r="B7115" t="s">
        <v>474</v>
      </c>
      <c r="C7115">
        <v>292102</v>
      </c>
    </row>
    <row r="7116" spans="1:3" x14ac:dyDescent="0.2">
      <c r="A7116">
        <v>2</v>
      </c>
      <c r="B7116" t="s">
        <v>474</v>
      </c>
      <c r="C7116">
        <v>204181</v>
      </c>
    </row>
    <row r="7117" spans="1:3" x14ac:dyDescent="0.2">
      <c r="A7117">
        <v>5</v>
      </c>
      <c r="B7117" t="s">
        <v>474</v>
      </c>
      <c r="C7117">
        <v>251735</v>
      </c>
    </row>
    <row r="7118" spans="1:3" x14ac:dyDescent="0.2">
      <c r="A7118">
        <v>2</v>
      </c>
      <c r="B7118" t="s">
        <v>474</v>
      </c>
      <c r="C7118">
        <v>152337</v>
      </c>
    </row>
    <row r="7119" spans="1:3" x14ac:dyDescent="0.2">
      <c r="A7119">
        <v>4</v>
      </c>
      <c r="B7119" t="s">
        <v>474</v>
      </c>
      <c r="C7119">
        <v>14017</v>
      </c>
    </row>
    <row r="7120" spans="1:3" x14ac:dyDescent="0.2">
      <c r="A7120">
        <v>7</v>
      </c>
      <c r="B7120" t="s">
        <v>474</v>
      </c>
      <c r="C7120">
        <v>785942</v>
      </c>
    </row>
    <row r="7121" spans="1:3" x14ac:dyDescent="0.2">
      <c r="A7121">
        <v>3</v>
      </c>
      <c r="B7121" t="s">
        <v>474</v>
      </c>
      <c r="C7121">
        <v>212415</v>
      </c>
    </row>
    <row r="7122" spans="1:3" x14ac:dyDescent="0.2">
      <c r="A7122">
        <v>8</v>
      </c>
      <c r="B7122" t="s">
        <v>474</v>
      </c>
      <c r="C7122">
        <v>16726</v>
      </c>
    </row>
    <row r="7123" spans="1:3" x14ac:dyDescent="0.2">
      <c r="A7123">
        <v>3</v>
      </c>
      <c r="B7123" t="s">
        <v>474</v>
      </c>
      <c r="C7123">
        <v>232</v>
      </c>
    </row>
    <row r="7124" spans="1:3" x14ac:dyDescent="0.2">
      <c r="A7124">
        <v>9</v>
      </c>
      <c r="B7124" t="s">
        <v>474</v>
      </c>
      <c r="C7124">
        <v>740</v>
      </c>
    </row>
    <row r="7125" spans="1:3" x14ac:dyDescent="0.2">
      <c r="A7125">
        <v>2</v>
      </c>
      <c r="B7125" t="s">
        <v>474</v>
      </c>
      <c r="C7125">
        <v>92914</v>
      </c>
    </row>
    <row r="7126" spans="1:3" x14ac:dyDescent="0.2">
      <c r="A7126">
        <v>3</v>
      </c>
      <c r="B7126" t="s">
        <v>474</v>
      </c>
      <c r="C7126">
        <v>134645</v>
      </c>
    </row>
    <row r="7127" spans="1:3" x14ac:dyDescent="0.2">
      <c r="A7127">
        <v>1</v>
      </c>
      <c r="B7127" t="s">
        <v>474</v>
      </c>
      <c r="C7127">
        <v>1789</v>
      </c>
    </row>
    <row r="7128" spans="1:3" x14ac:dyDescent="0.2">
      <c r="A7128">
        <v>4</v>
      </c>
      <c r="B7128" t="s">
        <v>474</v>
      </c>
      <c r="C7128">
        <v>86404</v>
      </c>
    </row>
    <row r="7129" spans="1:3" x14ac:dyDescent="0.2">
      <c r="A7129">
        <v>2</v>
      </c>
      <c r="B7129" t="s">
        <v>474</v>
      </c>
      <c r="C7129">
        <v>21328</v>
      </c>
    </row>
    <row r="7130" spans="1:3" x14ac:dyDescent="0.2">
      <c r="A7130">
        <v>5</v>
      </c>
      <c r="B7130" t="s">
        <v>474</v>
      </c>
      <c r="C7130">
        <v>281676</v>
      </c>
    </row>
    <row r="7131" spans="1:3" x14ac:dyDescent="0.2">
      <c r="A7131">
        <v>4</v>
      </c>
      <c r="B7131" t="s">
        <v>474</v>
      </c>
      <c r="C7131">
        <v>239325</v>
      </c>
    </row>
    <row r="7132" spans="1:3" x14ac:dyDescent="0.2">
      <c r="A7132">
        <v>8</v>
      </c>
      <c r="B7132" t="s">
        <v>474</v>
      </c>
      <c r="C7132">
        <v>31249</v>
      </c>
    </row>
    <row r="7133" spans="1:3" x14ac:dyDescent="0.2">
      <c r="A7133">
        <v>4</v>
      </c>
      <c r="B7133" t="s">
        <v>474</v>
      </c>
      <c r="C7133">
        <v>55</v>
      </c>
    </row>
    <row r="7134" spans="1:3" x14ac:dyDescent="0.2">
      <c r="A7134">
        <v>7</v>
      </c>
      <c r="B7134" t="s">
        <v>474</v>
      </c>
      <c r="C7134">
        <v>170286</v>
      </c>
    </row>
    <row r="7135" spans="1:3" x14ac:dyDescent="0.2">
      <c r="A7135">
        <v>9</v>
      </c>
      <c r="B7135" t="s">
        <v>474</v>
      </c>
      <c r="C7135">
        <v>174577</v>
      </c>
    </row>
    <row r="7136" spans="1:3" x14ac:dyDescent="0.2">
      <c r="A7136">
        <v>1</v>
      </c>
      <c r="B7136" t="s">
        <v>474</v>
      </c>
      <c r="C7136">
        <v>52076</v>
      </c>
    </row>
    <row r="7137" spans="1:3" x14ac:dyDescent="0.2">
      <c r="A7137">
        <v>1</v>
      </c>
      <c r="B7137" t="s">
        <v>474</v>
      </c>
      <c r="C7137">
        <v>76435</v>
      </c>
    </row>
    <row r="7138" spans="1:3" x14ac:dyDescent="0.2">
      <c r="A7138">
        <v>7</v>
      </c>
      <c r="B7138" t="s">
        <v>474</v>
      </c>
      <c r="C7138">
        <v>153762</v>
      </c>
    </row>
    <row r="7139" spans="1:3" x14ac:dyDescent="0.2">
      <c r="A7139">
        <v>3</v>
      </c>
      <c r="B7139" t="s">
        <v>474</v>
      </c>
      <c r="C7139">
        <v>230</v>
      </c>
    </row>
    <row r="7140" spans="1:3" x14ac:dyDescent="0.2">
      <c r="A7140">
        <v>1</v>
      </c>
      <c r="B7140" t="s">
        <v>474</v>
      </c>
      <c r="C7140">
        <v>73167</v>
      </c>
    </row>
    <row r="7141" spans="1:3" x14ac:dyDescent="0.2">
      <c r="A7141">
        <v>9</v>
      </c>
      <c r="B7141" t="s">
        <v>474</v>
      </c>
      <c r="C7141">
        <v>267497</v>
      </c>
    </row>
    <row r="7142" spans="1:3" x14ac:dyDescent="0.2">
      <c r="A7142">
        <v>6</v>
      </c>
      <c r="B7142" t="s">
        <v>474</v>
      </c>
      <c r="C7142">
        <v>163173</v>
      </c>
    </row>
    <row r="7143" spans="1:3" x14ac:dyDescent="0.2">
      <c r="A7143">
        <v>1</v>
      </c>
      <c r="B7143" t="s">
        <v>474</v>
      </c>
      <c r="C7143">
        <v>142883</v>
      </c>
    </row>
    <row r="7144" spans="1:3" x14ac:dyDescent="0.2">
      <c r="A7144">
        <v>4</v>
      </c>
      <c r="B7144" t="s">
        <v>474</v>
      </c>
      <c r="C7144">
        <v>150515</v>
      </c>
    </row>
    <row r="7145" spans="1:3" x14ac:dyDescent="0.2">
      <c r="A7145">
        <v>10</v>
      </c>
      <c r="B7145" t="s">
        <v>474</v>
      </c>
      <c r="C7145">
        <v>366449</v>
      </c>
    </row>
    <row r="7146" spans="1:3" x14ac:dyDescent="0.2">
      <c r="A7146">
        <v>5</v>
      </c>
      <c r="B7146" t="s">
        <v>474</v>
      </c>
      <c r="C7146">
        <v>432804</v>
      </c>
    </row>
    <row r="7147" spans="1:3" x14ac:dyDescent="0.2">
      <c r="A7147">
        <v>1</v>
      </c>
      <c r="B7147" t="s">
        <v>474</v>
      </c>
      <c r="C7147">
        <v>148182</v>
      </c>
    </row>
    <row r="7148" spans="1:3" x14ac:dyDescent="0.2">
      <c r="A7148">
        <v>1</v>
      </c>
      <c r="B7148" t="s">
        <v>474</v>
      </c>
      <c r="C7148">
        <v>601342</v>
      </c>
    </row>
    <row r="7149" spans="1:3" x14ac:dyDescent="0.2">
      <c r="A7149">
        <v>4</v>
      </c>
      <c r="B7149" t="s">
        <v>474</v>
      </c>
      <c r="C7149">
        <v>136070</v>
      </c>
    </row>
    <row r="7150" spans="1:3" x14ac:dyDescent="0.2">
      <c r="A7150">
        <v>10</v>
      </c>
      <c r="B7150" t="s">
        <v>474</v>
      </c>
      <c r="C7150">
        <v>107400</v>
      </c>
    </row>
    <row r="7151" spans="1:3" x14ac:dyDescent="0.2">
      <c r="A7151">
        <v>2</v>
      </c>
      <c r="B7151" t="s">
        <v>474</v>
      </c>
      <c r="C7151">
        <v>129426</v>
      </c>
    </row>
    <row r="7152" spans="1:3" x14ac:dyDescent="0.2">
      <c r="A7152">
        <v>2</v>
      </c>
      <c r="B7152" t="s">
        <v>474</v>
      </c>
      <c r="C7152">
        <v>155227</v>
      </c>
    </row>
    <row r="7153" spans="1:3" x14ac:dyDescent="0.2">
      <c r="A7153">
        <v>3</v>
      </c>
      <c r="B7153" t="s">
        <v>474</v>
      </c>
      <c r="C7153">
        <v>104508</v>
      </c>
    </row>
    <row r="7154" spans="1:3" x14ac:dyDescent="0.2">
      <c r="A7154">
        <v>2</v>
      </c>
      <c r="B7154" t="s">
        <v>474</v>
      </c>
      <c r="C7154">
        <v>149528</v>
      </c>
    </row>
    <row r="7155" spans="1:3" x14ac:dyDescent="0.2">
      <c r="A7155">
        <v>7</v>
      </c>
      <c r="B7155" t="s">
        <v>474</v>
      </c>
      <c r="C7155">
        <v>201120</v>
      </c>
    </row>
    <row r="7156" spans="1:3" x14ac:dyDescent="0.2">
      <c r="A7156">
        <v>1</v>
      </c>
      <c r="B7156" t="s">
        <v>474</v>
      </c>
      <c r="C7156">
        <v>98392</v>
      </c>
    </row>
    <row r="7157" spans="1:3" x14ac:dyDescent="0.2">
      <c r="A7157">
        <v>3</v>
      </c>
      <c r="B7157" t="s">
        <v>474</v>
      </c>
      <c r="C7157">
        <v>127132</v>
      </c>
    </row>
    <row r="7158" spans="1:3" x14ac:dyDescent="0.2">
      <c r="A7158">
        <v>7</v>
      </c>
      <c r="B7158" t="s">
        <v>474</v>
      </c>
      <c r="C7158">
        <v>304169</v>
      </c>
    </row>
    <row r="7159" spans="1:3" x14ac:dyDescent="0.2">
      <c r="A7159">
        <v>9</v>
      </c>
      <c r="B7159" t="s">
        <v>474</v>
      </c>
      <c r="C7159">
        <v>120241</v>
      </c>
    </row>
    <row r="7160" spans="1:3" x14ac:dyDescent="0.2">
      <c r="A7160">
        <v>2</v>
      </c>
      <c r="B7160" t="s">
        <v>474</v>
      </c>
      <c r="C7160">
        <v>122937</v>
      </c>
    </row>
    <row r="7161" spans="1:3" x14ac:dyDescent="0.2">
      <c r="A7161">
        <v>3</v>
      </c>
      <c r="B7161" t="s">
        <v>474</v>
      </c>
      <c r="C7161">
        <v>98455</v>
      </c>
    </row>
    <row r="7162" spans="1:3" x14ac:dyDescent="0.2">
      <c r="A7162">
        <v>2</v>
      </c>
      <c r="B7162" t="s">
        <v>474</v>
      </c>
      <c r="C7162">
        <v>176573</v>
      </c>
    </row>
    <row r="7163" spans="1:3" x14ac:dyDescent="0.2">
      <c r="A7163">
        <v>9</v>
      </c>
      <c r="B7163" t="s">
        <v>474</v>
      </c>
      <c r="C7163">
        <v>272879</v>
      </c>
    </row>
    <row r="7164" spans="1:3" x14ac:dyDescent="0.2">
      <c r="A7164">
        <v>3</v>
      </c>
      <c r="B7164" t="s">
        <v>474</v>
      </c>
      <c r="C7164">
        <v>204553</v>
      </c>
    </row>
    <row r="7165" spans="1:3" x14ac:dyDescent="0.2">
      <c r="A7165">
        <v>1</v>
      </c>
      <c r="B7165" t="s">
        <v>474</v>
      </c>
      <c r="C7165">
        <v>89464</v>
      </c>
    </row>
    <row r="7166" spans="1:3" x14ac:dyDescent="0.2">
      <c r="A7166">
        <v>7</v>
      </c>
      <c r="B7166" t="s">
        <v>474</v>
      </c>
      <c r="C7166">
        <v>194756</v>
      </c>
    </row>
    <row r="7167" spans="1:3" x14ac:dyDescent="0.2">
      <c r="A7167">
        <v>1</v>
      </c>
      <c r="B7167" t="s">
        <v>474</v>
      </c>
      <c r="C7167">
        <v>260874</v>
      </c>
    </row>
    <row r="7168" spans="1:3" x14ac:dyDescent="0.2">
      <c r="A7168">
        <v>1</v>
      </c>
      <c r="B7168" t="s">
        <v>474</v>
      </c>
      <c r="C7168">
        <v>128860</v>
      </c>
    </row>
    <row r="7169" spans="1:3" x14ac:dyDescent="0.2">
      <c r="A7169">
        <v>1</v>
      </c>
      <c r="B7169" t="s">
        <v>474</v>
      </c>
      <c r="C7169">
        <v>87924</v>
      </c>
    </row>
    <row r="7170" spans="1:3" x14ac:dyDescent="0.2">
      <c r="A7170">
        <v>1</v>
      </c>
      <c r="B7170" t="s">
        <v>474</v>
      </c>
      <c r="C7170">
        <v>115814</v>
      </c>
    </row>
    <row r="7171" spans="1:3" x14ac:dyDescent="0.2">
      <c r="A7171">
        <v>7</v>
      </c>
      <c r="B7171" t="s">
        <v>474</v>
      </c>
      <c r="C7171">
        <v>128257</v>
      </c>
    </row>
    <row r="7172" spans="1:3" x14ac:dyDescent="0.2">
      <c r="A7172">
        <v>9</v>
      </c>
      <c r="B7172" t="s">
        <v>474</v>
      </c>
      <c r="C7172">
        <v>97276</v>
      </c>
    </row>
    <row r="7173" spans="1:3" x14ac:dyDescent="0.2">
      <c r="A7173">
        <v>9</v>
      </c>
      <c r="B7173" t="s">
        <v>474</v>
      </c>
      <c r="C7173">
        <v>208807</v>
      </c>
    </row>
    <row r="7174" spans="1:3" x14ac:dyDescent="0.2">
      <c r="A7174">
        <v>9</v>
      </c>
      <c r="B7174" t="s">
        <v>474</v>
      </c>
      <c r="C7174">
        <v>410970</v>
      </c>
    </row>
    <row r="7175" spans="1:3" x14ac:dyDescent="0.2">
      <c r="A7175">
        <v>9</v>
      </c>
      <c r="B7175" t="s">
        <v>475</v>
      </c>
      <c r="C7175">
        <v>192102</v>
      </c>
    </row>
    <row r="7176" spans="1:3" x14ac:dyDescent="0.2">
      <c r="A7176">
        <v>9</v>
      </c>
      <c r="B7176" t="s">
        <v>475</v>
      </c>
      <c r="C7176">
        <v>123387</v>
      </c>
    </row>
    <row r="7177" spans="1:3" x14ac:dyDescent="0.2">
      <c r="A7177">
        <v>10</v>
      </c>
      <c r="B7177" t="s">
        <v>475</v>
      </c>
      <c r="C7177">
        <v>196632</v>
      </c>
    </row>
    <row r="7178" spans="1:3" x14ac:dyDescent="0.2">
      <c r="A7178">
        <v>5</v>
      </c>
      <c r="B7178" t="s">
        <v>475</v>
      </c>
      <c r="C7178">
        <v>174520</v>
      </c>
    </row>
    <row r="7179" spans="1:3" x14ac:dyDescent="0.2">
      <c r="A7179">
        <v>4</v>
      </c>
      <c r="B7179" t="s">
        <v>475</v>
      </c>
      <c r="C7179">
        <v>266574</v>
      </c>
    </row>
    <row r="7180" spans="1:3" x14ac:dyDescent="0.2">
      <c r="A7180">
        <v>9</v>
      </c>
      <c r="B7180" t="s">
        <v>475</v>
      </c>
      <c r="C7180">
        <v>174728</v>
      </c>
    </row>
    <row r="7181" spans="1:3" x14ac:dyDescent="0.2">
      <c r="A7181">
        <v>8</v>
      </c>
      <c r="B7181" t="s">
        <v>475</v>
      </c>
      <c r="C7181">
        <v>449188</v>
      </c>
    </row>
    <row r="7182" spans="1:3" x14ac:dyDescent="0.2">
      <c r="A7182">
        <v>9</v>
      </c>
      <c r="B7182" t="s">
        <v>475</v>
      </c>
      <c r="C7182">
        <v>273583</v>
      </c>
    </row>
    <row r="7183" spans="1:3" x14ac:dyDescent="0.2">
      <c r="A7183">
        <v>8</v>
      </c>
      <c r="B7183" t="s">
        <v>475</v>
      </c>
      <c r="C7183">
        <v>411587</v>
      </c>
    </row>
    <row r="7184" spans="1:3" x14ac:dyDescent="0.2">
      <c r="A7184">
        <v>10</v>
      </c>
      <c r="B7184" t="s">
        <v>475</v>
      </c>
      <c r="C7184">
        <v>331876</v>
      </c>
    </row>
    <row r="7185" spans="1:3" x14ac:dyDescent="0.2">
      <c r="A7185">
        <v>10</v>
      </c>
      <c r="B7185" t="s">
        <v>475</v>
      </c>
      <c r="C7185">
        <v>472006</v>
      </c>
    </row>
    <row r="7186" spans="1:3" x14ac:dyDescent="0.2">
      <c r="A7186">
        <v>10</v>
      </c>
      <c r="B7186" t="s">
        <v>475</v>
      </c>
      <c r="C7186">
        <v>403852</v>
      </c>
    </row>
    <row r="7187" spans="1:3" x14ac:dyDescent="0.2">
      <c r="A7187">
        <v>9</v>
      </c>
      <c r="B7187" t="s">
        <v>475</v>
      </c>
      <c r="C7187">
        <v>187376</v>
      </c>
    </row>
    <row r="7188" spans="1:3" x14ac:dyDescent="0.2">
      <c r="A7188">
        <v>10</v>
      </c>
      <c r="B7188" t="s">
        <v>475</v>
      </c>
      <c r="C7188">
        <v>214160</v>
      </c>
    </row>
    <row r="7189" spans="1:3" x14ac:dyDescent="0.2">
      <c r="A7189">
        <v>10</v>
      </c>
      <c r="B7189" t="s">
        <v>475</v>
      </c>
      <c r="C7189">
        <v>479</v>
      </c>
    </row>
    <row r="7190" spans="1:3" x14ac:dyDescent="0.2">
      <c r="A7190">
        <v>10</v>
      </c>
      <c r="B7190" t="s">
        <v>475</v>
      </c>
      <c r="C7190">
        <v>240490</v>
      </c>
    </row>
    <row r="7191" spans="1:3" x14ac:dyDescent="0.2">
      <c r="A7191">
        <v>10</v>
      </c>
      <c r="B7191" t="s">
        <v>475</v>
      </c>
      <c r="C7191">
        <v>460762</v>
      </c>
    </row>
    <row r="7192" spans="1:3" x14ac:dyDescent="0.2">
      <c r="A7192">
        <v>10</v>
      </c>
      <c r="B7192" t="s">
        <v>475</v>
      </c>
      <c r="C7192">
        <v>299396</v>
      </c>
    </row>
    <row r="7193" spans="1:3" x14ac:dyDescent="0.2">
      <c r="A7193">
        <v>10</v>
      </c>
      <c r="B7193" t="s">
        <v>475</v>
      </c>
      <c r="C7193">
        <v>205235</v>
      </c>
    </row>
    <row r="7194" spans="1:3" x14ac:dyDescent="0.2">
      <c r="A7194">
        <v>10</v>
      </c>
      <c r="B7194" t="s">
        <v>475</v>
      </c>
      <c r="C7194">
        <v>250598</v>
      </c>
    </row>
    <row r="7195" spans="1:3" x14ac:dyDescent="0.2">
      <c r="A7195">
        <v>7</v>
      </c>
      <c r="B7195" t="s">
        <v>475</v>
      </c>
      <c r="C7195">
        <v>183720</v>
      </c>
    </row>
    <row r="7196" spans="1:3" x14ac:dyDescent="0.2">
      <c r="A7196">
        <v>5</v>
      </c>
      <c r="B7196" t="s">
        <v>475</v>
      </c>
      <c r="C7196">
        <v>180212</v>
      </c>
    </row>
    <row r="7197" spans="1:3" x14ac:dyDescent="0.2">
      <c r="A7197">
        <v>10</v>
      </c>
      <c r="B7197" t="s">
        <v>475</v>
      </c>
      <c r="C7197">
        <v>270280</v>
      </c>
    </row>
    <row r="7198" spans="1:3" x14ac:dyDescent="0.2">
      <c r="A7198">
        <v>10</v>
      </c>
      <c r="B7198" t="s">
        <v>475</v>
      </c>
      <c r="C7198">
        <v>134518</v>
      </c>
    </row>
    <row r="7199" spans="1:3" x14ac:dyDescent="0.2">
      <c r="A7199">
        <v>10</v>
      </c>
      <c r="B7199" t="s">
        <v>475</v>
      </c>
      <c r="C7199">
        <v>152635</v>
      </c>
    </row>
    <row r="7200" spans="1:3" x14ac:dyDescent="0.2">
      <c r="A7200">
        <v>10</v>
      </c>
      <c r="B7200" t="s">
        <v>475</v>
      </c>
      <c r="C7200">
        <v>88628</v>
      </c>
    </row>
    <row r="7201" spans="1:3" x14ac:dyDescent="0.2">
      <c r="A7201">
        <v>7</v>
      </c>
      <c r="B7201" t="s">
        <v>475</v>
      </c>
      <c r="C7201">
        <v>1080460</v>
      </c>
    </row>
    <row r="7202" spans="1:3" x14ac:dyDescent="0.2">
      <c r="A7202">
        <v>8</v>
      </c>
      <c r="B7202" t="s">
        <v>475</v>
      </c>
      <c r="C7202">
        <v>940721</v>
      </c>
    </row>
    <row r="7203" spans="1:3" x14ac:dyDescent="0.2">
      <c r="A7203">
        <v>9</v>
      </c>
      <c r="B7203" t="s">
        <v>475</v>
      </c>
      <c r="C7203">
        <v>162691</v>
      </c>
    </row>
    <row r="7204" spans="1:3" x14ac:dyDescent="0.2">
      <c r="A7204">
        <v>10</v>
      </c>
      <c r="B7204" t="s">
        <v>475</v>
      </c>
      <c r="C7204">
        <v>298605</v>
      </c>
    </row>
    <row r="7205" spans="1:3" x14ac:dyDescent="0.2">
      <c r="A7205">
        <v>10</v>
      </c>
      <c r="B7205" t="s">
        <v>475</v>
      </c>
      <c r="C7205">
        <v>144350</v>
      </c>
    </row>
    <row r="7206" spans="1:3" x14ac:dyDescent="0.2">
      <c r="A7206">
        <v>10</v>
      </c>
      <c r="B7206" t="s">
        <v>475</v>
      </c>
      <c r="C7206">
        <v>257178</v>
      </c>
    </row>
    <row r="7207" spans="1:3" x14ac:dyDescent="0.2">
      <c r="A7207">
        <v>9</v>
      </c>
      <c r="B7207" t="s">
        <v>476</v>
      </c>
      <c r="C7207">
        <v>41803</v>
      </c>
    </row>
    <row r="7208" spans="1:3" x14ac:dyDescent="0.2">
      <c r="A7208">
        <v>8</v>
      </c>
      <c r="B7208" t="s">
        <v>476</v>
      </c>
      <c r="C7208">
        <v>192632</v>
      </c>
    </row>
    <row r="7209" spans="1:3" x14ac:dyDescent="0.2">
      <c r="A7209">
        <v>10</v>
      </c>
      <c r="B7209" t="s">
        <v>476</v>
      </c>
      <c r="C7209">
        <v>267512</v>
      </c>
    </row>
    <row r="7210" spans="1:3" x14ac:dyDescent="0.2">
      <c r="A7210">
        <v>10</v>
      </c>
      <c r="B7210" t="s">
        <v>476</v>
      </c>
      <c r="C7210">
        <v>42711</v>
      </c>
    </row>
    <row r="7211" spans="1:3" x14ac:dyDescent="0.2">
      <c r="A7211">
        <v>9</v>
      </c>
      <c r="B7211" t="s">
        <v>476</v>
      </c>
      <c r="C7211">
        <v>24119</v>
      </c>
    </row>
    <row r="7212" spans="1:3" x14ac:dyDescent="0.2">
      <c r="A7212">
        <v>9</v>
      </c>
      <c r="B7212" t="s">
        <v>476</v>
      </c>
      <c r="C7212">
        <v>168236</v>
      </c>
    </row>
    <row r="7213" spans="1:3" x14ac:dyDescent="0.2">
      <c r="A7213">
        <v>5</v>
      </c>
      <c r="B7213" t="s">
        <v>476</v>
      </c>
      <c r="C7213">
        <v>509073</v>
      </c>
    </row>
    <row r="7214" spans="1:3" x14ac:dyDescent="0.2">
      <c r="A7214">
        <v>7</v>
      </c>
      <c r="B7214" t="s">
        <v>476</v>
      </c>
      <c r="C7214">
        <v>8307</v>
      </c>
    </row>
    <row r="7215" spans="1:3" x14ac:dyDescent="0.2">
      <c r="A7215">
        <v>10</v>
      </c>
      <c r="B7215" t="s">
        <v>476</v>
      </c>
      <c r="C7215">
        <v>164205</v>
      </c>
    </row>
    <row r="7216" spans="1:3" x14ac:dyDescent="0.2">
      <c r="A7216">
        <v>9</v>
      </c>
      <c r="B7216" t="s">
        <v>476</v>
      </c>
      <c r="C7216">
        <v>396841</v>
      </c>
    </row>
    <row r="7217" spans="1:3" x14ac:dyDescent="0.2">
      <c r="A7217">
        <v>8</v>
      </c>
      <c r="B7217" t="s">
        <v>476</v>
      </c>
      <c r="C7217">
        <v>114499</v>
      </c>
    </row>
    <row r="7218" spans="1:3" x14ac:dyDescent="0.2">
      <c r="A7218">
        <v>2</v>
      </c>
      <c r="B7218" t="s">
        <v>476</v>
      </c>
      <c r="C7218">
        <v>275239</v>
      </c>
    </row>
    <row r="7219" spans="1:3" x14ac:dyDescent="0.2">
      <c r="A7219">
        <v>4</v>
      </c>
      <c r="B7219" t="s">
        <v>476</v>
      </c>
      <c r="C7219">
        <v>223893</v>
      </c>
    </row>
    <row r="7220" spans="1:3" x14ac:dyDescent="0.2">
      <c r="A7220">
        <v>2</v>
      </c>
      <c r="B7220" t="s">
        <v>476</v>
      </c>
      <c r="C7220">
        <v>660663</v>
      </c>
    </row>
    <row r="7221" spans="1:3" x14ac:dyDescent="0.2">
      <c r="A7221">
        <v>6</v>
      </c>
      <c r="B7221" t="s">
        <v>476</v>
      </c>
      <c r="C7221">
        <v>195697</v>
      </c>
    </row>
    <row r="7222" spans="1:3" x14ac:dyDescent="0.2">
      <c r="A7222">
        <v>1</v>
      </c>
      <c r="B7222" t="s">
        <v>476</v>
      </c>
      <c r="C7222">
        <v>67391</v>
      </c>
    </row>
    <row r="7223" spans="1:3" x14ac:dyDescent="0.2">
      <c r="A7223">
        <v>2</v>
      </c>
      <c r="B7223" t="s">
        <v>476</v>
      </c>
      <c r="C7223">
        <v>35632</v>
      </c>
    </row>
    <row r="7224" spans="1:3" x14ac:dyDescent="0.2">
      <c r="A7224">
        <v>7</v>
      </c>
      <c r="B7224" t="s">
        <v>476</v>
      </c>
      <c r="C7224">
        <v>76780</v>
      </c>
    </row>
    <row r="7225" spans="1:3" x14ac:dyDescent="0.2">
      <c r="A7225">
        <v>1</v>
      </c>
      <c r="B7225" t="s">
        <v>476</v>
      </c>
      <c r="C7225">
        <v>80763</v>
      </c>
    </row>
    <row r="7226" spans="1:3" x14ac:dyDescent="0.2">
      <c r="A7226">
        <v>2</v>
      </c>
      <c r="B7226" t="s">
        <v>476</v>
      </c>
      <c r="C7226">
        <v>238977</v>
      </c>
    </row>
    <row r="7227" spans="1:3" x14ac:dyDescent="0.2">
      <c r="A7227">
        <v>6</v>
      </c>
      <c r="B7227" t="s">
        <v>476</v>
      </c>
      <c r="C7227">
        <v>167774</v>
      </c>
    </row>
    <row r="7228" spans="1:3" x14ac:dyDescent="0.2">
      <c r="A7228">
        <v>7</v>
      </c>
      <c r="B7228" t="s">
        <v>476</v>
      </c>
      <c r="C7228">
        <v>167772</v>
      </c>
    </row>
    <row r="7229" spans="1:3" x14ac:dyDescent="0.2">
      <c r="A7229">
        <v>10</v>
      </c>
      <c r="B7229" t="s">
        <v>476</v>
      </c>
      <c r="C7229">
        <v>248285</v>
      </c>
    </row>
    <row r="7230" spans="1:3" x14ac:dyDescent="0.2">
      <c r="A7230">
        <v>2</v>
      </c>
      <c r="B7230" t="s">
        <v>476</v>
      </c>
      <c r="C7230">
        <v>224739</v>
      </c>
    </row>
    <row r="7231" spans="1:3" x14ac:dyDescent="0.2">
      <c r="A7231">
        <v>4</v>
      </c>
      <c r="B7231" t="s">
        <v>476</v>
      </c>
      <c r="C7231">
        <v>388772</v>
      </c>
    </row>
    <row r="7232" spans="1:3" x14ac:dyDescent="0.2">
      <c r="A7232">
        <v>3</v>
      </c>
      <c r="B7232" t="s">
        <v>476</v>
      </c>
      <c r="C7232">
        <v>76463</v>
      </c>
    </row>
    <row r="7233" spans="1:3" x14ac:dyDescent="0.2">
      <c r="A7233">
        <v>2</v>
      </c>
      <c r="B7233" t="s">
        <v>476</v>
      </c>
      <c r="C7233">
        <v>169853</v>
      </c>
    </row>
    <row r="7234" spans="1:3" x14ac:dyDescent="0.2">
      <c r="A7234">
        <v>4</v>
      </c>
      <c r="B7234" t="s">
        <v>476</v>
      </c>
      <c r="C7234">
        <v>94966</v>
      </c>
    </row>
    <row r="7235" spans="1:3" x14ac:dyDescent="0.2">
      <c r="A7235">
        <v>4</v>
      </c>
      <c r="B7235" t="s">
        <v>476</v>
      </c>
      <c r="C7235">
        <v>143085</v>
      </c>
    </row>
    <row r="7236" spans="1:3" x14ac:dyDescent="0.2">
      <c r="A7236">
        <v>4</v>
      </c>
      <c r="B7236" t="s">
        <v>476</v>
      </c>
      <c r="C7236">
        <v>139215</v>
      </c>
    </row>
    <row r="7237" spans="1:3" x14ac:dyDescent="0.2">
      <c r="A7237">
        <v>1</v>
      </c>
      <c r="B7237" t="s">
        <v>476</v>
      </c>
      <c r="C7237">
        <v>118341</v>
      </c>
    </row>
    <row r="7238" spans="1:3" x14ac:dyDescent="0.2">
      <c r="A7238">
        <v>5</v>
      </c>
      <c r="B7238" t="s">
        <v>476</v>
      </c>
      <c r="C7238">
        <v>203067</v>
      </c>
    </row>
    <row r="7239" spans="1:3" x14ac:dyDescent="0.2">
      <c r="A7239">
        <v>10</v>
      </c>
      <c r="B7239" t="s">
        <v>476</v>
      </c>
      <c r="C7239">
        <v>285208</v>
      </c>
    </row>
    <row r="7240" spans="1:3" x14ac:dyDescent="0.2">
      <c r="A7240">
        <v>5</v>
      </c>
      <c r="B7240" t="s">
        <v>476</v>
      </c>
      <c r="C7240">
        <v>99081</v>
      </c>
    </row>
    <row r="7241" spans="1:3" x14ac:dyDescent="0.2">
      <c r="A7241">
        <v>4</v>
      </c>
      <c r="B7241" t="s">
        <v>476</v>
      </c>
      <c r="C7241">
        <v>122495</v>
      </c>
    </row>
    <row r="7242" spans="1:3" x14ac:dyDescent="0.2">
      <c r="A7242">
        <v>6</v>
      </c>
      <c r="B7242" t="s">
        <v>476</v>
      </c>
      <c r="C7242">
        <v>533687</v>
      </c>
    </row>
    <row r="7243" spans="1:3" x14ac:dyDescent="0.2">
      <c r="A7243">
        <v>2</v>
      </c>
      <c r="B7243" t="s">
        <v>476</v>
      </c>
      <c r="C7243">
        <v>124837</v>
      </c>
    </row>
    <row r="7244" spans="1:3" x14ac:dyDescent="0.2">
      <c r="A7244">
        <v>2</v>
      </c>
      <c r="B7244" t="s">
        <v>476</v>
      </c>
      <c r="C7244">
        <v>196415</v>
      </c>
    </row>
    <row r="7245" spans="1:3" x14ac:dyDescent="0.2">
      <c r="A7245">
        <v>5</v>
      </c>
      <c r="B7245" t="s">
        <v>476</v>
      </c>
      <c r="C7245">
        <v>192415</v>
      </c>
    </row>
    <row r="7246" spans="1:3" x14ac:dyDescent="0.2">
      <c r="A7246">
        <v>2</v>
      </c>
      <c r="B7246" t="s">
        <v>476</v>
      </c>
      <c r="C7246">
        <v>90390</v>
      </c>
    </row>
    <row r="7247" spans="1:3" x14ac:dyDescent="0.2">
      <c r="A7247">
        <v>10</v>
      </c>
      <c r="B7247" t="s">
        <v>476</v>
      </c>
      <c r="C7247">
        <v>302788</v>
      </c>
    </row>
    <row r="7248" spans="1:3" x14ac:dyDescent="0.2">
      <c r="A7248">
        <v>10</v>
      </c>
      <c r="B7248" t="s">
        <v>476</v>
      </c>
      <c r="C7248">
        <v>286841</v>
      </c>
    </row>
    <row r="7249" spans="1:3" x14ac:dyDescent="0.2">
      <c r="A7249">
        <v>7</v>
      </c>
      <c r="B7249" t="s">
        <v>476</v>
      </c>
      <c r="C7249">
        <v>297565</v>
      </c>
    </row>
    <row r="7250" spans="1:3" x14ac:dyDescent="0.2">
      <c r="A7250">
        <v>2</v>
      </c>
      <c r="B7250" t="s">
        <v>476</v>
      </c>
      <c r="C7250">
        <v>85722</v>
      </c>
    </row>
    <row r="7251" spans="1:3" x14ac:dyDescent="0.2">
      <c r="A7251">
        <v>5</v>
      </c>
      <c r="B7251" t="s">
        <v>476</v>
      </c>
      <c r="C7251">
        <v>201118</v>
      </c>
    </row>
    <row r="7252" spans="1:3" x14ac:dyDescent="0.2">
      <c r="A7252">
        <v>6</v>
      </c>
      <c r="B7252" t="s">
        <v>476</v>
      </c>
      <c r="C7252">
        <v>190</v>
      </c>
    </row>
    <row r="7253" spans="1:3" x14ac:dyDescent="0.2">
      <c r="A7253">
        <v>5</v>
      </c>
      <c r="B7253" t="s">
        <v>476</v>
      </c>
      <c r="C7253">
        <v>136279</v>
      </c>
    </row>
    <row r="7254" spans="1:3" x14ac:dyDescent="0.2">
      <c r="A7254">
        <v>6</v>
      </c>
      <c r="B7254" t="s">
        <v>476</v>
      </c>
      <c r="C7254">
        <v>120773</v>
      </c>
    </row>
    <row r="7255" spans="1:3" x14ac:dyDescent="0.2">
      <c r="A7255">
        <v>2</v>
      </c>
      <c r="B7255" t="s">
        <v>476</v>
      </c>
      <c r="C7255">
        <v>244534</v>
      </c>
    </row>
    <row r="7256" spans="1:3" x14ac:dyDescent="0.2">
      <c r="A7256">
        <v>1</v>
      </c>
      <c r="B7256" t="s">
        <v>476</v>
      </c>
      <c r="C7256">
        <v>116717</v>
      </c>
    </row>
    <row r="7257" spans="1:3" x14ac:dyDescent="0.2">
      <c r="A7257">
        <v>7</v>
      </c>
      <c r="B7257" t="s">
        <v>476</v>
      </c>
      <c r="C7257">
        <v>305379</v>
      </c>
    </row>
    <row r="7258" spans="1:3" x14ac:dyDescent="0.2">
      <c r="A7258">
        <v>2</v>
      </c>
      <c r="B7258" t="s">
        <v>476</v>
      </c>
      <c r="C7258">
        <v>163880</v>
      </c>
    </row>
    <row r="7259" spans="1:3" x14ac:dyDescent="0.2">
      <c r="A7259">
        <v>6</v>
      </c>
      <c r="B7259" t="s">
        <v>476</v>
      </c>
      <c r="C7259">
        <v>159586</v>
      </c>
    </row>
    <row r="7260" spans="1:3" x14ac:dyDescent="0.2">
      <c r="A7260">
        <v>9</v>
      </c>
      <c r="B7260" t="s">
        <v>476</v>
      </c>
      <c r="C7260">
        <v>223700</v>
      </c>
    </row>
    <row r="7261" spans="1:3" x14ac:dyDescent="0.2">
      <c r="A7261">
        <v>3</v>
      </c>
      <c r="B7261" t="s">
        <v>476</v>
      </c>
      <c r="C7261">
        <v>188662</v>
      </c>
    </row>
    <row r="7262" spans="1:3" x14ac:dyDescent="0.2">
      <c r="A7262">
        <v>3</v>
      </c>
      <c r="B7262" t="s">
        <v>476</v>
      </c>
      <c r="C7262">
        <v>137900</v>
      </c>
    </row>
    <row r="7263" spans="1:3" x14ac:dyDescent="0.2">
      <c r="A7263">
        <v>3</v>
      </c>
      <c r="B7263" t="s">
        <v>476</v>
      </c>
      <c r="C7263">
        <v>270794</v>
      </c>
    </row>
    <row r="7264" spans="1:3" x14ac:dyDescent="0.2">
      <c r="A7264">
        <v>5</v>
      </c>
      <c r="B7264" t="s">
        <v>476</v>
      </c>
      <c r="C7264">
        <v>183271</v>
      </c>
    </row>
    <row r="7265" spans="1:3" x14ac:dyDescent="0.2">
      <c r="A7265">
        <v>3</v>
      </c>
      <c r="B7265" t="s">
        <v>476</v>
      </c>
      <c r="C7265">
        <v>161009</v>
      </c>
    </row>
    <row r="7266" spans="1:3" x14ac:dyDescent="0.2">
      <c r="A7266">
        <v>3</v>
      </c>
      <c r="B7266" t="s">
        <v>476</v>
      </c>
      <c r="C7266">
        <v>100816</v>
      </c>
    </row>
    <row r="7267" spans="1:3" x14ac:dyDescent="0.2">
      <c r="A7267">
        <v>7</v>
      </c>
      <c r="B7267" t="s">
        <v>476</v>
      </c>
      <c r="C7267">
        <v>302358</v>
      </c>
    </row>
    <row r="7268" spans="1:3" x14ac:dyDescent="0.2">
      <c r="A7268">
        <v>9</v>
      </c>
      <c r="B7268" t="s">
        <v>476</v>
      </c>
      <c r="C7268">
        <v>256605</v>
      </c>
    </row>
    <row r="7269" spans="1:3" x14ac:dyDescent="0.2">
      <c r="A7269">
        <v>9</v>
      </c>
      <c r="B7269" t="s">
        <v>476</v>
      </c>
      <c r="C7269">
        <v>278052</v>
      </c>
    </row>
    <row r="7270" spans="1:3" x14ac:dyDescent="0.2">
      <c r="A7270">
        <v>1</v>
      </c>
      <c r="B7270" t="s">
        <v>476</v>
      </c>
      <c r="C7270">
        <v>121490</v>
      </c>
    </row>
    <row r="7271" spans="1:3" x14ac:dyDescent="0.2">
      <c r="A7271">
        <v>5</v>
      </c>
      <c r="B7271" t="s">
        <v>476</v>
      </c>
      <c r="C7271">
        <v>163468</v>
      </c>
    </row>
    <row r="7272" spans="1:3" x14ac:dyDescent="0.2">
      <c r="A7272">
        <v>1</v>
      </c>
      <c r="B7272" t="s">
        <v>476</v>
      </c>
      <c r="C7272">
        <v>117894</v>
      </c>
    </row>
    <row r="7273" spans="1:3" x14ac:dyDescent="0.2">
      <c r="A7273">
        <v>1</v>
      </c>
      <c r="B7273" t="s">
        <v>476</v>
      </c>
      <c r="C7273">
        <v>172676</v>
      </c>
    </row>
    <row r="7274" spans="1:3" x14ac:dyDescent="0.2">
      <c r="A7274">
        <v>3</v>
      </c>
      <c r="B7274" t="s">
        <v>476</v>
      </c>
      <c r="C7274">
        <v>193647</v>
      </c>
    </row>
    <row r="7275" spans="1:3" x14ac:dyDescent="0.2">
      <c r="A7275">
        <v>6</v>
      </c>
      <c r="B7275" t="s">
        <v>476</v>
      </c>
      <c r="C7275">
        <v>392349</v>
      </c>
    </row>
    <row r="7276" spans="1:3" x14ac:dyDescent="0.2">
      <c r="A7276">
        <v>4</v>
      </c>
      <c r="B7276" t="s">
        <v>476</v>
      </c>
      <c r="C7276">
        <v>128214</v>
      </c>
    </row>
    <row r="7277" spans="1:3" x14ac:dyDescent="0.2">
      <c r="A7277">
        <v>8</v>
      </c>
      <c r="B7277" t="s">
        <v>476</v>
      </c>
      <c r="C7277">
        <v>131228</v>
      </c>
    </row>
    <row r="7278" spans="1:3" x14ac:dyDescent="0.2">
      <c r="A7278">
        <v>9</v>
      </c>
      <c r="B7278" t="s">
        <v>476</v>
      </c>
      <c r="C7278">
        <v>131335</v>
      </c>
    </row>
    <row r="7279" spans="1:3" x14ac:dyDescent="0.2">
      <c r="A7279">
        <v>8</v>
      </c>
      <c r="B7279" t="s">
        <v>476</v>
      </c>
      <c r="C7279">
        <v>96543</v>
      </c>
    </row>
    <row r="7280" spans="1:3" x14ac:dyDescent="0.2">
      <c r="A7280">
        <v>8</v>
      </c>
      <c r="B7280" t="s">
        <v>476</v>
      </c>
      <c r="C7280">
        <v>116425</v>
      </c>
    </row>
    <row r="7281" spans="1:3" x14ac:dyDescent="0.2">
      <c r="A7281">
        <v>1</v>
      </c>
      <c r="B7281" t="s">
        <v>476</v>
      </c>
      <c r="C7281">
        <v>145569</v>
      </c>
    </row>
    <row r="7282" spans="1:3" x14ac:dyDescent="0.2">
      <c r="A7282">
        <v>1</v>
      </c>
      <c r="B7282" t="s">
        <v>476</v>
      </c>
      <c r="C7282">
        <v>82048</v>
      </c>
    </row>
    <row r="7283" spans="1:3" x14ac:dyDescent="0.2">
      <c r="A7283">
        <v>6</v>
      </c>
      <c r="B7283" t="s">
        <v>476</v>
      </c>
      <c r="C7283">
        <v>102756</v>
      </c>
    </row>
    <row r="7284" spans="1:3" x14ac:dyDescent="0.2">
      <c r="A7284">
        <v>2</v>
      </c>
      <c r="B7284" t="s">
        <v>476</v>
      </c>
      <c r="C7284">
        <v>145168</v>
      </c>
    </row>
    <row r="7285" spans="1:3" x14ac:dyDescent="0.2">
      <c r="A7285">
        <v>1</v>
      </c>
      <c r="B7285" t="s">
        <v>476</v>
      </c>
      <c r="C7285">
        <v>126579</v>
      </c>
    </row>
    <row r="7286" spans="1:3" x14ac:dyDescent="0.2">
      <c r="A7286">
        <v>1</v>
      </c>
      <c r="B7286" t="s">
        <v>476</v>
      </c>
      <c r="C7286">
        <v>427361</v>
      </c>
    </row>
    <row r="7287" spans="1:3" x14ac:dyDescent="0.2">
      <c r="A7287">
        <v>1</v>
      </c>
      <c r="B7287" t="s">
        <v>476</v>
      </c>
      <c r="C7287">
        <v>104743</v>
      </c>
    </row>
    <row r="7288" spans="1:3" x14ac:dyDescent="0.2">
      <c r="A7288">
        <v>1</v>
      </c>
      <c r="B7288" t="s">
        <v>476</v>
      </c>
      <c r="C7288">
        <v>121360</v>
      </c>
    </row>
    <row r="7289" spans="1:3" x14ac:dyDescent="0.2">
      <c r="A7289">
        <v>1</v>
      </c>
      <c r="B7289" t="s">
        <v>476</v>
      </c>
      <c r="C7289">
        <v>388596</v>
      </c>
    </row>
    <row r="7290" spans="1:3" x14ac:dyDescent="0.2">
      <c r="A7290">
        <v>1</v>
      </c>
      <c r="B7290" t="s">
        <v>476</v>
      </c>
      <c r="C7290">
        <v>149257</v>
      </c>
    </row>
    <row r="7291" spans="1:3" x14ac:dyDescent="0.2">
      <c r="A7291">
        <v>6</v>
      </c>
      <c r="B7291" t="s">
        <v>476</v>
      </c>
      <c r="C7291">
        <v>283747</v>
      </c>
    </row>
    <row r="7292" spans="1:3" x14ac:dyDescent="0.2">
      <c r="A7292">
        <v>2</v>
      </c>
      <c r="B7292" t="s">
        <v>476</v>
      </c>
      <c r="C7292">
        <v>191261</v>
      </c>
    </row>
    <row r="7293" spans="1:3" x14ac:dyDescent="0.2">
      <c r="A7293">
        <v>2</v>
      </c>
      <c r="B7293" t="s">
        <v>476</v>
      </c>
      <c r="C7293">
        <v>187513</v>
      </c>
    </row>
    <row r="7294" spans="1:3" x14ac:dyDescent="0.2">
      <c r="A7294">
        <v>8</v>
      </c>
      <c r="B7294" t="s">
        <v>476</v>
      </c>
      <c r="C7294">
        <v>91091</v>
      </c>
    </row>
    <row r="7295" spans="1:3" x14ac:dyDescent="0.2">
      <c r="A7295">
        <v>1</v>
      </c>
      <c r="B7295" t="s">
        <v>476</v>
      </c>
      <c r="C7295">
        <v>402727</v>
      </c>
    </row>
    <row r="7296" spans="1:3" x14ac:dyDescent="0.2">
      <c r="A7296">
        <v>1</v>
      </c>
      <c r="B7296" t="s">
        <v>476</v>
      </c>
      <c r="C7296">
        <v>223452</v>
      </c>
    </row>
    <row r="7297" spans="1:3" x14ac:dyDescent="0.2">
      <c r="A7297">
        <v>9</v>
      </c>
      <c r="B7297" t="s">
        <v>476</v>
      </c>
      <c r="C7297">
        <v>58099</v>
      </c>
    </row>
    <row r="7298" spans="1:3" x14ac:dyDescent="0.2">
      <c r="A7298">
        <v>8</v>
      </c>
      <c r="B7298" t="s">
        <v>476</v>
      </c>
      <c r="C7298">
        <v>47224</v>
      </c>
    </row>
    <row r="7299" spans="1:3" x14ac:dyDescent="0.2">
      <c r="A7299">
        <v>1</v>
      </c>
      <c r="B7299" t="s">
        <v>476</v>
      </c>
      <c r="C7299">
        <v>184934</v>
      </c>
    </row>
    <row r="7300" spans="1:3" x14ac:dyDescent="0.2">
      <c r="A7300">
        <v>1</v>
      </c>
      <c r="B7300" t="s">
        <v>476</v>
      </c>
      <c r="C7300">
        <v>94912</v>
      </c>
    </row>
    <row r="7301" spans="1:3" x14ac:dyDescent="0.2">
      <c r="A7301">
        <v>1</v>
      </c>
      <c r="B7301" t="s">
        <v>476</v>
      </c>
      <c r="C7301">
        <v>86032</v>
      </c>
    </row>
    <row r="7302" spans="1:3" x14ac:dyDescent="0.2">
      <c r="A7302">
        <v>1</v>
      </c>
      <c r="B7302" t="s">
        <v>476</v>
      </c>
      <c r="C7302">
        <v>95768</v>
      </c>
    </row>
    <row r="7303" spans="1:3" x14ac:dyDescent="0.2">
      <c r="A7303">
        <v>4</v>
      </c>
      <c r="B7303" t="s">
        <v>476</v>
      </c>
      <c r="C7303">
        <v>155042</v>
      </c>
    </row>
    <row r="7304" spans="1:3" x14ac:dyDescent="0.2">
      <c r="A7304">
        <v>1</v>
      </c>
      <c r="B7304" t="s">
        <v>476</v>
      </c>
      <c r="C7304">
        <v>215517</v>
      </c>
    </row>
    <row r="7305" spans="1:3" x14ac:dyDescent="0.2">
      <c r="A7305">
        <v>1</v>
      </c>
      <c r="B7305" t="s">
        <v>476</v>
      </c>
      <c r="C7305">
        <v>762481</v>
      </c>
    </row>
    <row r="7306" spans="1:3" x14ac:dyDescent="0.2">
      <c r="A7306">
        <v>2</v>
      </c>
      <c r="B7306" t="s">
        <v>476</v>
      </c>
      <c r="C7306">
        <v>175098</v>
      </c>
    </row>
    <row r="7307" spans="1:3" x14ac:dyDescent="0.2">
      <c r="A7307">
        <v>4</v>
      </c>
      <c r="B7307" t="s">
        <v>476</v>
      </c>
      <c r="C7307">
        <v>384780</v>
      </c>
    </row>
    <row r="7308" spans="1:3" x14ac:dyDescent="0.2">
      <c r="A7308">
        <v>8</v>
      </c>
      <c r="B7308" t="s">
        <v>476</v>
      </c>
      <c r="C7308">
        <v>230716</v>
      </c>
    </row>
    <row r="7309" spans="1:3" x14ac:dyDescent="0.2">
      <c r="A7309">
        <v>5</v>
      </c>
      <c r="B7309" t="s">
        <v>476</v>
      </c>
      <c r="C7309">
        <v>528299</v>
      </c>
    </row>
    <row r="7310" spans="1:3" x14ac:dyDescent="0.2">
      <c r="A7310">
        <v>3</v>
      </c>
      <c r="B7310" t="s">
        <v>476</v>
      </c>
      <c r="C7310">
        <v>112722</v>
      </c>
    </row>
    <row r="7311" spans="1:3" x14ac:dyDescent="0.2">
      <c r="A7311">
        <v>8</v>
      </c>
      <c r="B7311" t="s">
        <v>476</v>
      </c>
      <c r="C7311">
        <v>1221580</v>
      </c>
    </row>
    <row r="7312" spans="1:3" x14ac:dyDescent="0.2">
      <c r="A7312">
        <v>3</v>
      </c>
      <c r="B7312" t="s">
        <v>477</v>
      </c>
      <c r="C7312">
        <v>119347</v>
      </c>
    </row>
    <row r="7313" spans="1:3" x14ac:dyDescent="0.2">
      <c r="A7313">
        <v>9</v>
      </c>
      <c r="B7313" t="s">
        <v>477</v>
      </c>
      <c r="C7313">
        <v>229623</v>
      </c>
    </row>
    <row r="7314" spans="1:3" x14ac:dyDescent="0.2">
      <c r="A7314">
        <v>6</v>
      </c>
      <c r="B7314" t="s">
        <v>477</v>
      </c>
      <c r="C7314">
        <v>136602</v>
      </c>
    </row>
    <row r="7315" spans="1:3" x14ac:dyDescent="0.2">
      <c r="A7315">
        <v>2</v>
      </c>
      <c r="B7315" t="s">
        <v>477</v>
      </c>
      <c r="C7315">
        <v>162138</v>
      </c>
    </row>
    <row r="7316" spans="1:3" x14ac:dyDescent="0.2">
      <c r="A7316">
        <v>7</v>
      </c>
      <c r="B7316" t="s">
        <v>477</v>
      </c>
      <c r="C7316">
        <v>159545</v>
      </c>
    </row>
    <row r="7317" spans="1:3" x14ac:dyDescent="0.2">
      <c r="A7317">
        <v>7</v>
      </c>
      <c r="B7317" t="s">
        <v>477</v>
      </c>
      <c r="C7317">
        <v>935649</v>
      </c>
    </row>
    <row r="7318" spans="1:3" x14ac:dyDescent="0.2">
      <c r="A7318">
        <v>5</v>
      </c>
      <c r="B7318" t="s">
        <v>477</v>
      </c>
      <c r="C7318">
        <v>710181</v>
      </c>
    </row>
    <row r="7319" spans="1:3" x14ac:dyDescent="0.2">
      <c r="A7319">
        <v>9</v>
      </c>
      <c r="B7319" t="s">
        <v>477</v>
      </c>
      <c r="C7319">
        <v>173845</v>
      </c>
    </row>
    <row r="7320" spans="1:3" x14ac:dyDescent="0.2">
      <c r="A7320">
        <v>4</v>
      </c>
      <c r="B7320" t="s">
        <v>477</v>
      </c>
      <c r="C7320">
        <v>69165</v>
      </c>
    </row>
    <row r="7321" spans="1:3" x14ac:dyDescent="0.2">
      <c r="A7321">
        <v>4</v>
      </c>
      <c r="B7321" t="s">
        <v>477</v>
      </c>
      <c r="C7321">
        <v>193794</v>
      </c>
    </row>
    <row r="7322" spans="1:3" x14ac:dyDescent="0.2">
      <c r="A7322">
        <v>8</v>
      </c>
      <c r="B7322" t="s">
        <v>477</v>
      </c>
      <c r="C7322">
        <v>1236226</v>
      </c>
    </row>
    <row r="7323" spans="1:3" x14ac:dyDescent="0.2">
      <c r="A7323">
        <v>4</v>
      </c>
      <c r="B7323" t="s">
        <v>477</v>
      </c>
      <c r="C7323">
        <v>105269</v>
      </c>
    </row>
    <row r="7324" spans="1:3" x14ac:dyDescent="0.2">
      <c r="A7324">
        <v>1</v>
      </c>
      <c r="B7324" t="s">
        <v>477</v>
      </c>
      <c r="C7324">
        <v>296724</v>
      </c>
    </row>
    <row r="7325" spans="1:3" x14ac:dyDescent="0.2">
      <c r="A7325">
        <v>4</v>
      </c>
      <c r="B7325" t="s">
        <v>477</v>
      </c>
      <c r="C7325">
        <v>108741</v>
      </c>
    </row>
    <row r="7326" spans="1:3" x14ac:dyDescent="0.2">
      <c r="A7326">
        <v>3</v>
      </c>
      <c r="B7326" t="s">
        <v>477</v>
      </c>
      <c r="C7326">
        <v>250394</v>
      </c>
    </row>
    <row r="7327" spans="1:3" x14ac:dyDescent="0.2">
      <c r="A7327">
        <v>9</v>
      </c>
      <c r="B7327" t="s">
        <v>477</v>
      </c>
      <c r="C7327">
        <v>403142</v>
      </c>
    </row>
    <row r="7328" spans="1:3" x14ac:dyDescent="0.2">
      <c r="A7328">
        <v>4</v>
      </c>
      <c r="B7328" t="s">
        <v>477</v>
      </c>
      <c r="C7328">
        <v>97303</v>
      </c>
    </row>
    <row r="7329" spans="1:3" x14ac:dyDescent="0.2">
      <c r="A7329">
        <v>5</v>
      </c>
      <c r="B7329" t="s">
        <v>477</v>
      </c>
      <c r="C7329">
        <v>420590</v>
      </c>
    </row>
    <row r="7330" spans="1:3" x14ac:dyDescent="0.2">
      <c r="A7330">
        <v>4</v>
      </c>
      <c r="B7330" t="s">
        <v>477</v>
      </c>
      <c r="C7330">
        <v>319496</v>
      </c>
    </row>
    <row r="7331" spans="1:3" x14ac:dyDescent="0.2">
      <c r="A7331">
        <v>8</v>
      </c>
      <c r="B7331" t="s">
        <v>477</v>
      </c>
      <c r="C7331">
        <v>188690</v>
      </c>
    </row>
    <row r="7332" spans="1:3" x14ac:dyDescent="0.2">
      <c r="A7332">
        <v>6</v>
      </c>
      <c r="B7332" t="s">
        <v>477</v>
      </c>
      <c r="C7332">
        <v>94956</v>
      </c>
    </row>
    <row r="7333" spans="1:3" x14ac:dyDescent="0.2">
      <c r="A7333">
        <v>3</v>
      </c>
      <c r="B7333" t="s">
        <v>477</v>
      </c>
      <c r="C7333">
        <v>171765</v>
      </c>
    </row>
    <row r="7334" spans="1:3" x14ac:dyDescent="0.2">
      <c r="A7334">
        <v>4</v>
      </c>
      <c r="B7334" t="s">
        <v>477</v>
      </c>
      <c r="C7334">
        <v>85502</v>
      </c>
    </row>
    <row r="7335" spans="1:3" x14ac:dyDescent="0.2">
      <c r="A7335">
        <v>8</v>
      </c>
      <c r="B7335" t="s">
        <v>477</v>
      </c>
      <c r="C7335">
        <v>240777</v>
      </c>
    </row>
    <row r="7336" spans="1:3" x14ac:dyDescent="0.2">
      <c r="A7336">
        <v>6</v>
      </c>
      <c r="B7336" t="s">
        <v>477</v>
      </c>
      <c r="C7336">
        <v>170826</v>
      </c>
    </row>
    <row r="7337" spans="1:3" x14ac:dyDescent="0.2">
      <c r="A7337">
        <v>3</v>
      </c>
      <c r="B7337" t="s">
        <v>477</v>
      </c>
      <c r="C7337">
        <v>144232</v>
      </c>
    </row>
    <row r="7338" spans="1:3" x14ac:dyDescent="0.2">
      <c r="A7338">
        <v>5</v>
      </c>
      <c r="B7338" t="s">
        <v>477</v>
      </c>
      <c r="C7338">
        <v>200858</v>
      </c>
    </row>
    <row r="7339" spans="1:3" x14ac:dyDescent="0.2">
      <c r="A7339">
        <v>2</v>
      </c>
      <c r="B7339" t="s">
        <v>477</v>
      </c>
      <c r="C7339">
        <v>68655</v>
      </c>
    </row>
    <row r="7340" spans="1:3" x14ac:dyDescent="0.2">
      <c r="A7340">
        <v>2</v>
      </c>
      <c r="B7340" t="s">
        <v>477</v>
      </c>
      <c r="C7340">
        <v>53772</v>
      </c>
    </row>
    <row r="7341" spans="1:3" x14ac:dyDescent="0.2">
      <c r="A7341">
        <v>2</v>
      </c>
      <c r="B7341" t="s">
        <v>477</v>
      </c>
      <c r="C7341">
        <v>152878</v>
      </c>
    </row>
    <row r="7342" spans="1:3" x14ac:dyDescent="0.2">
      <c r="A7342">
        <v>10</v>
      </c>
      <c r="B7342" t="s">
        <v>477</v>
      </c>
      <c r="C7342">
        <v>228425</v>
      </c>
    </row>
    <row r="7343" spans="1:3" x14ac:dyDescent="0.2">
      <c r="A7343">
        <v>10</v>
      </c>
      <c r="B7343" t="s">
        <v>477</v>
      </c>
      <c r="C7343">
        <v>310100</v>
      </c>
    </row>
    <row r="7344" spans="1:3" x14ac:dyDescent="0.2">
      <c r="A7344">
        <v>6</v>
      </c>
      <c r="B7344" t="s">
        <v>477</v>
      </c>
      <c r="C7344">
        <v>283027</v>
      </c>
    </row>
    <row r="7345" spans="1:3" x14ac:dyDescent="0.2">
      <c r="A7345">
        <v>5</v>
      </c>
      <c r="B7345" t="s">
        <v>477</v>
      </c>
      <c r="C7345">
        <v>458269</v>
      </c>
    </row>
    <row r="7346" spans="1:3" x14ac:dyDescent="0.2">
      <c r="A7346">
        <v>4</v>
      </c>
      <c r="B7346" t="s">
        <v>477</v>
      </c>
      <c r="C7346">
        <v>99970</v>
      </c>
    </row>
    <row r="7347" spans="1:3" x14ac:dyDescent="0.2">
      <c r="A7347">
        <v>4</v>
      </c>
      <c r="B7347" t="s">
        <v>477</v>
      </c>
      <c r="C7347">
        <v>263107</v>
      </c>
    </row>
    <row r="7348" spans="1:3" x14ac:dyDescent="0.2">
      <c r="A7348">
        <v>4</v>
      </c>
      <c r="B7348" t="s">
        <v>477</v>
      </c>
      <c r="C7348">
        <v>296780</v>
      </c>
    </row>
    <row r="7349" spans="1:3" x14ac:dyDescent="0.2">
      <c r="A7349">
        <v>1</v>
      </c>
      <c r="B7349" t="s">
        <v>477</v>
      </c>
      <c r="C7349">
        <v>102879</v>
      </c>
    </row>
    <row r="7350" spans="1:3" x14ac:dyDescent="0.2">
      <c r="A7350">
        <v>3</v>
      </c>
      <c r="B7350" t="s">
        <v>477</v>
      </c>
      <c r="C7350">
        <v>59192</v>
      </c>
    </row>
    <row r="7351" spans="1:3" x14ac:dyDescent="0.2">
      <c r="A7351">
        <v>3</v>
      </c>
      <c r="B7351" t="s">
        <v>477</v>
      </c>
      <c r="C7351">
        <v>96118</v>
      </c>
    </row>
    <row r="7352" spans="1:3" x14ac:dyDescent="0.2">
      <c r="A7352">
        <v>4</v>
      </c>
      <c r="B7352" t="s">
        <v>477</v>
      </c>
      <c r="C7352">
        <v>109451</v>
      </c>
    </row>
    <row r="7353" spans="1:3" x14ac:dyDescent="0.2">
      <c r="A7353">
        <v>3</v>
      </c>
      <c r="B7353" t="s">
        <v>477</v>
      </c>
      <c r="C7353">
        <v>122765</v>
      </c>
    </row>
    <row r="7354" spans="1:3" x14ac:dyDescent="0.2">
      <c r="A7354">
        <v>2</v>
      </c>
      <c r="B7354" t="s">
        <v>477</v>
      </c>
      <c r="C7354">
        <v>431224</v>
      </c>
    </row>
    <row r="7355" spans="1:3" x14ac:dyDescent="0.2">
      <c r="A7355">
        <v>4</v>
      </c>
      <c r="B7355" t="s">
        <v>477</v>
      </c>
      <c r="C7355">
        <v>106800</v>
      </c>
    </row>
    <row r="7356" spans="1:3" x14ac:dyDescent="0.2">
      <c r="A7356">
        <v>9</v>
      </c>
      <c r="B7356" t="s">
        <v>477</v>
      </c>
      <c r="C7356">
        <v>337184</v>
      </c>
    </row>
    <row r="7357" spans="1:3" x14ac:dyDescent="0.2">
      <c r="A7357">
        <v>10</v>
      </c>
      <c r="B7357" t="s">
        <v>477</v>
      </c>
      <c r="C7357">
        <v>332881</v>
      </c>
    </row>
    <row r="7358" spans="1:3" x14ac:dyDescent="0.2">
      <c r="A7358">
        <v>10</v>
      </c>
      <c r="B7358" t="s">
        <v>477</v>
      </c>
      <c r="C7358">
        <v>285028</v>
      </c>
    </row>
    <row r="7359" spans="1:3" x14ac:dyDescent="0.2">
      <c r="A7359">
        <v>9</v>
      </c>
      <c r="B7359" t="s">
        <v>477</v>
      </c>
      <c r="C7359">
        <v>465283</v>
      </c>
    </row>
    <row r="7360" spans="1:3" x14ac:dyDescent="0.2">
      <c r="A7360">
        <v>9</v>
      </c>
      <c r="B7360" t="s">
        <v>477</v>
      </c>
      <c r="C7360">
        <v>197250</v>
      </c>
    </row>
    <row r="7361" spans="1:3" x14ac:dyDescent="0.2">
      <c r="A7361">
        <v>10</v>
      </c>
      <c r="B7361" t="s">
        <v>477</v>
      </c>
      <c r="C7361">
        <v>293041</v>
      </c>
    </row>
    <row r="7362" spans="1:3" x14ac:dyDescent="0.2">
      <c r="A7362">
        <v>10</v>
      </c>
      <c r="B7362" t="s">
        <v>477</v>
      </c>
      <c r="C7362">
        <v>240999</v>
      </c>
    </row>
    <row r="7363" spans="1:3" x14ac:dyDescent="0.2">
      <c r="A7363">
        <v>10</v>
      </c>
      <c r="B7363" t="s">
        <v>477</v>
      </c>
      <c r="C7363">
        <v>121404</v>
      </c>
    </row>
    <row r="7364" spans="1:3" x14ac:dyDescent="0.2">
      <c r="A7364">
        <v>9</v>
      </c>
      <c r="B7364" t="s">
        <v>477</v>
      </c>
      <c r="C7364">
        <v>142710</v>
      </c>
    </row>
    <row r="7365" spans="1:3" x14ac:dyDescent="0.2">
      <c r="A7365">
        <v>2</v>
      </c>
      <c r="B7365" t="s">
        <v>477</v>
      </c>
      <c r="C7365">
        <v>110513</v>
      </c>
    </row>
    <row r="7366" spans="1:3" x14ac:dyDescent="0.2">
      <c r="A7366">
        <v>2</v>
      </c>
      <c r="B7366" t="s">
        <v>477</v>
      </c>
      <c r="C7366">
        <v>137542</v>
      </c>
    </row>
    <row r="7367" spans="1:3" x14ac:dyDescent="0.2">
      <c r="A7367">
        <v>4</v>
      </c>
      <c r="B7367" t="s">
        <v>477</v>
      </c>
      <c r="C7367">
        <v>126442</v>
      </c>
    </row>
    <row r="7368" spans="1:3" x14ac:dyDescent="0.2">
      <c r="A7368">
        <v>5</v>
      </c>
      <c r="B7368" t="s">
        <v>477</v>
      </c>
      <c r="C7368">
        <v>114182</v>
      </c>
    </row>
    <row r="7369" spans="1:3" x14ac:dyDescent="0.2">
      <c r="A7369">
        <v>8</v>
      </c>
      <c r="B7369" t="s">
        <v>477</v>
      </c>
      <c r="C7369">
        <v>228160</v>
      </c>
    </row>
    <row r="7370" spans="1:3" x14ac:dyDescent="0.2">
      <c r="A7370">
        <v>7</v>
      </c>
      <c r="B7370" t="s">
        <v>477</v>
      </c>
      <c r="C7370">
        <v>216720</v>
      </c>
    </row>
    <row r="7371" spans="1:3" x14ac:dyDescent="0.2">
      <c r="A7371">
        <v>3</v>
      </c>
      <c r="B7371" t="s">
        <v>477</v>
      </c>
      <c r="C7371">
        <v>200669</v>
      </c>
    </row>
    <row r="7372" spans="1:3" x14ac:dyDescent="0.2">
      <c r="A7372">
        <v>9</v>
      </c>
      <c r="B7372" t="s">
        <v>477</v>
      </c>
      <c r="C7372">
        <v>139849</v>
      </c>
    </row>
    <row r="7373" spans="1:3" x14ac:dyDescent="0.2">
      <c r="A7373">
        <v>9</v>
      </c>
      <c r="B7373" t="s">
        <v>477</v>
      </c>
      <c r="C7373">
        <v>179224</v>
      </c>
    </row>
    <row r="7374" spans="1:3" x14ac:dyDescent="0.2">
      <c r="A7374">
        <v>8</v>
      </c>
      <c r="B7374" t="s">
        <v>477</v>
      </c>
      <c r="C7374">
        <v>559261</v>
      </c>
    </row>
    <row r="7375" spans="1:3" x14ac:dyDescent="0.2">
      <c r="A7375">
        <v>3</v>
      </c>
      <c r="B7375" t="s">
        <v>477</v>
      </c>
      <c r="C7375">
        <v>536164</v>
      </c>
    </row>
    <row r="7376" spans="1:3" x14ac:dyDescent="0.2">
      <c r="A7376">
        <v>10</v>
      </c>
      <c r="B7376" t="s">
        <v>477</v>
      </c>
      <c r="C7376">
        <v>271721</v>
      </c>
    </row>
    <row r="7377" spans="1:3" x14ac:dyDescent="0.2">
      <c r="A7377">
        <v>8</v>
      </c>
      <c r="B7377" t="s">
        <v>477</v>
      </c>
      <c r="C7377">
        <v>174846</v>
      </c>
    </row>
    <row r="7378" spans="1:3" x14ac:dyDescent="0.2">
      <c r="A7378">
        <v>9</v>
      </c>
      <c r="B7378" t="s">
        <v>478</v>
      </c>
      <c r="C7378">
        <v>202237</v>
      </c>
    </row>
    <row r="7379" spans="1:3" x14ac:dyDescent="0.2">
      <c r="A7379">
        <v>3</v>
      </c>
      <c r="B7379" t="s">
        <v>478</v>
      </c>
      <c r="C7379">
        <v>116786</v>
      </c>
    </row>
    <row r="7380" spans="1:3" x14ac:dyDescent="0.2">
      <c r="A7380">
        <v>5</v>
      </c>
      <c r="B7380" t="s">
        <v>478</v>
      </c>
      <c r="C7380">
        <v>245867</v>
      </c>
    </row>
    <row r="7381" spans="1:3" x14ac:dyDescent="0.2">
      <c r="A7381">
        <v>9</v>
      </c>
      <c r="B7381" t="s">
        <v>478</v>
      </c>
      <c r="C7381">
        <v>239133</v>
      </c>
    </row>
    <row r="7382" spans="1:3" x14ac:dyDescent="0.2">
      <c r="A7382">
        <v>9</v>
      </c>
      <c r="B7382" t="s">
        <v>478</v>
      </c>
      <c r="C7382">
        <v>373348</v>
      </c>
    </row>
    <row r="7383" spans="1:3" x14ac:dyDescent="0.2">
      <c r="A7383">
        <v>7</v>
      </c>
      <c r="B7383" t="s">
        <v>478</v>
      </c>
      <c r="C7383">
        <v>233690</v>
      </c>
    </row>
    <row r="7384" spans="1:3" x14ac:dyDescent="0.2">
      <c r="A7384">
        <v>4</v>
      </c>
      <c r="B7384" t="s">
        <v>478</v>
      </c>
      <c r="C7384">
        <v>252923</v>
      </c>
    </row>
    <row r="7385" spans="1:3" x14ac:dyDescent="0.2">
      <c r="A7385">
        <v>8</v>
      </c>
      <c r="B7385" t="s">
        <v>478</v>
      </c>
      <c r="C7385">
        <v>257772</v>
      </c>
    </row>
    <row r="7386" spans="1:3" x14ac:dyDescent="0.2">
      <c r="A7386">
        <v>8</v>
      </c>
      <c r="B7386" t="s">
        <v>478</v>
      </c>
      <c r="C7386">
        <v>1590128</v>
      </c>
    </row>
    <row r="7387" spans="1:3" x14ac:dyDescent="0.2">
      <c r="A7387">
        <v>9</v>
      </c>
      <c r="B7387" t="s">
        <v>478</v>
      </c>
      <c r="C7387">
        <v>1147551</v>
      </c>
    </row>
    <row r="7388" spans="1:3" x14ac:dyDescent="0.2">
      <c r="A7388">
        <v>7</v>
      </c>
      <c r="B7388" t="s">
        <v>478</v>
      </c>
      <c r="C7388">
        <v>177475</v>
      </c>
    </row>
    <row r="7389" spans="1:3" x14ac:dyDescent="0.2">
      <c r="A7389">
        <v>5</v>
      </c>
      <c r="B7389" t="s">
        <v>478</v>
      </c>
      <c r="C7389">
        <v>115457</v>
      </c>
    </row>
    <row r="7390" spans="1:3" x14ac:dyDescent="0.2">
      <c r="A7390">
        <v>5</v>
      </c>
      <c r="B7390" t="s">
        <v>478</v>
      </c>
      <c r="C7390">
        <v>118544</v>
      </c>
    </row>
    <row r="7391" spans="1:3" x14ac:dyDescent="0.2">
      <c r="A7391">
        <v>4</v>
      </c>
      <c r="B7391" t="s">
        <v>478</v>
      </c>
      <c r="C7391">
        <v>187704</v>
      </c>
    </row>
    <row r="7392" spans="1:3" x14ac:dyDescent="0.2">
      <c r="A7392">
        <v>2</v>
      </c>
      <c r="B7392" t="s">
        <v>478</v>
      </c>
      <c r="C7392">
        <v>380447</v>
      </c>
    </row>
    <row r="7393" spans="1:3" x14ac:dyDescent="0.2">
      <c r="A7393">
        <v>1</v>
      </c>
      <c r="B7393" t="s">
        <v>478</v>
      </c>
      <c r="C7393">
        <v>341889</v>
      </c>
    </row>
    <row r="7394" spans="1:3" x14ac:dyDescent="0.2">
      <c r="A7394">
        <v>4</v>
      </c>
      <c r="B7394" t="s">
        <v>478</v>
      </c>
      <c r="C7394">
        <v>211339</v>
      </c>
    </row>
    <row r="7395" spans="1:3" x14ac:dyDescent="0.2">
      <c r="A7395">
        <v>2</v>
      </c>
      <c r="B7395" t="s">
        <v>478</v>
      </c>
      <c r="C7395">
        <v>138419</v>
      </c>
    </row>
    <row r="7396" spans="1:3" x14ac:dyDescent="0.2">
      <c r="A7396">
        <v>3</v>
      </c>
      <c r="B7396" t="s">
        <v>478</v>
      </c>
      <c r="C7396">
        <v>159452</v>
      </c>
    </row>
    <row r="7397" spans="1:3" x14ac:dyDescent="0.2">
      <c r="A7397">
        <v>3</v>
      </c>
      <c r="B7397" t="s">
        <v>478</v>
      </c>
      <c r="C7397">
        <v>81573</v>
      </c>
    </row>
    <row r="7398" spans="1:3" x14ac:dyDescent="0.2">
      <c r="A7398">
        <v>2</v>
      </c>
      <c r="B7398" t="s">
        <v>478</v>
      </c>
      <c r="C7398">
        <v>271206</v>
      </c>
    </row>
    <row r="7399" spans="1:3" x14ac:dyDescent="0.2">
      <c r="A7399">
        <v>6</v>
      </c>
      <c r="B7399" t="s">
        <v>478</v>
      </c>
      <c r="C7399">
        <v>178701</v>
      </c>
    </row>
    <row r="7400" spans="1:3" x14ac:dyDescent="0.2">
      <c r="A7400">
        <v>5</v>
      </c>
      <c r="B7400" t="s">
        <v>478</v>
      </c>
      <c r="C7400">
        <v>136138</v>
      </c>
    </row>
    <row r="7401" spans="1:3" x14ac:dyDescent="0.2">
      <c r="A7401">
        <v>8</v>
      </c>
      <c r="B7401" t="s">
        <v>478</v>
      </c>
      <c r="C7401">
        <v>793270</v>
      </c>
    </row>
    <row r="7402" spans="1:3" x14ac:dyDescent="0.2">
      <c r="A7402">
        <v>4</v>
      </c>
      <c r="B7402" t="s">
        <v>478</v>
      </c>
      <c r="C7402">
        <v>195514</v>
      </c>
    </row>
    <row r="7403" spans="1:3" x14ac:dyDescent="0.2">
      <c r="A7403">
        <v>7</v>
      </c>
      <c r="B7403" t="s">
        <v>479</v>
      </c>
      <c r="C7403">
        <v>3047381</v>
      </c>
    </row>
    <row r="7404" spans="1:3" x14ac:dyDescent="0.2">
      <c r="A7404">
        <v>4</v>
      </c>
      <c r="B7404" t="s">
        <v>479</v>
      </c>
      <c r="C7404">
        <v>135032</v>
      </c>
    </row>
    <row r="7405" spans="1:3" x14ac:dyDescent="0.2">
      <c r="A7405">
        <v>5</v>
      </c>
      <c r="B7405" t="s">
        <v>479</v>
      </c>
      <c r="C7405">
        <v>83436</v>
      </c>
    </row>
    <row r="7406" spans="1:3" x14ac:dyDescent="0.2">
      <c r="A7406">
        <v>2</v>
      </c>
      <c r="B7406" t="s">
        <v>479</v>
      </c>
      <c r="C7406">
        <v>134182</v>
      </c>
    </row>
    <row r="7407" spans="1:3" x14ac:dyDescent="0.2">
      <c r="A7407">
        <v>9</v>
      </c>
      <c r="B7407" t="s">
        <v>479</v>
      </c>
      <c r="C7407">
        <v>147236</v>
      </c>
    </row>
    <row r="7408" spans="1:3" x14ac:dyDescent="0.2">
      <c r="A7408">
        <v>8</v>
      </c>
      <c r="B7408" t="s">
        <v>479</v>
      </c>
      <c r="C7408">
        <v>154597</v>
      </c>
    </row>
    <row r="7409" spans="1:3" x14ac:dyDescent="0.2">
      <c r="A7409">
        <v>3</v>
      </c>
      <c r="B7409" t="s">
        <v>479</v>
      </c>
      <c r="C7409">
        <v>112882</v>
      </c>
    </row>
    <row r="7410" spans="1:3" x14ac:dyDescent="0.2">
      <c r="A7410">
        <v>4</v>
      </c>
      <c r="B7410" t="s">
        <v>479</v>
      </c>
      <c r="C7410">
        <v>13</v>
      </c>
    </row>
    <row r="7411" spans="1:3" x14ac:dyDescent="0.2">
      <c r="A7411">
        <v>5</v>
      </c>
      <c r="B7411" t="s">
        <v>479</v>
      </c>
      <c r="C7411">
        <v>163461</v>
      </c>
    </row>
    <row r="7412" spans="1:3" x14ac:dyDescent="0.2">
      <c r="A7412">
        <v>4</v>
      </c>
      <c r="B7412" t="s">
        <v>479</v>
      </c>
      <c r="C7412">
        <v>133</v>
      </c>
    </row>
    <row r="7413" spans="1:3" x14ac:dyDescent="0.2">
      <c r="A7413">
        <v>10</v>
      </c>
      <c r="B7413" t="s">
        <v>479</v>
      </c>
      <c r="C7413">
        <v>261993</v>
      </c>
    </row>
    <row r="7414" spans="1:3" x14ac:dyDescent="0.2">
      <c r="A7414">
        <v>5</v>
      </c>
      <c r="B7414" t="s">
        <v>479</v>
      </c>
      <c r="C7414">
        <v>158510</v>
      </c>
    </row>
    <row r="7415" spans="1:3" x14ac:dyDescent="0.2">
      <c r="A7415">
        <v>7</v>
      </c>
      <c r="B7415" t="s">
        <v>479</v>
      </c>
      <c r="C7415">
        <v>197126</v>
      </c>
    </row>
    <row r="7416" spans="1:3" x14ac:dyDescent="0.2">
      <c r="A7416">
        <v>9</v>
      </c>
      <c r="B7416" t="s">
        <v>479</v>
      </c>
      <c r="C7416">
        <v>192613</v>
      </c>
    </row>
    <row r="7417" spans="1:3" x14ac:dyDescent="0.2">
      <c r="A7417">
        <v>4</v>
      </c>
      <c r="B7417" t="s">
        <v>479</v>
      </c>
      <c r="C7417">
        <v>183486</v>
      </c>
    </row>
    <row r="7418" spans="1:3" x14ac:dyDescent="0.2">
      <c r="A7418">
        <v>9</v>
      </c>
      <c r="B7418" t="s">
        <v>479</v>
      </c>
      <c r="C7418">
        <v>262921</v>
      </c>
    </row>
    <row r="7419" spans="1:3" x14ac:dyDescent="0.2">
      <c r="A7419">
        <v>9</v>
      </c>
      <c r="B7419" t="s">
        <v>479</v>
      </c>
      <c r="C7419">
        <v>166752</v>
      </c>
    </row>
    <row r="7420" spans="1:3" x14ac:dyDescent="0.2">
      <c r="A7420">
        <v>7</v>
      </c>
      <c r="B7420" t="s">
        <v>479</v>
      </c>
      <c r="C7420">
        <v>124597</v>
      </c>
    </row>
    <row r="7421" spans="1:3" x14ac:dyDescent="0.2">
      <c r="A7421">
        <v>7</v>
      </c>
      <c r="B7421" t="s">
        <v>479</v>
      </c>
      <c r="C7421">
        <v>263790</v>
      </c>
    </row>
    <row r="7422" spans="1:3" x14ac:dyDescent="0.2">
      <c r="A7422">
        <v>8</v>
      </c>
      <c r="B7422" t="s">
        <v>479</v>
      </c>
      <c r="C7422">
        <v>133174</v>
      </c>
    </row>
    <row r="7423" spans="1:3" x14ac:dyDescent="0.2">
      <c r="A7423">
        <v>10</v>
      </c>
      <c r="B7423" t="s">
        <v>479</v>
      </c>
      <c r="C7423">
        <v>187717</v>
      </c>
    </row>
    <row r="7424" spans="1:3" x14ac:dyDescent="0.2">
      <c r="A7424">
        <v>8</v>
      </c>
      <c r="B7424" t="s">
        <v>479</v>
      </c>
      <c r="C7424">
        <v>180385</v>
      </c>
    </row>
    <row r="7425" spans="1:3" x14ac:dyDescent="0.2">
      <c r="A7425">
        <v>4</v>
      </c>
      <c r="B7425" t="s">
        <v>479</v>
      </c>
      <c r="C7425">
        <v>149952</v>
      </c>
    </row>
    <row r="7426" spans="1:3" x14ac:dyDescent="0.2">
      <c r="A7426">
        <v>7</v>
      </c>
      <c r="B7426" t="s">
        <v>479</v>
      </c>
      <c r="C7426">
        <v>144623</v>
      </c>
    </row>
    <row r="7427" spans="1:3" x14ac:dyDescent="0.2">
      <c r="A7427">
        <v>10</v>
      </c>
      <c r="B7427" t="s">
        <v>479</v>
      </c>
      <c r="C7427">
        <v>215281</v>
      </c>
    </row>
    <row r="7428" spans="1:3" x14ac:dyDescent="0.2">
      <c r="A7428">
        <v>6</v>
      </c>
      <c r="B7428" t="s">
        <v>479</v>
      </c>
      <c r="C7428">
        <v>1564308</v>
      </c>
    </row>
    <row r="7429" spans="1:3" x14ac:dyDescent="0.2">
      <c r="A7429">
        <v>9</v>
      </c>
      <c r="B7429" t="s">
        <v>479</v>
      </c>
      <c r="C7429">
        <v>50291</v>
      </c>
    </row>
    <row r="7430" spans="1:3" x14ac:dyDescent="0.2">
      <c r="A7430">
        <v>2</v>
      </c>
      <c r="B7430" t="s">
        <v>480</v>
      </c>
      <c r="C7430">
        <v>513569</v>
      </c>
    </row>
    <row r="7431" spans="1:3" x14ac:dyDescent="0.2">
      <c r="A7431">
        <v>9</v>
      </c>
      <c r="B7431" t="s">
        <v>480</v>
      </c>
      <c r="C7431">
        <v>656603</v>
      </c>
    </row>
    <row r="7432" spans="1:3" x14ac:dyDescent="0.2">
      <c r="A7432">
        <v>3</v>
      </c>
      <c r="B7432" t="s">
        <v>480</v>
      </c>
      <c r="C7432">
        <v>6055</v>
      </c>
    </row>
    <row r="7433" spans="1:3" x14ac:dyDescent="0.2">
      <c r="A7433">
        <v>8</v>
      </c>
      <c r="B7433" t="s">
        <v>480</v>
      </c>
      <c r="C7433">
        <v>225206</v>
      </c>
    </row>
    <row r="7434" spans="1:3" x14ac:dyDescent="0.2">
      <c r="A7434">
        <v>7</v>
      </c>
      <c r="B7434" t="s">
        <v>480</v>
      </c>
      <c r="C7434">
        <v>152032</v>
      </c>
    </row>
    <row r="7435" spans="1:3" x14ac:dyDescent="0.2">
      <c r="A7435">
        <v>9</v>
      </c>
      <c r="B7435" t="s">
        <v>480</v>
      </c>
      <c r="C7435">
        <v>91349</v>
      </c>
    </row>
    <row r="7436" spans="1:3" x14ac:dyDescent="0.2">
      <c r="A7436">
        <v>7</v>
      </c>
      <c r="B7436" t="s">
        <v>480</v>
      </c>
      <c r="C7436">
        <v>160537</v>
      </c>
    </row>
    <row r="7437" spans="1:3" x14ac:dyDescent="0.2">
      <c r="A7437">
        <v>9</v>
      </c>
      <c r="B7437" t="s">
        <v>480</v>
      </c>
      <c r="C7437">
        <v>88824</v>
      </c>
    </row>
    <row r="7438" spans="1:3" x14ac:dyDescent="0.2">
      <c r="A7438">
        <v>4</v>
      </c>
      <c r="B7438" t="s">
        <v>480</v>
      </c>
      <c r="C7438">
        <v>248293</v>
      </c>
    </row>
    <row r="7439" spans="1:3" x14ac:dyDescent="0.2">
      <c r="A7439">
        <v>5</v>
      </c>
      <c r="B7439" t="s">
        <v>480</v>
      </c>
      <c r="C7439">
        <v>142923</v>
      </c>
    </row>
    <row r="7440" spans="1:3" x14ac:dyDescent="0.2">
      <c r="A7440">
        <v>5</v>
      </c>
      <c r="B7440" t="s">
        <v>480</v>
      </c>
      <c r="C7440">
        <v>209323</v>
      </c>
    </row>
    <row r="7441" spans="1:3" x14ac:dyDescent="0.2">
      <c r="A7441">
        <v>4</v>
      </c>
      <c r="B7441" t="s">
        <v>480</v>
      </c>
      <c r="C7441">
        <v>198065</v>
      </c>
    </row>
    <row r="7442" spans="1:3" x14ac:dyDescent="0.2">
      <c r="A7442">
        <v>2</v>
      </c>
      <c r="B7442" t="s">
        <v>480</v>
      </c>
      <c r="C7442">
        <v>79276</v>
      </c>
    </row>
    <row r="7443" spans="1:3" x14ac:dyDescent="0.2">
      <c r="A7443">
        <v>9</v>
      </c>
      <c r="B7443" t="s">
        <v>480</v>
      </c>
      <c r="C7443">
        <v>107557</v>
      </c>
    </row>
    <row r="7444" spans="1:3" x14ac:dyDescent="0.2">
      <c r="A7444">
        <v>9</v>
      </c>
      <c r="B7444" t="s">
        <v>480</v>
      </c>
      <c r="C7444">
        <v>190960</v>
      </c>
    </row>
    <row r="7445" spans="1:3" x14ac:dyDescent="0.2">
      <c r="A7445">
        <v>4</v>
      </c>
      <c r="B7445" t="s">
        <v>480</v>
      </c>
      <c r="C7445">
        <v>93538</v>
      </c>
    </row>
    <row r="7446" spans="1:3" x14ac:dyDescent="0.2">
      <c r="A7446">
        <v>7</v>
      </c>
      <c r="B7446" t="s">
        <v>480</v>
      </c>
      <c r="C7446">
        <v>3044100</v>
      </c>
    </row>
    <row r="7447" spans="1:3" x14ac:dyDescent="0.2">
      <c r="A7447">
        <v>2</v>
      </c>
      <c r="B7447" t="s">
        <v>480</v>
      </c>
      <c r="C7447">
        <v>3339</v>
      </c>
    </row>
    <row r="7448" spans="1:3" x14ac:dyDescent="0.2">
      <c r="A7448">
        <v>9</v>
      </c>
      <c r="B7448" t="s">
        <v>480</v>
      </c>
      <c r="C7448">
        <v>84067</v>
      </c>
    </row>
    <row r="7449" spans="1:3" x14ac:dyDescent="0.2">
      <c r="A7449">
        <v>8</v>
      </c>
      <c r="B7449" t="s">
        <v>480</v>
      </c>
      <c r="C7449">
        <v>192000</v>
      </c>
    </row>
    <row r="7450" spans="1:3" x14ac:dyDescent="0.2">
      <c r="A7450">
        <v>1</v>
      </c>
      <c r="B7450" t="s">
        <v>480</v>
      </c>
      <c r="C7450">
        <v>55412</v>
      </c>
    </row>
    <row r="7451" spans="1:3" x14ac:dyDescent="0.2">
      <c r="A7451">
        <v>4</v>
      </c>
      <c r="B7451" t="s">
        <v>480</v>
      </c>
      <c r="C7451">
        <v>161176</v>
      </c>
    </row>
    <row r="7452" spans="1:3" x14ac:dyDescent="0.2">
      <c r="A7452">
        <v>4</v>
      </c>
      <c r="B7452" t="s">
        <v>480</v>
      </c>
      <c r="C7452">
        <v>194889</v>
      </c>
    </row>
    <row r="7453" spans="1:3" x14ac:dyDescent="0.2">
      <c r="A7453">
        <v>3</v>
      </c>
      <c r="B7453" t="s">
        <v>480</v>
      </c>
      <c r="C7453">
        <v>74440</v>
      </c>
    </row>
    <row r="7454" spans="1:3" x14ac:dyDescent="0.2">
      <c r="A7454">
        <v>8</v>
      </c>
      <c r="B7454" t="s">
        <v>480</v>
      </c>
      <c r="C7454">
        <v>227</v>
      </c>
    </row>
    <row r="7455" spans="1:3" x14ac:dyDescent="0.2">
      <c r="A7455">
        <v>5</v>
      </c>
      <c r="B7455" t="s">
        <v>480</v>
      </c>
      <c r="C7455">
        <v>2813027</v>
      </c>
    </row>
    <row r="7456" spans="1:3" x14ac:dyDescent="0.2">
      <c r="A7456">
        <v>4</v>
      </c>
      <c r="B7456" t="s">
        <v>480</v>
      </c>
      <c r="C7456">
        <v>113004</v>
      </c>
    </row>
    <row r="7457" spans="1:3" x14ac:dyDescent="0.2">
      <c r="A7457">
        <v>9</v>
      </c>
      <c r="B7457" t="s">
        <v>480</v>
      </c>
      <c r="C7457">
        <v>137949</v>
      </c>
    </row>
    <row r="7458" spans="1:3" x14ac:dyDescent="0.2">
      <c r="A7458">
        <v>1</v>
      </c>
      <c r="B7458" t="s">
        <v>480</v>
      </c>
      <c r="C7458">
        <v>179114</v>
      </c>
    </row>
    <row r="7459" spans="1:3" x14ac:dyDescent="0.2">
      <c r="A7459">
        <v>2</v>
      </c>
      <c r="B7459" t="s">
        <v>480</v>
      </c>
      <c r="C7459">
        <v>150130</v>
      </c>
    </row>
    <row r="7460" spans="1:3" x14ac:dyDescent="0.2">
      <c r="A7460">
        <v>3</v>
      </c>
      <c r="B7460" t="s">
        <v>480</v>
      </c>
      <c r="C7460">
        <v>198760</v>
      </c>
    </row>
    <row r="7461" spans="1:3" x14ac:dyDescent="0.2">
      <c r="A7461">
        <v>3</v>
      </c>
      <c r="B7461" t="s">
        <v>480</v>
      </c>
      <c r="C7461">
        <v>66403</v>
      </c>
    </row>
    <row r="7462" spans="1:3" x14ac:dyDescent="0.2">
      <c r="A7462">
        <v>6</v>
      </c>
      <c r="B7462" t="s">
        <v>481</v>
      </c>
      <c r="C7462">
        <v>1007</v>
      </c>
    </row>
    <row r="7463" spans="1:3" x14ac:dyDescent="0.2">
      <c r="A7463">
        <v>7</v>
      </c>
      <c r="B7463" t="s">
        <v>481</v>
      </c>
      <c r="C7463">
        <v>128488</v>
      </c>
    </row>
    <row r="7464" spans="1:3" x14ac:dyDescent="0.2">
      <c r="A7464">
        <v>10</v>
      </c>
      <c r="B7464" t="s">
        <v>481</v>
      </c>
      <c r="C7464">
        <v>1505272</v>
      </c>
    </row>
    <row r="7465" spans="1:3" x14ac:dyDescent="0.2">
      <c r="A7465">
        <v>8</v>
      </c>
      <c r="B7465" t="s">
        <v>481</v>
      </c>
      <c r="C7465">
        <v>204792</v>
      </c>
    </row>
    <row r="7466" spans="1:3" x14ac:dyDescent="0.2">
      <c r="A7466">
        <v>10</v>
      </c>
      <c r="B7466" t="s">
        <v>481</v>
      </c>
      <c r="C7466">
        <v>238952</v>
      </c>
    </row>
    <row r="7467" spans="1:3" x14ac:dyDescent="0.2">
      <c r="A7467">
        <v>8</v>
      </c>
      <c r="B7467" t="s">
        <v>481</v>
      </c>
      <c r="C7467">
        <v>229276</v>
      </c>
    </row>
    <row r="7468" spans="1:3" x14ac:dyDescent="0.2">
      <c r="A7468">
        <v>10</v>
      </c>
      <c r="B7468" t="s">
        <v>481</v>
      </c>
      <c r="C7468">
        <v>12932</v>
      </c>
    </row>
    <row r="7469" spans="1:3" x14ac:dyDescent="0.2">
      <c r="A7469">
        <v>10</v>
      </c>
      <c r="B7469" t="s">
        <v>481</v>
      </c>
      <c r="C7469">
        <v>128736</v>
      </c>
    </row>
    <row r="7470" spans="1:3" x14ac:dyDescent="0.2">
      <c r="A7470">
        <v>1</v>
      </c>
      <c r="B7470" t="s">
        <v>481</v>
      </c>
      <c r="C7470">
        <v>117989</v>
      </c>
    </row>
    <row r="7471" spans="1:3" x14ac:dyDescent="0.2">
      <c r="A7471">
        <v>1</v>
      </c>
      <c r="B7471" t="s">
        <v>481</v>
      </c>
      <c r="C7471">
        <v>244041</v>
      </c>
    </row>
    <row r="7472" spans="1:3" x14ac:dyDescent="0.2">
      <c r="A7472">
        <v>2</v>
      </c>
      <c r="B7472" t="s">
        <v>481</v>
      </c>
      <c r="C7472">
        <v>476885</v>
      </c>
    </row>
    <row r="7473" spans="1:3" x14ac:dyDescent="0.2">
      <c r="A7473">
        <v>1</v>
      </c>
      <c r="B7473" t="s">
        <v>481</v>
      </c>
      <c r="C7473">
        <v>113918</v>
      </c>
    </row>
    <row r="7474" spans="1:3" x14ac:dyDescent="0.2">
      <c r="A7474">
        <v>1</v>
      </c>
      <c r="B7474" t="s">
        <v>481</v>
      </c>
      <c r="C7474">
        <v>81638</v>
      </c>
    </row>
    <row r="7475" spans="1:3" x14ac:dyDescent="0.2">
      <c r="A7475">
        <v>7</v>
      </c>
      <c r="B7475" t="s">
        <v>481</v>
      </c>
      <c r="C7475">
        <v>278991</v>
      </c>
    </row>
    <row r="7476" spans="1:3" x14ac:dyDescent="0.2">
      <c r="A7476">
        <v>1</v>
      </c>
      <c r="B7476" t="s">
        <v>481</v>
      </c>
      <c r="C7476">
        <v>181362</v>
      </c>
    </row>
    <row r="7477" spans="1:3" x14ac:dyDescent="0.2">
      <c r="A7477">
        <v>3</v>
      </c>
      <c r="B7477" t="s">
        <v>481</v>
      </c>
      <c r="C7477">
        <v>1972838</v>
      </c>
    </row>
    <row r="7478" spans="1:3" x14ac:dyDescent="0.2">
      <c r="A7478">
        <v>10</v>
      </c>
      <c r="B7478" t="s">
        <v>481</v>
      </c>
      <c r="C7478">
        <v>275222</v>
      </c>
    </row>
    <row r="7479" spans="1:3" x14ac:dyDescent="0.2">
      <c r="A7479">
        <v>7</v>
      </c>
      <c r="B7479" t="s">
        <v>481</v>
      </c>
      <c r="C7479">
        <v>120739</v>
      </c>
    </row>
    <row r="7480" spans="1:3" x14ac:dyDescent="0.2">
      <c r="A7480">
        <v>2</v>
      </c>
      <c r="B7480" t="s">
        <v>481</v>
      </c>
      <c r="C7480">
        <v>142108</v>
      </c>
    </row>
    <row r="7481" spans="1:3" x14ac:dyDescent="0.2">
      <c r="A7481">
        <v>5</v>
      </c>
      <c r="B7481" t="s">
        <v>481</v>
      </c>
      <c r="C7481">
        <v>73073</v>
      </c>
    </row>
    <row r="7482" spans="1:3" x14ac:dyDescent="0.2">
      <c r="A7482">
        <v>4</v>
      </c>
      <c r="B7482" t="s">
        <v>481</v>
      </c>
      <c r="C7482">
        <v>61579</v>
      </c>
    </row>
    <row r="7483" spans="1:3" x14ac:dyDescent="0.2">
      <c r="A7483">
        <v>9</v>
      </c>
      <c r="B7483" t="s">
        <v>481</v>
      </c>
      <c r="C7483">
        <v>94854</v>
      </c>
    </row>
    <row r="7484" spans="1:3" x14ac:dyDescent="0.2">
      <c r="A7484">
        <v>8</v>
      </c>
      <c r="B7484" t="s">
        <v>481</v>
      </c>
      <c r="C7484">
        <v>121085</v>
      </c>
    </row>
    <row r="7485" spans="1:3" x14ac:dyDescent="0.2">
      <c r="A7485">
        <v>8</v>
      </c>
      <c r="B7485" t="s">
        <v>481</v>
      </c>
      <c r="C7485">
        <v>239365</v>
      </c>
    </row>
    <row r="7486" spans="1:3" x14ac:dyDescent="0.2">
      <c r="A7486">
        <v>10</v>
      </c>
      <c r="B7486" t="s">
        <v>481</v>
      </c>
      <c r="C7486">
        <v>284107</v>
      </c>
    </row>
    <row r="7487" spans="1:3" x14ac:dyDescent="0.2">
      <c r="A7487">
        <v>10</v>
      </c>
      <c r="B7487" t="s">
        <v>481</v>
      </c>
      <c r="C7487">
        <v>380353</v>
      </c>
    </row>
    <row r="7488" spans="1:3" x14ac:dyDescent="0.2">
      <c r="A7488">
        <v>4</v>
      </c>
      <c r="B7488" t="s">
        <v>481</v>
      </c>
      <c r="C7488">
        <v>137476</v>
      </c>
    </row>
    <row r="7489" spans="1:3" x14ac:dyDescent="0.2">
      <c r="A7489">
        <v>8</v>
      </c>
      <c r="B7489" t="s">
        <v>481</v>
      </c>
      <c r="C7489">
        <v>98561</v>
      </c>
    </row>
    <row r="7490" spans="1:3" x14ac:dyDescent="0.2">
      <c r="A7490">
        <v>1</v>
      </c>
      <c r="B7490" t="s">
        <v>481</v>
      </c>
      <c r="C7490">
        <v>108708</v>
      </c>
    </row>
    <row r="7491" spans="1:3" x14ac:dyDescent="0.2">
      <c r="A7491">
        <v>4</v>
      </c>
      <c r="B7491" t="s">
        <v>481</v>
      </c>
      <c r="C7491">
        <v>181985</v>
      </c>
    </row>
    <row r="7492" spans="1:3" x14ac:dyDescent="0.2">
      <c r="A7492">
        <v>3</v>
      </c>
      <c r="B7492" t="s">
        <v>481</v>
      </c>
      <c r="C7492">
        <v>203246</v>
      </c>
    </row>
    <row r="7493" spans="1:3" x14ac:dyDescent="0.2">
      <c r="A7493">
        <v>7</v>
      </c>
      <c r="B7493" t="s">
        <v>481</v>
      </c>
      <c r="C7493">
        <v>304777</v>
      </c>
    </row>
    <row r="7494" spans="1:3" x14ac:dyDescent="0.2">
      <c r="A7494">
        <v>1</v>
      </c>
      <c r="B7494" t="s">
        <v>481</v>
      </c>
      <c r="C7494">
        <v>189210</v>
      </c>
    </row>
    <row r="7495" spans="1:3" x14ac:dyDescent="0.2">
      <c r="A7495">
        <v>8</v>
      </c>
      <c r="B7495" t="s">
        <v>481</v>
      </c>
      <c r="C7495">
        <v>380619</v>
      </c>
    </row>
    <row r="7496" spans="1:3" x14ac:dyDescent="0.2">
      <c r="A7496">
        <v>8</v>
      </c>
      <c r="B7496" t="s">
        <v>481</v>
      </c>
      <c r="C7496">
        <v>132480</v>
      </c>
    </row>
    <row r="7497" spans="1:3" x14ac:dyDescent="0.2">
      <c r="A7497">
        <v>10</v>
      </c>
      <c r="B7497" t="s">
        <v>481</v>
      </c>
      <c r="C7497">
        <v>273593</v>
      </c>
    </row>
    <row r="7498" spans="1:3" x14ac:dyDescent="0.2">
      <c r="A7498">
        <v>3</v>
      </c>
      <c r="B7498" t="s">
        <v>481</v>
      </c>
      <c r="C7498">
        <v>243781</v>
      </c>
    </row>
    <row r="7499" spans="1:3" x14ac:dyDescent="0.2">
      <c r="A7499">
        <v>9</v>
      </c>
      <c r="B7499" t="s">
        <v>481</v>
      </c>
      <c r="C7499">
        <v>213762</v>
      </c>
    </row>
    <row r="7500" spans="1:3" x14ac:dyDescent="0.2">
      <c r="A7500">
        <v>6</v>
      </c>
      <c r="B7500" t="s">
        <v>481</v>
      </c>
      <c r="C7500">
        <v>299841</v>
      </c>
    </row>
    <row r="7501" spans="1:3" x14ac:dyDescent="0.2">
      <c r="A7501">
        <v>6</v>
      </c>
      <c r="B7501" t="s">
        <v>481</v>
      </c>
      <c r="C7501">
        <v>142939</v>
      </c>
    </row>
    <row r="7502" spans="1:3" x14ac:dyDescent="0.2">
      <c r="A7502">
        <v>4</v>
      </c>
      <c r="B7502" t="s">
        <v>481</v>
      </c>
      <c r="C7502">
        <v>120353</v>
      </c>
    </row>
    <row r="7503" spans="1:3" x14ac:dyDescent="0.2">
      <c r="A7503">
        <v>2</v>
      </c>
      <c r="B7503" t="s">
        <v>481</v>
      </c>
      <c r="C7503">
        <v>120091</v>
      </c>
    </row>
    <row r="7504" spans="1:3" x14ac:dyDescent="0.2">
      <c r="A7504">
        <v>4</v>
      </c>
      <c r="B7504" t="s">
        <v>481</v>
      </c>
      <c r="C7504">
        <v>132000</v>
      </c>
    </row>
    <row r="7505" spans="1:3" x14ac:dyDescent="0.2">
      <c r="A7505">
        <v>9</v>
      </c>
      <c r="B7505" t="s">
        <v>481</v>
      </c>
      <c r="C7505">
        <v>179897</v>
      </c>
    </row>
    <row r="7506" spans="1:3" x14ac:dyDescent="0.2">
      <c r="A7506">
        <v>3</v>
      </c>
      <c r="B7506" t="s">
        <v>481</v>
      </c>
      <c r="C7506">
        <v>156006</v>
      </c>
    </row>
    <row r="7507" spans="1:3" x14ac:dyDescent="0.2">
      <c r="A7507">
        <v>4</v>
      </c>
      <c r="B7507" t="s">
        <v>481</v>
      </c>
      <c r="C7507">
        <v>133451</v>
      </c>
    </row>
    <row r="7508" spans="1:3" x14ac:dyDescent="0.2">
      <c r="A7508">
        <v>5</v>
      </c>
      <c r="B7508" t="s">
        <v>481</v>
      </c>
      <c r="C7508">
        <v>4955</v>
      </c>
    </row>
    <row r="7509" spans="1:3" x14ac:dyDescent="0.2">
      <c r="A7509">
        <v>5</v>
      </c>
      <c r="B7509" t="s">
        <v>481</v>
      </c>
      <c r="C7509">
        <v>1709</v>
      </c>
    </row>
    <row r="7510" spans="1:3" x14ac:dyDescent="0.2">
      <c r="A7510">
        <v>4</v>
      </c>
      <c r="B7510" t="s">
        <v>481</v>
      </c>
      <c r="C7510">
        <v>168671</v>
      </c>
    </row>
    <row r="7511" spans="1:3" x14ac:dyDescent="0.2">
      <c r="A7511">
        <v>6</v>
      </c>
      <c r="B7511" t="s">
        <v>481</v>
      </c>
      <c r="C7511">
        <v>204999</v>
      </c>
    </row>
    <row r="7512" spans="1:3" x14ac:dyDescent="0.2">
      <c r="A7512">
        <v>6</v>
      </c>
      <c r="B7512" t="s">
        <v>481</v>
      </c>
      <c r="C7512">
        <v>201137</v>
      </c>
    </row>
    <row r="7513" spans="1:3" x14ac:dyDescent="0.2">
      <c r="A7513">
        <v>7</v>
      </c>
      <c r="B7513" t="s">
        <v>481</v>
      </c>
      <c r="C7513">
        <v>161198</v>
      </c>
    </row>
    <row r="7514" spans="1:3" x14ac:dyDescent="0.2">
      <c r="A7514">
        <v>6</v>
      </c>
      <c r="B7514" t="s">
        <v>481</v>
      </c>
      <c r="C7514">
        <v>243107</v>
      </c>
    </row>
    <row r="7515" spans="1:3" x14ac:dyDescent="0.2">
      <c r="A7515">
        <v>9</v>
      </c>
      <c r="B7515" t="s">
        <v>481</v>
      </c>
      <c r="C7515">
        <v>93031</v>
      </c>
    </row>
    <row r="7516" spans="1:3" x14ac:dyDescent="0.2">
      <c r="A7516">
        <v>7</v>
      </c>
      <c r="B7516" t="s">
        <v>482</v>
      </c>
      <c r="C7516">
        <v>314963</v>
      </c>
    </row>
    <row r="7517" spans="1:3" x14ac:dyDescent="0.2">
      <c r="A7517">
        <v>8</v>
      </c>
      <c r="B7517" t="s">
        <v>482</v>
      </c>
      <c r="C7517">
        <v>364038</v>
      </c>
    </row>
    <row r="7518" spans="1:3" x14ac:dyDescent="0.2">
      <c r="A7518">
        <v>6</v>
      </c>
      <c r="B7518" t="s">
        <v>482</v>
      </c>
      <c r="C7518">
        <v>195328</v>
      </c>
    </row>
    <row r="7519" spans="1:3" x14ac:dyDescent="0.2">
      <c r="A7519">
        <v>2</v>
      </c>
      <c r="B7519" t="s">
        <v>482</v>
      </c>
      <c r="C7519">
        <v>512300</v>
      </c>
    </row>
    <row r="7520" spans="1:3" x14ac:dyDescent="0.2">
      <c r="A7520">
        <v>3</v>
      </c>
      <c r="B7520" t="s">
        <v>482</v>
      </c>
      <c r="C7520">
        <v>128135</v>
      </c>
    </row>
    <row r="7521" spans="1:3" x14ac:dyDescent="0.2">
      <c r="A7521">
        <v>9</v>
      </c>
      <c r="B7521" t="s">
        <v>482</v>
      </c>
      <c r="C7521">
        <v>434749</v>
      </c>
    </row>
    <row r="7522" spans="1:3" x14ac:dyDescent="0.2">
      <c r="A7522">
        <v>3</v>
      </c>
      <c r="B7522" t="s">
        <v>482</v>
      </c>
      <c r="C7522">
        <v>101434</v>
      </c>
    </row>
    <row r="7523" spans="1:3" x14ac:dyDescent="0.2">
      <c r="A7523">
        <v>3</v>
      </c>
      <c r="B7523" t="s">
        <v>482</v>
      </c>
      <c r="C7523">
        <v>18331</v>
      </c>
    </row>
    <row r="7524" spans="1:3" x14ac:dyDescent="0.2">
      <c r="A7524">
        <v>1</v>
      </c>
      <c r="B7524" t="s">
        <v>482</v>
      </c>
      <c r="C7524">
        <v>508338</v>
      </c>
    </row>
    <row r="7525" spans="1:3" x14ac:dyDescent="0.2">
      <c r="A7525">
        <v>1</v>
      </c>
      <c r="B7525" t="s">
        <v>482</v>
      </c>
      <c r="C7525">
        <v>101043</v>
      </c>
    </row>
    <row r="7526" spans="1:3" x14ac:dyDescent="0.2">
      <c r="A7526">
        <v>1</v>
      </c>
      <c r="B7526" t="s">
        <v>482</v>
      </c>
      <c r="C7526">
        <v>189495</v>
      </c>
    </row>
    <row r="7527" spans="1:3" x14ac:dyDescent="0.2">
      <c r="A7527">
        <v>4</v>
      </c>
      <c r="B7527" t="s">
        <v>482</v>
      </c>
      <c r="C7527">
        <v>262192</v>
      </c>
    </row>
    <row r="7528" spans="1:3" x14ac:dyDescent="0.2">
      <c r="A7528">
        <v>7</v>
      </c>
      <c r="B7528" t="s">
        <v>482</v>
      </c>
      <c r="C7528">
        <v>4341</v>
      </c>
    </row>
    <row r="7529" spans="1:3" x14ac:dyDescent="0.2">
      <c r="A7529">
        <v>9</v>
      </c>
      <c r="B7529" t="s">
        <v>482</v>
      </c>
      <c r="C7529">
        <v>1422</v>
      </c>
    </row>
    <row r="7530" spans="1:3" x14ac:dyDescent="0.2">
      <c r="A7530">
        <v>7</v>
      </c>
      <c r="B7530" t="s">
        <v>482</v>
      </c>
      <c r="C7530">
        <v>6</v>
      </c>
    </row>
    <row r="7531" spans="1:3" x14ac:dyDescent="0.2">
      <c r="A7531">
        <v>3</v>
      </c>
      <c r="B7531" t="s">
        <v>482</v>
      </c>
      <c r="C7531">
        <v>320139</v>
      </c>
    </row>
    <row r="7532" spans="1:3" x14ac:dyDescent="0.2">
      <c r="A7532">
        <v>1</v>
      </c>
      <c r="B7532" t="s">
        <v>482</v>
      </c>
      <c r="C7532">
        <v>150769</v>
      </c>
    </row>
    <row r="7533" spans="1:3" x14ac:dyDescent="0.2">
      <c r="A7533">
        <v>1</v>
      </c>
      <c r="B7533" t="s">
        <v>482</v>
      </c>
      <c r="C7533">
        <v>111489</v>
      </c>
    </row>
    <row r="7534" spans="1:3" x14ac:dyDescent="0.2">
      <c r="A7534">
        <v>8</v>
      </c>
      <c r="B7534" t="s">
        <v>482</v>
      </c>
      <c r="C7534">
        <v>120184</v>
      </c>
    </row>
    <row r="7535" spans="1:3" x14ac:dyDescent="0.2">
      <c r="A7535">
        <v>5</v>
      </c>
      <c r="B7535" t="s">
        <v>482</v>
      </c>
      <c r="C7535">
        <v>208956</v>
      </c>
    </row>
    <row r="7536" spans="1:3" x14ac:dyDescent="0.2">
      <c r="A7536">
        <v>3</v>
      </c>
      <c r="B7536" t="s">
        <v>482</v>
      </c>
      <c r="C7536">
        <v>110508</v>
      </c>
    </row>
    <row r="7537" spans="1:3" x14ac:dyDescent="0.2">
      <c r="A7537">
        <v>3</v>
      </c>
      <c r="B7537" t="s">
        <v>482</v>
      </c>
      <c r="C7537">
        <v>219772</v>
      </c>
    </row>
    <row r="7538" spans="1:3" x14ac:dyDescent="0.2">
      <c r="A7538">
        <v>1</v>
      </c>
      <c r="B7538" t="s">
        <v>482</v>
      </c>
      <c r="C7538">
        <v>154314</v>
      </c>
    </row>
    <row r="7539" spans="1:3" x14ac:dyDescent="0.2">
      <c r="A7539">
        <v>4</v>
      </c>
      <c r="B7539" t="s">
        <v>482</v>
      </c>
      <c r="C7539">
        <v>131115</v>
      </c>
    </row>
    <row r="7540" spans="1:3" x14ac:dyDescent="0.2">
      <c r="A7540">
        <v>8</v>
      </c>
      <c r="B7540" t="s">
        <v>482</v>
      </c>
      <c r="C7540">
        <v>193935</v>
      </c>
    </row>
    <row r="7541" spans="1:3" x14ac:dyDescent="0.2">
      <c r="A7541">
        <v>9</v>
      </c>
      <c r="B7541" t="s">
        <v>482</v>
      </c>
      <c r="C7541">
        <v>96424</v>
      </c>
    </row>
    <row r="7542" spans="1:3" x14ac:dyDescent="0.2">
      <c r="A7542">
        <v>5</v>
      </c>
      <c r="B7542" t="s">
        <v>482</v>
      </c>
      <c r="C7542">
        <v>148653</v>
      </c>
    </row>
    <row r="7543" spans="1:3" x14ac:dyDescent="0.2">
      <c r="A7543">
        <v>8</v>
      </c>
      <c r="B7543" t="s">
        <v>482</v>
      </c>
      <c r="C7543">
        <v>108940</v>
      </c>
    </row>
    <row r="7544" spans="1:3" x14ac:dyDescent="0.2">
      <c r="A7544">
        <v>2</v>
      </c>
      <c r="B7544" t="s">
        <v>482</v>
      </c>
      <c r="C7544">
        <v>122303</v>
      </c>
    </row>
    <row r="7545" spans="1:3" x14ac:dyDescent="0.2">
      <c r="A7545">
        <v>4</v>
      </c>
      <c r="B7545" t="s">
        <v>482</v>
      </c>
      <c r="C7545">
        <v>123564</v>
      </c>
    </row>
    <row r="7546" spans="1:3" x14ac:dyDescent="0.2">
      <c r="A7546">
        <v>2</v>
      </c>
      <c r="B7546" t="s">
        <v>482</v>
      </c>
      <c r="C7546">
        <v>180480</v>
      </c>
    </row>
    <row r="7547" spans="1:3" x14ac:dyDescent="0.2">
      <c r="A7547">
        <v>2</v>
      </c>
      <c r="B7547" t="s">
        <v>482</v>
      </c>
      <c r="C7547">
        <v>106406</v>
      </c>
    </row>
    <row r="7548" spans="1:3" x14ac:dyDescent="0.2">
      <c r="A7548">
        <v>2</v>
      </c>
      <c r="B7548" t="s">
        <v>482</v>
      </c>
      <c r="C7548">
        <v>77256</v>
      </c>
    </row>
    <row r="7549" spans="1:3" x14ac:dyDescent="0.2">
      <c r="A7549">
        <v>4</v>
      </c>
      <c r="B7549" t="s">
        <v>482</v>
      </c>
      <c r="C7549">
        <v>42937</v>
      </c>
    </row>
    <row r="7550" spans="1:3" x14ac:dyDescent="0.2">
      <c r="A7550">
        <v>4</v>
      </c>
      <c r="B7550" t="s">
        <v>482</v>
      </c>
      <c r="C7550">
        <v>203271</v>
      </c>
    </row>
    <row r="7551" spans="1:3" x14ac:dyDescent="0.2">
      <c r="A7551">
        <v>1</v>
      </c>
      <c r="B7551" t="s">
        <v>482</v>
      </c>
      <c r="C7551">
        <v>114801</v>
      </c>
    </row>
    <row r="7552" spans="1:3" x14ac:dyDescent="0.2">
      <c r="A7552">
        <v>2</v>
      </c>
      <c r="B7552" t="s">
        <v>482</v>
      </c>
      <c r="C7552">
        <v>189006</v>
      </c>
    </row>
    <row r="7553" spans="1:3" x14ac:dyDescent="0.2">
      <c r="A7553">
        <v>2</v>
      </c>
      <c r="B7553" t="s">
        <v>482</v>
      </c>
      <c r="C7553">
        <v>192383</v>
      </c>
    </row>
    <row r="7554" spans="1:3" x14ac:dyDescent="0.2">
      <c r="A7554">
        <v>2</v>
      </c>
      <c r="B7554" t="s">
        <v>482</v>
      </c>
      <c r="C7554">
        <v>70937</v>
      </c>
    </row>
    <row r="7555" spans="1:3" x14ac:dyDescent="0.2">
      <c r="A7555">
        <v>4</v>
      </c>
      <c r="B7555" t="s">
        <v>482</v>
      </c>
      <c r="C7555">
        <v>209264</v>
      </c>
    </row>
    <row r="7556" spans="1:3" x14ac:dyDescent="0.2">
      <c r="A7556">
        <v>5</v>
      </c>
      <c r="B7556" t="s">
        <v>482</v>
      </c>
      <c r="C7556">
        <v>225841</v>
      </c>
    </row>
    <row r="7557" spans="1:3" x14ac:dyDescent="0.2">
      <c r="A7557">
        <v>4</v>
      </c>
      <c r="B7557" t="s">
        <v>482</v>
      </c>
      <c r="C7557">
        <v>198232</v>
      </c>
    </row>
    <row r="7558" spans="1:3" x14ac:dyDescent="0.2">
      <c r="A7558">
        <v>2</v>
      </c>
      <c r="B7558" t="s">
        <v>482</v>
      </c>
      <c r="C7558">
        <v>200892</v>
      </c>
    </row>
    <row r="7559" spans="1:3" x14ac:dyDescent="0.2">
      <c r="A7559">
        <v>4</v>
      </c>
      <c r="B7559" t="s">
        <v>482</v>
      </c>
      <c r="C7559">
        <v>167373</v>
      </c>
    </row>
    <row r="7560" spans="1:3" x14ac:dyDescent="0.2">
      <c r="A7560">
        <v>8</v>
      </c>
      <c r="B7560" t="s">
        <v>482</v>
      </c>
      <c r="C7560">
        <v>79765</v>
      </c>
    </row>
    <row r="7561" spans="1:3" x14ac:dyDescent="0.2">
      <c r="A7561">
        <v>1</v>
      </c>
      <c r="B7561" t="s">
        <v>482</v>
      </c>
      <c r="C7561">
        <v>54701</v>
      </c>
    </row>
    <row r="7562" spans="1:3" x14ac:dyDescent="0.2">
      <c r="A7562">
        <v>2</v>
      </c>
      <c r="B7562" t="s">
        <v>482</v>
      </c>
      <c r="C7562">
        <v>112553</v>
      </c>
    </row>
    <row r="7563" spans="1:3" x14ac:dyDescent="0.2">
      <c r="A7563">
        <v>6</v>
      </c>
      <c r="B7563" t="s">
        <v>482</v>
      </c>
      <c r="C7563">
        <v>90834</v>
      </c>
    </row>
    <row r="7564" spans="1:3" x14ac:dyDescent="0.2">
      <c r="A7564">
        <v>3</v>
      </c>
      <c r="B7564" t="s">
        <v>482</v>
      </c>
      <c r="C7564">
        <v>192350</v>
      </c>
    </row>
    <row r="7565" spans="1:3" x14ac:dyDescent="0.2">
      <c r="A7565">
        <v>4</v>
      </c>
      <c r="B7565" t="s">
        <v>482</v>
      </c>
      <c r="C7565">
        <v>191589</v>
      </c>
    </row>
    <row r="7566" spans="1:3" x14ac:dyDescent="0.2">
      <c r="A7566">
        <v>7</v>
      </c>
      <c r="B7566" t="s">
        <v>464</v>
      </c>
      <c r="C7566">
        <v>7535</v>
      </c>
    </row>
    <row r="7567" spans="1:3" x14ac:dyDescent="0.2">
      <c r="A7567">
        <v>7</v>
      </c>
      <c r="B7567" t="s">
        <v>464</v>
      </c>
      <c r="C7567">
        <v>361682</v>
      </c>
    </row>
    <row r="7568" spans="1:3" x14ac:dyDescent="0.2">
      <c r="A7568">
        <v>7</v>
      </c>
      <c r="B7568" t="s">
        <v>464</v>
      </c>
      <c r="C7568">
        <v>26836</v>
      </c>
    </row>
    <row r="7569" spans="1:3" x14ac:dyDescent="0.2">
      <c r="A7569">
        <v>3</v>
      </c>
      <c r="B7569" t="s">
        <v>464</v>
      </c>
      <c r="C7569">
        <v>383235</v>
      </c>
    </row>
    <row r="7570" spans="1:3" x14ac:dyDescent="0.2">
      <c r="A7570">
        <v>5</v>
      </c>
      <c r="B7570" t="s">
        <v>464</v>
      </c>
      <c r="C7570">
        <v>1132353</v>
      </c>
    </row>
    <row r="7571" spans="1:3" x14ac:dyDescent="0.2">
      <c r="A7571">
        <v>6</v>
      </c>
      <c r="B7571" t="s">
        <v>483</v>
      </c>
      <c r="C7571">
        <v>370354</v>
      </c>
    </row>
    <row r="7572" spans="1:3" x14ac:dyDescent="0.2">
      <c r="A7572">
        <v>10</v>
      </c>
      <c r="B7572" t="s">
        <v>483</v>
      </c>
      <c r="C7572">
        <v>277798</v>
      </c>
    </row>
    <row r="7573" spans="1:3" x14ac:dyDescent="0.2">
      <c r="A7573">
        <v>5</v>
      </c>
      <c r="B7573" t="s">
        <v>483</v>
      </c>
      <c r="C7573">
        <v>795379</v>
      </c>
    </row>
    <row r="7574" spans="1:3" x14ac:dyDescent="0.2">
      <c r="A7574">
        <v>9</v>
      </c>
      <c r="B7574" t="s">
        <v>483</v>
      </c>
      <c r="C7574">
        <v>319427</v>
      </c>
    </row>
    <row r="7575" spans="1:3" x14ac:dyDescent="0.2">
      <c r="A7575">
        <v>4</v>
      </c>
      <c r="B7575" t="s">
        <v>483</v>
      </c>
      <c r="C7575">
        <v>1902637</v>
      </c>
    </row>
    <row r="7576" spans="1:3" x14ac:dyDescent="0.2">
      <c r="A7576">
        <v>8</v>
      </c>
      <c r="B7576" t="s">
        <v>483</v>
      </c>
      <c r="C7576">
        <v>726491</v>
      </c>
    </row>
    <row r="7577" spans="1:3" x14ac:dyDescent="0.2">
      <c r="A7577">
        <v>3</v>
      </c>
      <c r="B7577" t="s">
        <v>483</v>
      </c>
      <c r="C7577">
        <v>1561255</v>
      </c>
    </row>
    <row r="7578" spans="1:3" x14ac:dyDescent="0.2">
      <c r="A7578">
        <v>7</v>
      </c>
      <c r="B7578" t="s">
        <v>483</v>
      </c>
      <c r="C7578">
        <v>781957</v>
      </c>
    </row>
    <row r="7579" spans="1:3" x14ac:dyDescent="0.2">
      <c r="A7579">
        <v>2</v>
      </c>
      <c r="B7579" t="s">
        <v>483</v>
      </c>
      <c r="C7579">
        <v>2312401</v>
      </c>
    </row>
    <row r="7580" spans="1:3" x14ac:dyDescent="0.2">
      <c r="A7580">
        <v>1</v>
      </c>
      <c r="B7580" t="s">
        <v>483</v>
      </c>
      <c r="C7580">
        <v>1137133</v>
      </c>
    </row>
    <row r="7581" spans="1:3" x14ac:dyDescent="0.2">
      <c r="A7581">
        <v>10</v>
      </c>
      <c r="B7581" t="s">
        <v>484</v>
      </c>
      <c r="C7581">
        <v>4321608</v>
      </c>
    </row>
    <row r="7582" spans="1:3" x14ac:dyDescent="0.2">
      <c r="A7582">
        <v>5</v>
      </c>
      <c r="B7582" t="s">
        <v>484</v>
      </c>
      <c r="C7582">
        <v>3143165</v>
      </c>
    </row>
    <row r="7583" spans="1:3" x14ac:dyDescent="0.2">
      <c r="A7583">
        <v>9</v>
      </c>
      <c r="B7583" t="s">
        <v>484</v>
      </c>
      <c r="C7583">
        <v>512365</v>
      </c>
    </row>
    <row r="7584" spans="1:3" x14ac:dyDescent="0.2">
      <c r="A7584">
        <v>4</v>
      </c>
      <c r="B7584" t="s">
        <v>484</v>
      </c>
      <c r="C7584">
        <v>801709</v>
      </c>
    </row>
    <row r="7585" spans="1:3" x14ac:dyDescent="0.2">
      <c r="A7585">
        <v>8</v>
      </c>
      <c r="B7585" t="s">
        <v>484</v>
      </c>
      <c r="C7585">
        <v>191112</v>
      </c>
    </row>
    <row r="7586" spans="1:3" x14ac:dyDescent="0.2">
      <c r="A7586">
        <v>3</v>
      </c>
      <c r="B7586" t="s">
        <v>484</v>
      </c>
      <c r="C7586">
        <v>2148812</v>
      </c>
    </row>
    <row r="7587" spans="1:3" x14ac:dyDescent="0.2">
      <c r="A7587">
        <v>7</v>
      </c>
      <c r="B7587" t="s">
        <v>484</v>
      </c>
      <c r="C7587">
        <v>164731</v>
      </c>
    </row>
    <row r="7588" spans="1:3" x14ac:dyDescent="0.2">
      <c r="A7588">
        <v>2</v>
      </c>
      <c r="B7588" t="s">
        <v>484</v>
      </c>
      <c r="C7588">
        <v>3539325</v>
      </c>
    </row>
    <row r="7589" spans="1:3" x14ac:dyDescent="0.2">
      <c r="A7589">
        <v>1</v>
      </c>
      <c r="B7589" t="s">
        <v>484</v>
      </c>
      <c r="C7589">
        <v>940517</v>
      </c>
    </row>
    <row r="7590" spans="1:3" x14ac:dyDescent="0.2">
      <c r="A7590">
        <v>10</v>
      </c>
      <c r="B7590" t="s">
        <v>485</v>
      </c>
      <c r="C7590">
        <v>2388590</v>
      </c>
    </row>
    <row r="7591" spans="1:3" x14ac:dyDescent="0.2">
      <c r="A7591">
        <v>5</v>
      </c>
      <c r="B7591" t="s">
        <v>485</v>
      </c>
      <c r="C7591">
        <v>980716</v>
      </c>
    </row>
    <row r="7592" spans="1:3" x14ac:dyDescent="0.2">
      <c r="A7592">
        <v>9</v>
      </c>
      <c r="B7592" t="s">
        <v>485</v>
      </c>
      <c r="C7592">
        <v>1769312</v>
      </c>
    </row>
    <row r="7593" spans="1:3" x14ac:dyDescent="0.2">
      <c r="A7593">
        <v>8</v>
      </c>
      <c r="B7593" t="s">
        <v>485</v>
      </c>
      <c r="C7593">
        <v>6326426</v>
      </c>
    </row>
    <row r="7594" spans="1:3" x14ac:dyDescent="0.2">
      <c r="A7594">
        <v>3</v>
      </c>
      <c r="B7594" t="s">
        <v>485</v>
      </c>
      <c r="C7594">
        <v>1432889</v>
      </c>
    </row>
    <row r="7595" spans="1:3" x14ac:dyDescent="0.2">
      <c r="A7595">
        <v>7</v>
      </c>
      <c r="B7595" t="s">
        <v>485</v>
      </c>
      <c r="C7595">
        <v>2010079</v>
      </c>
    </row>
    <row r="7596" spans="1:3" x14ac:dyDescent="0.2">
      <c r="A7596">
        <v>2</v>
      </c>
      <c r="B7596" t="s">
        <v>485</v>
      </c>
      <c r="C7596">
        <v>935079</v>
      </c>
    </row>
    <row r="7597" spans="1:3" x14ac:dyDescent="0.2">
      <c r="A7597">
        <v>1</v>
      </c>
      <c r="B7597" t="s">
        <v>485</v>
      </c>
      <c r="C7597">
        <v>450597</v>
      </c>
    </row>
    <row r="7598" spans="1:3" x14ac:dyDescent="0.2">
      <c r="A7598">
        <v>6</v>
      </c>
      <c r="B7598" t="s">
        <v>486</v>
      </c>
      <c r="C7598">
        <v>615831</v>
      </c>
    </row>
    <row r="7599" spans="1:3" x14ac:dyDescent="0.2">
      <c r="A7599">
        <v>10</v>
      </c>
      <c r="B7599" t="s">
        <v>486</v>
      </c>
      <c r="C7599">
        <v>715689</v>
      </c>
    </row>
    <row r="7600" spans="1:3" x14ac:dyDescent="0.2">
      <c r="A7600">
        <v>5</v>
      </c>
      <c r="B7600" t="s">
        <v>486</v>
      </c>
      <c r="C7600">
        <v>623423</v>
      </c>
    </row>
    <row r="7601" spans="1:3" x14ac:dyDescent="0.2">
      <c r="A7601">
        <v>9</v>
      </c>
      <c r="B7601" t="s">
        <v>486</v>
      </c>
      <c r="C7601">
        <v>1374816</v>
      </c>
    </row>
    <row r="7602" spans="1:3" x14ac:dyDescent="0.2">
      <c r="A7602">
        <v>4</v>
      </c>
      <c r="B7602" t="s">
        <v>486</v>
      </c>
      <c r="C7602">
        <v>382279</v>
      </c>
    </row>
    <row r="7603" spans="1:3" x14ac:dyDescent="0.2">
      <c r="A7603">
        <v>8</v>
      </c>
      <c r="B7603" t="s">
        <v>486</v>
      </c>
      <c r="C7603">
        <v>1403472</v>
      </c>
    </row>
    <row r="7604" spans="1:3" x14ac:dyDescent="0.2">
      <c r="A7604">
        <v>3</v>
      </c>
      <c r="B7604" t="s">
        <v>486</v>
      </c>
      <c r="C7604">
        <v>1093138</v>
      </c>
    </row>
    <row r="7605" spans="1:3" x14ac:dyDescent="0.2">
      <c r="A7605">
        <v>7</v>
      </c>
      <c r="B7605" t="s">
        <v>486</v>
      </c>
      <c r="C7605">
        <v>957978</v>
      </c>
    </row>
    <row r="7606" spans="1:3" x14ac:dyDescent="0.2">
      <c r="A7606">
        <v>2</v>
      </c>
      <c r="B7606" t="s">
        <v>486</v>
      </c>
      <c r="C7606">
        <v>1232251</v>
      </c>
    </row>
    <row r="7607" spans="1:3" x14ac:dyDescent="0.2">
      <c r="A7607">
        <v>1</v>
      </c>
      <c r="B7607" t="s">
        <v>486</v>
      </c>
      <c r="C7607">
        <v>758145</v>
      </c>
    </row>
    <row r="7608" spans="1:3" x14ac:dyDescent="0.2">
      <c r="A7608">
        <v>10</v>
      </c>
      <c r="B7608" t="s">
        <v>487</v>
      </c>
      <c r="C7608">
        <v>17852420</v>
      </c>
    </row>
    <row r="7609" spans="1:3" x14ac:dyDescent="0.2">
      <c r="A7609">
        <v>6</v>
      </c>
      <c r="B7609" t="s">
        <v>487</v>
      </c>
      <c r="C7609">
        <v>3885001</v>
      </c>
    </row>
    <row r="7610" spans="1:3" x14ac:dyDescent="0.2">
      <c r="A7610">
        <v>9</v>
      </c>
      <c r="B7610" t="s">
        <v>487</v>
      </c>
      <c r="C7610">
        <v>10409446</v>
      </c>
    </row>
    <row r="7611" spans="1:3" x14ac:dyDescent="0.2">
      <c r="A7611">
        <v>5</v>
      </c>
      <c r="B7611" t="s">
        <v>487</v>
      </c>
      <c r="C7611">
        <v>5841447</v>
      </c>
    </row>
    <row r="7612" spans="1:3" x14ac:dyDescent="0.2">
      <c r="A7612">
        <v>4</v>
      </c>
      <c r="B7612" t="s">
        <v>487</v>
      </c>
      <c r="C7612">
        <v>3399848</v>
      </c>
    </row>
    <row r="7613" spans="1:3" x14ac:dyDescent="0.2">
      <c r="A7613">
        <v>8</v>
      </c>
      <c r="B7613" t="s">
        <v>487</v>
      </c>
      <c r="C7613">
        <v>7029075</v>
      </c>
    </row>
    <row r="7614" spans="1:3" x14ac:dyDescent="0.2">
      <c r="A7614">
        <v>7</v>
      </c>
      <c r="B7614" t="s">
        <v>487</v>
      </c>
      <c r="C7614">
        <v>4483074</v>
      </c>
    </row>
    <row r="7615" spans="1:3" x14ac:dyDescent="0.2">
      <c r="A7615">
        <v>3</v>
      </c>
      <c r="B7615" t="s">
        <v>487</v>
      </c>
      <c r="C7615">
        <v>5849477</v>
      </c>
    </row>
    <row r="7616" spans="1:3" x14ac:dyDescent="0.2">
      <c r="A7616">
        <v>2</v>
      </c>
      <c r="B7616" t="s">
        <v>487</v>
      </c>
      <c r="C7616">
        <v>5628378</v>
      </c>
    </row>
    <row r="7617" spans="1:3" x14ac:dyDescent="0.2">
      <c r="A7617">
        <v>1</v>
      </c>
      <c r="B7617" t="s">
        <v>487</v>
      </c>
      <c r="C7617">
        <v>10624513</v>
      </c>
    </row>
    <row r="7618" spans="1:3" x14ac:dyDescent="0.2">
      <c r="A7618">
        <v>6</v>
      </c>
      <c r="B7618" t="s">
        <v>488</v>
      </c>
      <c r="C7618">
        <v>33514</v>
      </c>
    </row>
    <row r="7619" spans="1:3" x14ac:dyDescent="0.2">
      <c r="A7619">
        <v>10</v>
      </c>
      <c r="B7619" t="s">
        <v>488</v>
      </c>
      <c r="C7619">
        <v>1776571</v>
      </c>
    </row>
    <row r="7620" spans="1:3" x14ac:dyDescent="0.2">
      <c r="A7620">
        <v>5</v>
      </c>
      <c r="B7620" t="s">
        <v>488</v>
      </c>
      <c r="C7620">
        <v>379044</v>
      </c>
    </row>
    <row r="7621" spans="1:3" x14ac:dyDescent="0.2">
      <c r="A7621">
        <v>9</v>
      </c>
      <c r="B7621" t="s">
        <v>488</v>
      </c>
      <c r="C7621">
        <v>829687</v>
      </c>
    </row>
    <row r="7622" spans="1:3" x14ac:dyDescent="0.2">
      <c r="A7622">
        <v>4</v>
      </c>
      <c r="B7622" t="s">
        <v>488</v>
      </c>
      <c r="C7622">
        <v>1635302</v>
      </c>
    </row>
    <row r="7623" spans="1:3" x14ac:dyDescent="0.2">
      <c r="A7623">
        <v>8</v>
      </c>
      <c r="B7623" t="s">
        <v>488</v>
      </c>
      <c r="C7623">
        <v>1427787</v>
      </c>
    </row>
    <row r="7624" spans="1:3" x14ac:dyDescent="0.2">
      <c r="A7624">
        <v>3</v>
      </c>
      <c r="B7624" t="s">
        <v>488</v>
      </c>
      <c r="C7624">
        <v>157129</v>
      </c>
    </row>
    <row r="7625" spans="1:3" x14ac:dyDescent="0.2">
      <c r="A7625">
        <v>7</v>
      </c>
      <c r="B7625" t="s">
        <v>488</v>
      </c>
      <c r="C7625">
        <v>1003302</v>
      </c>
    </row>
    <row r="7626" spans="1:3" x14ac:dyDescent="0.2">
      <c r="A7626">
        <v>2</v>
      </c>
      <c r="B7626" t="s">
        <v>488</v>
      </c>
      <c r="C7626">
        <v>604227</v>
      </c>
    </row>
    <row r="7627" spans="1:3" x14ac:dyDescent="0.2">
      <c r="A7627">
        <v>1</v>
      </c>
      <c r="B7627" t="s">
        <v>488</v>
      </c>
      <c r="C7627">
        <v>804876</v>
      </c>
    </row>
    <row r="7628" spans="1:3" x14ac:dyDescent="0.2">
      <c r="A7628">
        <v>6</v>
      </c>
      <c r="B7628" t="s">
        <v>489</v>
      </c>
      <c r="C7628">
        <v>1905472</v>
      </c>
    </row>
    <row r="7629" spans="1:3" x14ac:dyDescent="0.2">
      <c r="A7629">
        <v>10</v>
      </c>
      <c r="B7629" t="s">
        <v>489</v>
      </c>
      <c r="C7629">
        <v>650734</v>
      </c>
    </row>
    <row r="7630" spans="1:3" x14ac:dyDescent="0.2">
      <c r="A7630">
        <v>5</v>
      </c>
      <c r="B7630" t="s">
        <v>489</v>
      </c>
      <c r="C7630">
        <v>754187</v>
      </c>
    </row>
    <row r="7631" spans="1:3" x14ac:dyDescent="0.2">
      <c r="A7631">
        <v>9</v>
      </c>
      <c r="B7631" t="s">
        <v>489</v>
      </c>
      <c r="C7631">
        <v>1321395</v>
      </c>
    </row>
    <row r="7632" spans="1:3" x14ac:dyDescent="0.2">
      <c r="A7632">
        <v>4</v>
      </c>
      <c r="B7632" t="s">
        <v>489</v>
      </c>
      <c r="C7632">
        <v>1973303</v>
      </c>
    </row>
    <row r="7633" spans="1:3" x14ac:dyDescent="0.2">
      <c r="A7633">
        <v>8</v>
      </c>
      <c r="B7633" t="s">
        <v>489</v>
      </c>
      <c r="C7633">
        <v>2769454</v>
      </c>
    </row>
    <row r="7634" spans="1:3" x14ac:dyDescent="0.2">
      <c r="A7634">
        <v>3</v>
      </c>
      <c r="B7634" t="s">
        <v>489</v>
      </c>
      <c r="C7634">
        <v>762943</v>
      </c>
    </row>
    <row r="7635" spans="1:3" x14ac:dyDescent="0.2">
      <c r="A7635">
        <v>7</v>
      </c>
      <c r="B7635" t="s">
        <v>489</v>
      </c>
      <c r="C7635">
        <v>1520473</v>
      </c>
    </row>
    <row r="7636" spans="1:3" x14ac:dyDescent="0.2">
      <c r="A7636">
        <v>2</v>
      </c>
      <c r="B7636" t="s">
        <v>489</v>
      </c>
      <c r="C7636">
        <v>2420838</v>
      </c>
    </row>
    <row r="7637" spans="1:3" x14ac:dyDescent="0.2">
      <c r="A7637">
        <v>1</v>
      </c>
      <c r="B7637" t="s">
        <v>489</v>
      </c>
      <c r="C7637">
        <v>544992</v>
      </c>
    </row>
    <row r="7638" spans="1:3" x14ac:dyDescent="0.2">
      <c r="A7638">
        <v>6</v>
      </c>
      <c r="B7638" t="s">
        <v>490</v>
      </c>
      <c r="C7638">
        <v>1546940</v>
      </c>
    </row>
    <row r="7639" spans="1:3" x14ac:dyDescent="0.2">
      <c r="A7639">
        <v>5</v>
      </c>
      <c r="B7639" t="s">
        <v>490</v>
      </c>
      <c r="C7639">
        <v>332565</v>
      </c>
    </row>
    <row r="7640" spans="1:3" x14ac:dyDescent="0.2">
      <c r="A7640">
        <v>4</v>
      </c>
      <c r="B7640" t="s">
        <v>490</v>
      </c>
      <c r="C7640">
        <v>933863</v>
      </c>
    </row>
    <row r="7641" spans="1:3" x14ac:dyDescent="0.2">
      <c r="A7641">
        <v>8</v>
      </c>
      <c r="B7641" t="s">
        <v>490</v>
      </c>
      <c r="C7641">
        <v>330227</v>
      </c>
    </row>
    <row r="7642" spans="1:3" x14ac:dyDescent="0.2">
      <c r="A7642">
        <v>7</v>
      </c>
      <c r="B7642" t="s">
        <v>490</v>
      </c>
      <c r="C7642">
        <v>728094</v>
      </c>
    </row>
    <row r="7643" spans="1:3" x14ac:dyDescent="0.2">
      <c r="A7643">
        <v>3</v>
      </c>
      <c r="B7643" t="s">
        <v>490</v>
      </c>
      <c r="C7643">
        <v>1208618</v>
      </c>
    </row>
    <row r="7644" spans="1:3" x14ac:dyDescent="0.2">
      <c r="A7644">
        <v>2</v>
      </c>
      <c r="B7644" t="s">
        <v>490</v>
      </c>
      <c r="C7644">
        <v>1206034</v>
      </c>
    </row>
    <row r="7645" spans="1:3" x14ac:dyDescent="0.2">
      <c r="A7645">
        <v>1</v>
      </c>
      <c r="B7645" t="s">
        <v>490</v>
      </c>
      <c r="C7645">
        <v>673609</v>
      </c>
    </row>
    <row r="7646" spans="1:3" x14ac:dyDescent="0.2">
      <c r="A7646">
        <v>6</v>
      </c>
      <c r="B7646" t="s">
        <v>491</v>
      </c>
      <c r="C7646">
        <v>2198822</v>
      </c>
    </row>
    <row r="7647" spans="1:3" x14ac:dyDescent="0.2">
      <c r="A7647">
        <v>5</v>
      </c>
      <c r="B7647" t="s">
        <v>491</v>
      </c>
      <c r="C7647">
        <v>701543</v>
      </c>
    </row>
    <row r="7648" spans="1:3" x14ac:dyDescent="0.2">
      <c r="A7648">
        <v>9</v>
      </c>
      <c r="B7648" t="s">
        <v>491</v>
      </c>
      <c r="C7648">
        <v>436041</v>
      </c>
    </row>
    <row r="7649" spans="1:3" x14ac:dyDescent="0.2">
      <c r="A7649">
        <v>4</v>
      </c>
      <c r="B7649" t="s">
        <v>491</v>
      </c>
      <c r="C7649">
        <v>1239432</v>
      </c>
    </row>
    <row r="7650" spans="1:3" x14ac:dyDescent="0.2">
      <c r="A7650">
        <v>8</v>
      </c>
      <c r="B7650" t="s">
        <v>491</v>
      </c>
      <c r="C7650">
        <v>260339</v>
      </c>
    </row>
    <row r="7651" spans="1:3" x14ac:dyDescent="0.2">
      <c r="A7651">
        <v>3</v>
      </c>
      <c r="B7651" t="s">
        <v>491</v>
      </c>
      <c r="C7651">
        <v>2510244</v>
      </c>
    </row>
    <row r="7652" spans="1:3" x14ac:dyDescent="0.2">
      <c r="A7652">
        <v>7</v>
      </c>
      <c r="B7652" t="s">
        <v>491</v>
      </c>
      <c r="C7652">
        <v>2512164</v>
      </c>
    </row>
    <row r="7653" spans="1:3" x14ac:dyDescent="0.2">
      <c r="A7653">
        <v>2</v>
      </c>
      <c r="B7653" t="s">
        <v>491</v>
      </c>
      <c r="C7653">
        <v>1797971</v>
      </c>
    </row>
    <row r="7654" spans="1:3" x14ac:dyDescent="0.2">
      <c r="A7654">
        <v>1</v>
      </c>
      <c r="B7654" t="s">
        <v>491</v>
      </c>
      <c r="C7654">
        <v>1697819</v>
      </c>
    </row>
    <row r="7655" spans="1:3" x14ac:dyDescent="0.2">
      <c r="A7655">
        <v>6</v>
      </c>
      <c r="B7655" t="s">
        <v>492</v>
      </c>
      <c r="C7655">
        <v>1933884</v>
      </c>
    </row>
    <row r="7656" spans="1:3" x14ac:dyDescent="0.2">
      <c r="A7656">
        <v>10</v>
      </c>
      <c r="B7656" t="s">
        <v>492</v>
      </c>
      <c r="C7656">
        <v>484616</v>
      </c>
    </row>
    <row r="7657" spans="1:3" x14ac:dyDescent="0.2">
      <c r="A7657">
        <v>5</v>
      </c>
      <c r="B7657" t="s">
        <v>492</v>
      </c>
      <c r="C7657">
        <v>859123</v>
      </c>
    </row>
    <row r="7658" spans="1:3" x14ac:dyDescent="0.2">
      <c r="A7658">
        <v>4</v>
      </c>
      <c r="B7658" t="s">
        <v>492</v>
      </c>
      <c r="C7658">
        <v>1391530</v>
      </c>
    </row>
    <row r="7659" spans="1:3" x14ac:dyDescent="0.2">
      <c r="A7659">
        <v>8</v>
      </c>
      <c r="B7659" t="s">
        <v>492</v>
      </c>
      <c r="C7659">
        <v>560079</v>
      </c>
    </row>
    <row r="7660" spans="1:3" x14ac:dyDescent="0.2">
      <c r="A7660">
        <v>3</v>
      </c>
      <c r="B7660" t="s">
        <v>492</v>
      </c>
      <c r="C7660">
        <v>1414889</v>
      </c>
    </row>
    <row r="7661" spans="1:3" x14ac:dyDescent="0.2">
      <c r="A7661">
        <v>2</v>
      </c>
      <c r="B7661" t="s">
        <v>492</v>
      </c>
      <c r="C7661">
        <v>1590104</v>
      </c>
    </row>
    <row r="7662" spans="1:3" x14ac:dyDescent="0.2">
      <c r="A7662">
        <v>1</v>
      </c>
      <c r="B7662" t="s">
        <v>492</v>
      </c>
      <c r="C7662">
        <v>2853474</v>
      </c>
    </row>
    <row r="7663" spans="1:3" x14ac:dyDescent="0.2">
      <c r="A7663">
        <v>6</v>
      </c>
      <c r="B7663" t="s">
        <v>493</v>
      </c>
      <c r="C7663">
        <v>6336</v>
      </c>
    </row>
    <row r="7664" spans="1:3" x14ac:dyDescent="0.2">
      <c r="A7664">
        <v>5</v>
      </c>
      <c r="B7664" t="s">
        <v>493</v>
      </c>
      <c r="C7664">
        <v>1622133</v>
      </c>
    </row>
    <row r="7665" spans="1:3" x14ac:dyDescent="0.2">
      <c r="A7665">
        <v>4</v>
      </c>
      <c r="B7665" t="s">
        <v>493</v>
      </c>
      <c r="C7665">
        <v>1278211</v>
      </c>
    </row>
    <row r="7666" spans="1:3" x14ac:dyDescent="0.2">
      <c r="A7666">
        <v>2</v>
      </c>
      <c r="B7666" t="s">
        <v>493</v>
      </c>
      <c r="C7666">
        <v>1171918</v>
      </c>
    </row>
    <row r="7667" spans="1:3" x14ac:dyDescent="0.2">
      <c r="A7667">
        <v>6</v>
      </c>
      <c r="B7667" t="s">
        <v>494</v>
      </c>
      <c r="C7667">
        <v>396316</v>
      </c>
    </row>
    <row r="7668" spans="1:3" x14ac:dyDescent="0.2">
      <c r="A7668">
        <v>10</v>
      </c>
      <c r="B7668" t="s">
        <v>494</v>
      </c>
      <c r="C7668">
        <v>770007</v>
      </c>
    </row>
    <row r="7669" spans="1:3" x14ac:dyDescent="0.2">
      <c r="A7669">
        <v>5</v>
      </c>
      <c r="B7669" t="s">
        <v>494</v>
      </c>
      <c r="C7669">
        <v>551009</v>
      </c>
    </row>
    <row r="7670" spans="1:3" x14ac:dyDescent="0.2">
      <c r="A7670">
        <v>9</v>
      </c>
      <c r="B7670" t="s">
        <v>494</v>
      </c>
      <c r="C7670">
        <v>1445497</v>
      </c>
    </row>
    <row r="7671" spans="1:3" x14ac:dyDescent="0.2">
      <c r="A7671">
        <v>4</v>
      </c>
      <c r="B7671" t="s">
        <v>494</v>
      </c>
      <c r="C7671">
        <v>707766</v>
      </c>
    </row>
    <row r="7672" spans="1:3" x14ac:dyDescent="0.2">
      <c r="A7672">
        <v>8</v>
      </c>
      <c r="B7672" t="s">
        <v>494</v>
      </c>
      <c r="C7672">
        <v>1222009</v>
      </c>
    </row>
    <row r="7673" spans="1:3" x14ac:dyDescent="0.2">
      <c r="A7673">
        <v>3</v>
      </c>
      <c r="B7673" t="s">
        <v>494</v>
      </c>
      <c r="C7673">
        <v>1098467</v>
      </c>
    </row>
    <row r="7674" spans="1:3" x14ac:dyDescent="0.2">
      <c r="A7674">
        <v>7</v>
      </c>
      <c r="B7674" t="s">
        <v>494</v>
      </c>
      <c r="C7674">
        <v>2432023</v>
      </c>
    </row>
    <row r="7675" spans="1:3" x14ac:dyDescent="0.2">
      <c r="A7675">
        <v>2</v>
      </c>
      <c r="B7675" t="s">
        <v>494</v>
      </c>
      <c r="C7675">
        <v>2355920</v>
      </c>
    </row>
    <row r="7676" spans="1:3" x14ac:dyDescent="0.2">
      <c r="A7676">
        <v>1</v>
      </c>
      <c r="B7676" t="s">
        <v>494</v>
      </c>
      <c r="C7676">
        <v>915500</v>
      </c>
    </row>
    <row r="7677" spans="1:3" x14ac:dyDescent="0.2">
      <c r="A7677">
        <v>6</v>
      </c>
      <c r="B7677" t="s">
        <v>495</v>
      </c>
      <c r="C7677">
        <v>1655418</v>
      </c>
    </row>
    <row r="7678" spans="1:3" x14ac:dyDescent="0.2">
      <c r="A7678">
        <v>10</v>
      </c>
      <c r="B7678" t="s">
        <v>495</v>
      </c>
      <c r="C7678">
        <v>1291172</v>
      </c>
    </row>
    <row r="7679" spans="1:3" x14ac:dyDescent="0.2">
      <c r="A7679">
        <v>5</v>
      </c>
      <c r="B7679" t="s">
        <v>495</v>
      </c>
      <c r="C7679">
        <v>8046538</v>
      </c>
    </row>
    <row r="7680" spans="1:3" x14ac:dyDescent="0.2">
      <c r="A7680">
        <v>9</v>
      </c>
      <c r="B7680" t="s">
        <v>495</v>
      </c>
      <c r="C7680">
        <v>3400385</v>
      </c>
    </row>
    <row r="7681" spans="1:3" x14ac:dyDescent="0.2">
      <c r="A7681">
        <v>4</v>
      </c>
      <c r="B7681" t="s">
        <v>495</v>
      </c>
      <c r="C7681">
        <v>6757436</v>
      </c>
    </row>
    <row r="7682" spans="1:3" x14ac:dyDescent="0.2">
      <c r="A7682">
        <v>8</v>
      </c>
      <c r="B7682" t="s">
        <v>495</v>
      </c>
      <c r="C7682">
        <v>2574051</v>
      </c>
    </row>
    <row r="7683" spans="1:3" x14ac:dyDescent="0.2">
      <c r="A7683">
        <v>3</v>
      </c>
      <c r="B7683" t="s">
        <v>495</v>
      </c>
      <c r="C7683">
        <v>1352362</v>
      </c>
    </row>
    <row r="7684" spans="1:3" x14ac:dyDescent="0.2">
      <c r="A7684">
        <v>7</v>
      </c>
      <c r="B7684" t="s">
        <v>495</v>
      </c>
      <c r="C7684">
        <v>768760</v>
      </c>
    </row>
    <row r="7685" spans="1:3" x14ac:dyDescent="0.2">
      <c r="A7685">
        <v>2</v>
      </c>
      <c r="B7685" t="s">
        <v>495</v>
      </c>
      <c r="C7685">
        <v>6808450</v>
      </c>
    </row>
    <row r="7686" spans="1:3" x14ac:dyDescent="0.2">
      <c r="A7686">
        <v>1</v>
      </c>
      <c r="B7686" t="s">
        <v>495</v>
      </c>
      <c r="C7686">
        <v>7641950</v>
      </c>
    </row>
    <row r="7687" spans="1:3" x14ac:dyDescent="0.2">
      <c r="A7687">
        <v>10</v>
      </c>
      <c r="B7687" t="s">
        <v>496</v>
      </c>
      <c r="C7687">
        <v>1778649</v>
      </c>
    </row>
    <row r="7688" spans="1:3" x14ac:dyDescent="0.2">
      <c r="A7688">
        <v>6</v>
      </c>
      <c r="B7688" t="s">
        <v>496</v>
      </c>
      <c r="C7688">
        <v>306670</v>
      </c>
    </row>
    <row r="7689" spans="1:3" x14ac:dyDescent="0.2">
      <c r="A7689">
        <v>5</v>
      </c>
      <c r="B7689" t="s">
        <v>496</v>
      </c>
      <c r="C7689">
        <v>360689</v>
      </c>
    </row>
    <row r="7690" spans="1:3" x14ac:dyDescent="0.2">
      <c r="A7690">
        <v>9</v>
      </c>
      <c r="B7690" t="s">
        <v>496</v>
      </c>
      <c r="C7690">
        <v>3327394</v>
      </c>
    </row>
    <row r="7691" spans="1:3" x14ac:dyDescent="0.2">
      <c r="A7691">
        <v>8</v>
      </c>
      <c r="B7691" t="s">
        <v>496</v>
      </c>
      <c r="C7691">
        <v>181857</v>
      </c>
    </row>
    <row r="7692" spans="1:3" x14ac:dyDescent="0.2">
      <c r="A7692">
        <v>7</v>
      </c>
      <c r="B7692" t="s">
        <v>496</v>
      </c>
      <c r="C7692">
        <v>766686</v>
      </c>
    </row>
    <row r="7693" spans="1:3" x14ac:dyDescent="0.2">
      <c r="A7693">
        <v>6</v>
      </c>
      <c r="B7693" t="s">
        <v>497</v>
      </c>
      <c r="C7693">
        <v>1003447</v>
      </c>
    </row>
    <row r="7694" spans="1:3" x14ac:dyDescent="0.2">
      <c r="A7694">
        <v>10</v>
      </c>
      <c r="B7694" t="s">
        <v>497</v>
      </c>
      <c r="C7694">
        <v>721077</v>
      </c>
    </row>
    <row r="7695" spans="1:3" x14ac:dyDescent="0.2">
      <c r="A7695">
        <v>9</v>
      </c>
      <c r="B7695" t="s">
        <v>497</v>
      </c>
      <c r="C7695">
        <v>1126919</v>
      </c>
    </row>
    <row r="7696" spans="1:3" x14ac:dyDescent="0.2">
      <c r="A7696">
        <v>8</v>
      </c>
      <c r="B7696" t="s">
        <v>497</v>
      </c>
      <c r="C7696">
        <v>194839</v>
      </c>
    </row>
    <row r="7697" spans="1:3" x14ac:dyDescent="0.2">
      <c r="A7697">
        <v>4</v>
      </c>
      <c r="B7697" t="s">
        <v>497</v>
      </c>
      <c r="C7697">
        <v>421433</v>
      </c>
    </row>
    <row r="7698" spans="1:3" x14ac:dyDescent="0.2">
      <c r="A7698">
        <v>7</v>
      </c>
      <c r="B7698" t="s">
        <v>497</v>
      </c>
      <c r="C7698">
        <v>1222981</v>
      </c>
    </row>
    <row r="7699" spans="1:3" x14ac:dyDescent="0.2">
      <c r="A7699">
        <v>3</v>
      </c>
      <c r="B7699" t="s">
        <v>497</v>
      </c>
      <c r="C7699">
        <v>1551902</v>
      </c>
    </row>
    <row r="7700" spans="1:3" x14ac:dyDescent="0.2">
      <c r="A7700">
        <v>2</v>
      </c>
      <c r="B7700" t="s">
        <v>497</v>
      </c>
      <c r="C7700">
        <v>2474084</v>
      </c>
    </row>
    <row r="7701" spans="1:3" x14ac:dyDescent="0.2">
      <c r="A7701">
        <v>1</v>
      </c>
      <c r="B7701" t="s">
        <v>497</v>
      </c>
      <c r="C7701">
        <v>276600</v>
      </c>
    </row>
    <row r="7702" spans="1:3" x14ac:dyDescent="0.2">
      <c r="A7702">
        <v>6</v>
      </c>
      <c r="B7702" t="s">
        <v>498</v>
      </c>
      <c r="C7702">
        <v>1406122</v>
      </c>
    </row>
    <row r="7703" spans="1:3" x14ac:dyDescent="0.2">
      <c r="A7703">
        <v>5</v>
      </c>
      <c r="B7703" t="s">
        <v>498</v>
      </c>
      <c r="C7703">
        <v>1232348</v>
      </c>
    </row>
    <row r="7704" spans="1:3" x14ac:dyDescent="0.2">
      <c r="A7704">
        <v>9</v>
      </c>
      <c r="B7704" t="s">
        <v>498</v>
      </c>
      <c r="C7704">
        <v>87965</v>
      </c>
    </row>
    <row r="7705" spans="1:3" x14ac:dyDescent="0.2">
      <c r="A7705">
        <v>8</v>
      </c>
      <c r="B7705" t="s">
        <v>498</v>
      </c>
      <c r="C7705">
        <v>1029329</v>
      </c>
    </row>
    <row r="7706" spans="1:3" x14ac:dyDescent="0.2">
      <c r="A7706">
        <v>4</v>
      </c>
      <c r="B7706" t="s">
        <v>498</v>
      </c>
      <c r="C7706">
        <v>1588317</v>
      </c>
    </row>
    <row r="7707" spans="1:3" x14ac:dyDescent="0.2">
      <c r="A7707">
        <v>3</v>
      </c>
      <c r="B7707" t="s">
        <v>498</v>
      </c>
      <c r="C7707">
        <v>1598603</v>
      </c>
    </row>
    <row r="7708" spans="1:3" x14ac:dyDescent="0.2">
      <c r="A7708">
        <v>7</v>
      </c>
      <c r="B7708" t="s">
        <v>498</v>
      </c>
      <c r="C7708">
        <v>407026</v>
      </c>
    </row>
    <row r="7709" spans="1:3" x14ac:dyDescent="0.2">
      <c r="A7709">
        <v>2</v>
      </c>
      <c r="B7709" t="s">
        <v>498</v>
      </c>
      <c r="C7709">
        <v>398788</v>
      </c>
    </row>
    <row r="7710" spans="1:3" x14ac:dyDescent="0.2">
      <c r="A7710">
        <v>1</v>
      </c>
      <c r="B7710" t="s">
        <v>498</v>
      </c>
      <c r="C7710">
        <v>985046</v>
      </c>
    </row>
    <row r="7711" spans="1:3" x14ac:dyDescent="0.2">
      <c r="A7711">
        <v>6</v>
      </c>
      <c r="B7711" t="s">
        <v>499</v>
      </c>
      <c r="C7711">
        <v>1093215</v>
      </c>
    </row>
    <row r="7712" spans="1:3" x14ac:dyDescent="0.2">
      <c r="A7712">
        <v>4</v>
      </c>
      <c r="B7712" t="s">
        <v>499</v>
      </c>
      <c r="C7712">
        <v>918145</v>
      </c>
    </row>
    <row r="7713" spans="1:3" x14ac:dyDescent="0.2">
      <c r="A7713">
        <v>8</v>
      </c>
      <c r="B7713" t="s">
        <v>499</v>
      </c>
      <c r="C7713">
        <v>3663895</v>
      </c>
    </row>
    <row r="7714" spans="1:3" x14ac:dyDescent="0.2">
      <c r="A7714">
        <v>3</v>
      </c>
      <c r="B7714" t="s">
        <v>499</v>
      </c>
      <c r="C7714">
        <v>5299765</v>
      </c>
    </row>
    <row r="7715" spans="1:3" x14ac:dyDescent="0.2">
      <c r="A7715">
        <v>2</v>
      </c>
      <c r="B7715" t="s">
        <v>499</v>
      </c>
      <c r="C7715">
        <v>1326516</v>
      </c>
    </row>
    <row r="7716" spans="1:3" x14ac:dyDescent="0.2">
      <c r="A7716">
        <v>1</v>
      </c>
      <c r="B7716" t="s">
        <v>499</v>
      </c>
      <c r="C7716">
        <v>3339511</v>
      </c>
    </row>
    <row r="7717" spans="1:3" x14ac:dyDescent="0.2">
      <c r="A7717">
        <v>6</v>
      </c>
      <c r="B7717" t="s">
        <v>500</v>
      </c>
      <c r="C7717">
        <v>340688</v>
      </c>
    </row>
    <row r="7718" spans="1:3" x14ac:dyDescent="0.2">
      <c r="A7718">
        <v>5</v>
      </c>
      <c r="B7718" t="s">
        <v>500</v>
      </c>
      <c r="C7718">
        <v>606081</v>
      </c>
    </row>
    <row r="7719" spans="1:3" x14ac:dyDescent="0.2">
      <c r="A7719">
        <v>4</v>
      </c>
      <c r="B7719" t="s">
        <v>500</v>
      </c>
      <c r="C7719">
        <v>740576</v>
      </c>
    </row>
    <row r="7720" spans="1:3" x14ac:dyDescent="0.2">
      <c r="A7720">
        <v>8</v>
      </c>
      <c r="B7720" t="s">
        <v>500</v>
      </c>
      <c r="C7720">
        <v>753600</v>
      </c>
    </row>
    <row r="7721" spans="1:3" x14ac:dyDescent="0.2">
      <c r="A7721">
        <v>7</v>
      </c>
      <c r="B7721" t="s">
        <v>500</v>
      </c>
      <c r="C7721">
        <v>790112</v>
      </c>
    </row>
    <row r="7722" spans="1:3" x14ac:dyDescent="0.2">
      <c r="A7722">
        <v>2</v>
      </c>
      <c r="B7722" t="s">
        <v>500</v>
      </c>
      <c r="C7722">
        <v>1023634</v>
      </c>
    </row>
    <row r="7723" spans="1:3" x14ac:dyDescent="0.2">
      <c r="A7723">
        <v>1</v>
      </c>
      <c r="B7723" t="s">
        <v>500</v>
      </c>
      <c r="C7723">
        <v>2367481</v>
      </c>
    </row>
    <row r="7724" spans="1:3" x14ac:dyDescent="0.2">
      <c r="A7724">
        <v>6</v>
      </c>
      <c r="B7724" t="s">
        <v>501</v>
      </c>
      <c r="C7724">
        <v>5460308</v>
      </c>
    </row>
    <row r="7725" spans="1:3" x14ac:dyDescent="0.2">
      <c r="A7725">
        <v>10</v>
      </c>
      <c r="B7725" t="s">
        <v>501</v>
      </c>
      <c r="C7725">
        <v>11814347</v>
      </c>
    </row>
    <row r="7726" spans="1:3" x14ac:dyDescent="0.2">
      <c r="A7726">
        <v>9</v>
      </c>
      <c r="B7726" t="s">
        <v>501</v>
      </c>
      <c r="C7726">
        <v>3949121</v>
      </c>
    </row>
    <row r="7727" spans="1:3" x14ac:dyDescent="0.2">
      <c r="A7727">
        <v>5</v>
      </c>
      <c r="B7727" t="s">
        <v>501</v>
      </c>
      <c r="C7727">
        <v>2946905</v>
      </c>
    </row>
    <row r="7728" spans="1:3" x14ac:dyDescent="0.2">
      <c r="A7728">
        <v>4</v>
      </c>
      <c r="B7728" t="s">
        <v>501</v>
      </c>
      <c r="C7728">
        <v>3494027</v>
      </c>
    </row>
    <row r="7729" spans="1:3" x14ac:dyDescent="0.2">
      <c r="A7729">
        <v>8</v>
      </c>
      <c r="B7729" t="s">
        <v>501</v>
      </c>
      <c r="C7729">
        <v>726608</v>
      </c>
    </row>
    <row r="7730" spans="1:3" x14ac:dyDescent="0.2">
      <c r="A7730">
        <v>7</v>
      </c>
      <c r="B7730" t="s">
        <v>501</v>
      </c>
      <c r="C7730">
        <v>3744014</v>
      </c>
    </row>
    <row r="7731" spans="1:3" x14ac:dyDescent="0.2">
      <c r="A7731">
        <v>3</v>
      </c>
      <c r="B7731" t="s">
        <v>501</v>
      </c>
      <c r="C7731">
        <v>4949296</v>
      </c>
    </row>
    <row r="7732" spans="1:3" x14ac:dyDescent="0.2">
      <c r="A7732">
        <v>2</v>
      </c>
      <c r="B7732" t="s">
        <v>501</v>
      </c>
      <c r="C7732">
        <v>7261636</v>
      </c>
    </row>
    <row r="7733" spans="1:3" x14ac:dyDescent="0.2">
      <c r="A7733">
        <v>1</v>
      </c>
      <c r="B7733" t="s">
        <v>501</v>
      </c>
      <c r="C7733">
        <v>6262593</v>
      </c>
    </row>
    <row r="7734" spans="1:3" x14ac:dyDescent="0.2">
      <c r="A7734">
        <v>6</v>
      </c>
      <c r="B7734" t="s">
        <v>502</v>
      </c>
      <c r="C7734">
        <v>2287632</v>
      </c>
    </row>
    <row r="7735" spans="1:3" x14ac:dyDescent="0.2">
      <c r="A7735">
        <v>10</v>
      </c>
      <c r="B7735" t="s">
        <v>502</v>
      </c>
      <c r="C7735">
        <v>1867200</v>
      </c>
    </row>
    <row r="7736" spans="1:3" x14ac:dyDescent="0.2">
      <c r="A7736">
        <v>5</v>
      </c>
      <c r="B7736" t="s">
        <v>502</v>
      </c>
      <c r="C7736">
        <v>258204</v>
      </c>
    </row>
    <row r="7737" spans="1:3" x14ac:dyDescent="0.2">
      <c r="A7737">
        <v>9</v>
      </c>
      <c r="B7737" t="s">
        <v>502</v>
      </c>
      <c r="C7737">
        <v>1135803</v>
      </c>
    </row>
    <row r="7738" spans="1:3" x14ac:dyDescent="0.2">
      <c r="A7738">
        <v>4</v>
      </c>
      <c r="B7738" t="s">
        <v>502</v>
      </c>
      <c r="C7738">
        <v>1134420</v>
      </c>
    </row>
    <row r="7739" spans="1:3" x14ac:dyDescent="0.2">
      <c r="A7739">
        <v>8</v>
      </c>
      <c r="B7739" t="s">
        <v>502</v>
      </c>
      <c r="C7739">
        <v>966662</v>
      </c>
    </row>
    <row r="7740" spans="1:3" x14ac:dyDescent="0.2">
      <c r="A7740">
        <v>3</v>
      </c>
      <c r="B7740" t="s">
        <v>502</v>
      </c>
      <c r="C7740">
        <v>2519188</v>
      </c>
    </row>
    <row r="7741" spans="1:3" x14ac:dyDescent="0.2">
      <c r="A7741">
        <v>7</v>
      </c>
      <c r="B7741" t="s">
        <v>502</v>
      </c>
      <c r="C7741">
        <v>560893</v>
      </c>
    </row>
    <row r="7742" spans="1:3" x14ac:dyDescent="0.2">
      <c r="A7742">
        <v>2</v>
      </c>
      <c r="B7742" t="s">
        <v>502</v>
      </c>
      <c r="C7742">
        <v>296461</v>
      </c>
    </row>
    <row r="7743" spans="1:3" x14ac:dyDescent="0.2">
      <c r="A7743">
        <v>1</v>
      </c>
      <c r="B7743" t="s">
        <v>502</v>
      </c>
      <c r="C7743">
        <v>1555913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03"/>
  <sheetViews>
    <sheetView tabSelected="1" topLeftCell="A364" workbookViewId="0">
      <selection activeCell="A368" sqref="A368"/>
    </sheetView>
  </sheetViews>
  <sheetFormatPr baseColWidth="10" defaultRowHeight="16" x14ac:dyDescent="0.2"/>
  <cols>
    <col min="1" max="1" width="23.5" customWidth="1"/>
  </cols>
  <sheetData>
    <row r="1" spans="1:25" x14ac:dyDescent="0.2">
      <c r="A1" t="s">
        <v>507</v>
      </c>
      <c r="B1" t="s">
        <v>505</v>
      </c>
    </row>
    <row r="2" spans="1:25" x14ac:dyDescent="0.2">
      <c r="A2" t="s">
        <v>503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504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 t="s">
        <v>508</v>
      </c>
    </row>
    <row r="3" spans="1:25" x14ac:dyDescent="0.2">
      <c r="A3" t="s">
        <v>308</v>
      </c>
      <c r="B3">
        <v>384118</v>
      </c>
      <c r="D3">
        <v>1493487</v>
      </c>
      <c r="E3">
        <v>2066376</v>
      </c>
      <c r="F3">
        <v>2079677</v>
      </c>
      <c r="H3">
        <v>543973</v>
      </c>
      <c r="L3">
        <v>6567631</v>
      </c>
      <c r="N3">
        <f>$B$2*B3</f>
        <v>384118</v>
      </c>
      <c r="O3">
        <f>$C$2*C3</f>
        <v>0</v>
      </c>
      <c r="P3">
        <f>$D$2*D3</f>
        <v>4480461</v>
      </c>
      <c r="Q3">
        <f>$E$2*E3</f>
        <v>8265504</v>
      </c>
      <c r="R3">
        <f>$F$2*F3</f>
        <v>10398385</v>
      </c>
      <c r="S3">
        <f>$G$2*G3</f>
        <v>0</v>
      </c>
      <c r="T3">
        <f>$H$2*H3</f>
        <v>3807811</v>
      </c>
      <c r="U3">
        <f>$I$2*I3</f>
        <v>0</v>
      </c>
      <c r="V3">
        <f>$J$2*J3</f>
        <v>0</v>
      </c>
      <c r="W3">
        <f>$K$2*K3</f>
        <v>0</v>
      </c>
      <c r="X3">
        <f>SUM(N3:W3)</f>
        <v>27336279</v>
      </c>
      <c r="Y3">
        <f>X3/L3</f>
        <v>4.162273885362926</v>
      </c>
    </row>
    <row r="4" spans="1:25" x14ac:dyDescent="0.2">
      <c r="A4" t="s">
        <v>483</v>
      </c>
      <c r="B4">
        <v>1137133</v>
      </c>
      <c r="C4">
        <v>2312401</v>
      </c>
      <c r="D4">
        <v>1561255</v>
      </c>
      <c r="E4">
        <v>1902637</v>
      </c>
      <c r="F4">
        <v>795379</v>
      </c>
      <c r="G4">
        <v>370354</v>
      </c>
      <c r="H4">
        <v>781957</v>
      </c>
      <c r="I4">
        <v>726491</v>
      </c>
      <c r="J4">
        <v>319427</v>
      </c>
      <c r="K4">
        <v>277798</v>
      </c>
      <c r="L4">
        <v>10184832</v>
      </c>
      <c r="N4">
        <f t="shared" ref="N4:N67" si="0">$B$2*B4</f>
        <v>1137133</v>
      </c>
      <c r="O4">
        <f t="shared" ref="O4:O67" si="1">$C$2*C4</f>
        <v>4624802</v>
      </c>
      <c r="P4">
        <f t="shared" ref="P4:P67" si="2">$D$2*D4</f>
        <v>4683765</v>
      </c>
      <c r="Q4">
        <f t="shared" ref="Q4:Q67" si="3">$E$2*E4</f>
        <v>7610548</v>
      </c>
      <c r="R4">
        <f t="shared" ref="R4:R67" si="4">$F$2*F4</f>
        <v>3976895</v>
      </c>
      <c r="S4">
        <f t="shared" ref="S4:S67" si="5">$G$2*G4</f>
        <v>2222124</v>
      </c>
      <c r="T4">
        <f t="shared" ref="T4:T67" si="6">$H$2*H4</f>
        <v>5473699</v>
      </c>
      <c r="U4">
        <f t="shared" ref="U4:U67" si="7">$I$2*I4</f>
        <v>5811928</v>
      </c>
      <c r="V4">
        <f t="shared" ref="V4:V67" si="8">$J$2*J4</f>
        <v>2874843</v>
      </c>
      <c r="W4">
        <f t="shared" ref="W4:W67" si="9">$K$2*K4</f>
        <v>2777980</v>
      </c>
      <c r="X4">
        <f t="shared" ref="X4:X67" si="10">SUM(N4:W4)</f>
        <v>41193717</v>
      </c>
      <c r="Y4">
        <f>X4/L4</f>
        <v>4.0446142852429965</v>
      </c>
    </row>
    <row r="5" spans="1:25" x14ac:dyDescent="0.2">
      <c r="A5" t="s">
        <v>443</v>
      </c>
      <c r="B5">
        <v>549716</v>
      </c>
      <c r="C5">
        <v>3409880</v>
      </c>
      <c r="D5">
        <v>5062533</v>
      </c>
      <c r="E5">
        <v>8475633</v>
      </c>
      <c r="F5">
        <v>2349592</v>
      </c>
      <c r="G5">
        <v>4832329</v>
      </c>
      <c r="H5">
        <v>7020468</v>
      </c>
      <c r="I5">
        <v>6088403</v>
      </c>
      <c r="J5">
        <v>9922097</v>
      </c>
      <c r="K5">
        <v>10747475</v>
      </c>
      <c r="L5">
        <v>58458126</v>
      </c>
      <c r="N5">
        <f t="shared" si="0"/>
        <v>549716</v>
      </c>
      <c r="O5">
        <f t="shared" si="1"/>
        <v>6819760</v>
      </c>
      <c r="P5">
        <f t="shared" si="2"/>
        <v>15187599</v>
      </c>
      <c r="Q5">
        <f t="shared" si="3"/>
        <v>33902532</v>
      </c>
      <c r="R5">
        <f t="shared" si="4"/>
        <v>11747960</v>
      </c>
      <c r="S5">
        <f t="shared" si="5"/>
        <v>28993974</v>
      </c>
      <c r="T5">
        <f t="shared" si="6"/>
        <v>49143276</v>
      </c>
      <c r="U5">
        <f t="shared" si="7"/>
        <v>48707224</v>
      </c>
      <c r="V5">
        <f t="shared" si="8"/>
        <v>89298873</v>
      </c>
      <c r="W5">
        <f t="shared" si="9"/>
        <v>107474750</v>
      </c>
      <c r="X5">
        <f t="shared" si="10"/>
        <v>391825664</v>
      </c>
      <c r="Y5">
        <f t="shared" ref="Y5:Y68" si="11">X5/L5</f>
        <v>6.7026723367765841</v>
      </c>
    </row>
    <row r="6" spans="1:25" x14ac:dyDescent="0.2">
      <c r="A6" t="s">
        <v>2</v>
      </c>
      <c r="C6">
        <v>189897</v>
      </c>
      <c r="G6">
        <v>1048933</v>
      </c>
      <c r="H6">
        <v>891578</v>
      </c>
      <c r="I6">
        <v>1080149</v>
      </c>
      <c r="J6">
        <v>942140</v>
      </c>
      <c r="K6">
        <v>3971413</v>
      </c>
      <c r="L6">
        <v>8124110</v>
      </c>
      <c r="N6">
        <f t="shared" si="0"/>
        <v>0</v>
      </c>
      <c r="O6">
        <f t="shared" si="1"/>
        <v>379794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6293598</v>
      </c>
      <c r="T6">
        <f t="shared" si="6"/>
        <v>6241046</v>
      </c>
      <c r="U6">
        <f t="shared" si="7"/>
        <v>8641192</v>
      </c>
      <c r="V6">
        <f t="shared" si="8"/>
        <v>8479260</v>
      </c>
      <c r="W6">
        <f t="shared" si="9"/>
        <v>39714130</v>
      </c>
      <c r="X6">
        <f t="shared" si="10"/>
        <v>69749020</v>
      </c>
      <c r="Y6">
        <f t="shared" si="11"/>
        <v>8.5854352045947184</v>
      </c>
    </row>
    <row r="7" spans="1:25" x14ac:dyDescent="0.2">
      <c r="A7" t="s">
        <v>3</v>
      </c>
      <c r="B7">
        <v>2666654</v>
      </c>
      <c r="C7">
        <v>1511601</v>
      </c>
      <c r="D7">
        <v>329059</v>
      </c>
      <c r="E7">
        <v>613343</v>
      </c>
      <c r="F7">
        <v>77737</v>
      </c>
      <c r="H7">
        <v>937445</v>
      </c>
      <c r="I7">
        <v>235229</v>
      </c>
      <c r="J7">
        <v>370462</v>
      </c>
      <c r="L7">
        <v>6741530</v>
      </c>
      <c r="N7">
        <f t="shared" si="0"/>
        <v>2666654</v>
      </c>
      <c r="O7">
        <f t="shared" si="1"/>
        <v>3023202</v>
      </c>
      <c r="P7">
        <f t="shared" si="2"/>
        <v>987177</v>
      </c>
      <c r="Q7">
        <f t="shared" si="3"/>
        <v>2453372</v>
      </c>
      <c r="R7">
        <f t="shared" si="4"/>
        <v>388685</v>
      </c>
      <c r="S7">
        <f t="shared" si="5"/>
        <v>0</v>
      </c>
      <c r="T7">
        <f t="shared" si="6"/>
        <v>6562115</v>
      </c>
      <c r="U7">
        <f t="shared" si="7"/>
        <v>1881832</v>
      </c>
      <c r="V7">
        <f t="shared" si="8"/>
        <v>3334158</v>
      </c>
      <c r="W7">
        <f t="shared" si="9"/>
        <v>0</v>
      </c>
      <c r="X7">
        <f t="shared" si="10"/>
        <v>21297195</v>
      </c>
      <c r="Y7">
        <f t="shared" si="11"/>
        <v>3.159104090614445</v>
      </c>
    </row>
    <row r="8" spans="1:25" x14ac:dyDescent="0.2">
      <c r="A8" t="s">
        <v>444</v>
      </c>
      <c r="B8">
        <v>1675995</v>
      </c>
      <c r="C8">
        <v>2455799</v>
      </c>
      <c r="D8">
        <v>650594</v>
      </c>
      <c r="E8">
        <v>747668</v>
      </c>
      <c r="F8">
        <v>824504</v>
      </c>
      <c r="G8">
        <v>979865</v>
      </c>
      <c r="H8">
        <v>1124103</v>
      </c>
      <c r="I8">
        <v>477077</v>
      </c>
      <c r="J8">
        <v>251420</v>
      </c>
      <c r="L8">
        <v>9187025</v>
      </c>
      <c r="N8">
        <f t="shared" si="0"/>
        <v>1675995</v>
      </c>
      <c r="O8">
        <f t="shared" si="1"/>
        <v>4911598</v>
      </c>
      <c r="P8">
        <f t="shared" si="2"/>
        <v>1951782</v>
      </c>
      <c r="Q8">
        <f t="shared" si="3"/>
        <v>2990672</v>
      </c>
      <c r="R8">
        <f t="shared" si="4"/>
        <v>4122520</v>
      </c>
      <c r="S8">
        <f t="shared" si="5"/>
        <v>5879190</v>
      </c>
      <c r="T8">
        <f t="shared" si="6"/>
        <v>7868721</v>
      </c>
      <c r="U8">
        <f t="shared" si="7"/>
        <v>3816616</v>
      </c>
      <c r="V8">
        <f t="shared" si="8"/>
        <v>2262780</v>
      </c>
      <c r="W8">
        <f t="shared" si="9"/>
        <v>0</v>
      </c>
      <c r="X8">
        <f t="shared" si="10"/>
        <v>35479874</v>
      </c>
      <c r="Y8">
        <f t="shared" si="11"/>
        <v>3.8619546588803231</v>
      </c>
    </row>
    <row r="9" spans="1:25" x14ac:dyDescent="0.2">
      <c r="A9" t="s">
        <v>4</v>
      </c>
      <c r="C9">
        <v>1269375</v>
      </c>
      <c r="D9">
        <v>617395</v>
      </c>
      <c r="E9">
        <v>551256</v>
      </c>
      <c r="F9">
        <v>762471</v>
      </c>
      <c r="G9">
        <v>929272</v>
      </c>
      <c r="H9">
        <v>2831760</v>
      </c>
      <c r="I9">
        <v>400243</v>
      </c>
      <c r="J9">
        <v>624477</v>
      </c>
      <c r="K9">
        <v>373242</v>
      </c>
      <c r="L9">
        <v>8359491</v>
      </c>
      <c r="N9">
        <f t="shared" si="0"/>
        <v>0</v>
      </c>
      <c r="O9">
        <f t="shared" si="1"/>
        <v>2538750</v>
      </c>
      <c r="P9">
        <f t="shared" si="2"/>
        <v>1852185</v>
      </c>
      <c r="Q9">
        <f t="shared" si="3"/>
        <v>2205024</v>
      </c>
      <c r="R9">
        <f t="shared" si="4"/>
        <v>3812355</v>
      </c>
      <c r="S9">
        <f t="shared" si="5"/>
        <v>5575632</v>
      </c>
      <c r="T9">
        <f t="shared" si="6"/>
        <v>19822320</v>
      </c>
      <c r="U9">
        <f t="shared" si="7"/>
        <v>3201944</v>
      </c>
      <c r="V9">
        <f t="shared" si="8"/>
        <v>5620293</v>
      </c>
      <c r="W9">
        <f t="shared" si="9"/>
        <v>3732420</v>
      </c>
      <c r="X9">
        <f t="shared" si="10"/>
        <v>48360923</v>
      </c>
      <c r="Y9">
        <f t="shared" si="11"/>
        <v>5.7851516318397858</v>
      </c>
    </row>
    <row r="10" spans="1:25" x14ac:dyDescent="0.2">
      <c r="A10" t="s">
        <v>445</v>
      </c>
      <c r="B10">
        <v>1525720</v>
      </c>
      <c r="C10">
        <v>915295</v>
      </c>
      <c r="D10">
        <v>861971</v>
      </c>
      <c r="E10">
        <v>740892</v>
      </c>
      <c r="F10">
        <v>464410</v>
      </c>
      <c r="G10">
        <v>681997</v>
      </c>
      <c r="H10">
        <v>428141</v>
      </c>
      <c r="I10">
        <v>452950</v>
      </c>
      <c r="J10">
        <v>470570</v>
      </c>
      <c r="L10">
        <v>6541946</v>
      </c>
      <c r="N10">
        <f t="shared" si="0"/>
        <v>1525720</v>
      </c>
      <c r="O10">
        <f t="shared" si="1"/>
        <v>1830590</v>
      </c>
      <c r="P10">
        <f t="shared" si="2"/>
        <v>2585913</v>
      </c>
      <c r="Q10">
        <f t="shared" si="3"/>
        <v>2963568</v>
      </c>
      <c r="R10">
        <f t="shared" si="4"/>
        <v>2322050</v>
      </c>
      <c r="S10">
        <f t="shared" si="5"/>
        <v>4091982</v>
      </c>
      <c r="T10">
        <f t="shared" si="6"/>
        <v>2996987</v>
      </c>
      <c r="U10">
        <f t="shared" si="7"/>
        <v>3623600</v>
      </c>
      <c r="V10">
        <f t="shared" si="8"/>
        <v>4235130</v>
      </c>
      <c r="W10">
        <f t="shared" si="9"/>
        <v>0</v>
      </c>
      <c r="X10">
        <f t="shared" si="10"/>
        <v>26175540</v>
      </c>
      <c r="Y10">
        <f t="shared" si="11"/>
        <v>4.0011855799482294</v>
      </c>
    </row>
    <row r="11" spans="1:25" x14ac:dyDescent="0.2">
      <c r="A11" t="s">
        <v>5</v>
      </c>
      <c r="B11">
        <v>252720</v>
      </c>
      <c r="D11">
        <v>568372</v>
      </c>
      <c r="E11">
        <v>274565</v>
      </c>
      <c r="F11">
        <v>708319</v>
      </c>
      <c r="G11">
        <v>308003</v>
      </c>
      <c r="H11">
        <v>812124</v>
      </c>
      <c r="I11">
        <v>1556207</v>
      </c>
      <c r="J11">
        <v>2647567</v>
      </c>
      <c r="K11">
        <v>3619931</v>
      </c>
      <c r="L11">
        <v>10747808</v>
      </c>
      <c r="N11">
        <f t="shared" si="0"/>
        <v>252720</v>
      </c>
      <c r="O11">
        <f t="shared" si="1"/>
        <v>0</v>
      </c>
      <c r="P11">
        <f t="shared" si="2"/>
        <v>1705116</v>
      </c>
      <c r="Q11">
        <f t="shared" si="3"/>
        <v>1098260</v>
      </c>
      <c r="R11">
        <f t="shared" si="4"/>
        <v>3541595</v>
      </c>
      <c r="S11">
        <f t="shared" si="5"/>
        <v>1848018</v>
      </c>
      <c r="T11">
        <f t="shared" si="6"/>
        <v>5684868</v>
      </c>
      <c r="U11">
        <f t="shared" si="7"/>
        <v>12449656</v>
      </c>
      <c r="V11">
        <f t="shared" si="8"/>
        <v>23828103</v>
      </c>
      <c r="W11">
        <f t="shared" si="9"/>
        <v>36199310</v>
      </c>
      <c r="X11">
        <f t="shared" si="10"/>
        <v>86607646</v>
      </c>
      <c r="Y11">
        <f t="shared" si="11"/>
        <v>8.0581683260437842</v>
      </c>
    </row>
    <row r="12" spans="1:25" x14ac:dyDescent="0.2">
      <c r="A12" t="s">
        <v>9</v>
      </c>
      <c r="G12">
        <v>171891</v>
      </c>
      <c r="H12">
        <v>354809</v>
      </c>
      <c r="I12">
        <v>1123951</v>
      </c>
      <c r="J12">
        <v>576247</v>
      </c>
      <c r="K12">
        <v>4434385</v>
      </c>
      <c r="L12">
        <v>6661283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1031346</v>
      </c>
      <c r="T12">
        <f t="shared" si="6"/>
        <v>2483663</v>
      </c>
      <c r="U12">
        <f t="shared" si="7"/>
        <v>8991608</v>
      </c>
      <c r="V12">
        <f t="shared" si="8"/>
        <v>5186223</v>
      </c>
      <c r="W12">
        <f t="shared" si="9"/>
        <v>44343850</v>
      </c>
      <c r="X12">
        <f t="shared" si="10"/>
        <v>62036690</v>
      </c>
      <c r="Y12">
        <f t="shared" si="11"/>
        <v>9.3130242327191315</v>
      </c>
    </row>
    <row r="13" spans="1:25" x14ac:dyDescent="0.2">
      <c r="A13" t="s">
        <v>10</v>
      </c>
      <c r="C13">
        <v>131195</v>
      </c>
      <c r="D13">
        <v>1014150</v>
      </c>
      <c r="E13">
        <v>1232411</v>
      </c>
      <c r="F13">
        <v>2146867</v>
      </c>
      <c r="G13">
        <v>2178779</v>
      </c>
      <c r="H13">
        <v>986878</v>
      </c>
      <c r="I13">
        <v>948916</v>
      </c>
      <c r="J13">
        <v>551161</v>
      </c>
      <c r="K13">
        <v>3218511</v>
      </c>
      <c r="L13">
        <v>12408868</v>
      </c>
      <c r="N13">
        <f t="shared" si="0"/>
        <v>0</v>
      </c>
      <c r="O13">
        <f t="shared" si="1"/>
        <v>262390</v>
      </c>
      <c r="P13">
        <f t="shared" si="2"/>
        <v>3042450</v>
      </c>
      <c r="Q13">
        <f t="shared" si="3"/>
        <v>4929644</v>
      </c>
      <c r="R13">
        <f t="shared" si="4"/>
        <v>10734335</v>
      </c>
      <c r="S13">
        <f t="shared" si="5"/>
        <v>13072674</v>
      </c>
      <c r="T13">
        <f t="shared" si="6"/>
        <v>6908146</v>
      </c>
      <c r="U13">
        <f t="shared" si="7"/>
        <v>7591328</v>
      </c>
      <c r="V13">
        <f t="shared" si="8"/>
        <v>4960449</v>
      </c>
      <c r="W13">
        <f t="shared" si="9"/>
        <v>32185110</v>
      </c>
      <c r="X13">
        <f t="shared" si="10"/>
        <v>83686526</v>
      </c>
      <c r="Y13">
        <f t="shared" si="11"/>
        <v>6.744090274793801</v>
      </c>
    </row>
    <row r="14" spans="1:25" x14ac:dyDescent="0.2">
      <c r="A14" t="s">
        <v>446</v>
      </c>
      <c r="B14">
        <v>237061</v>
      </c>
      <c r="C14">
        <v>802045</v>
      </c>
      <c r="D14">
        <v>1057459</v>
      </c>
      <c r="E14">
        <v>843128</v>
      </c>
      <c r="F14">
        <v>1029986</v>
      </c>
      <c r="G14">
        <v>751781</v>
      </c>
      <c r="H14">
        <v>2230524</v>
      </c>
      <c r="I14">
        <v>1296168</v>
      </c>
      <c r="L14">
        <v>8248152</v>
      </c>
      <c r="N14">
        <f t="shared" si="0"/>
        <v>237061</v>
      </c>
      <c r="O14">
        <f t="shared" si="1"/>
        <v>1604090</v>
      </c>
      <c r="P14">
        <f t="shared" si="2"/>
        <v>3172377</v>
      </c>
      <c r="Q14">
        <f t="shared" si="3"/>
        <v>3372512</v>
      </c>
      <c r="R14">
        <f t="shared" si="4"/>
        <v>5149930</v>
      </c>
      <c r="S14">
        <f t="shared" si="5"/>
        <v>4510686</v>
      </c>
      <c r="T14">
        <f t="shared" si="6"/>
        <v>15613668</v>
      </c>
      <c r="U14">
        <f t="shared" si="7"/>
        <v>10369344</v>
      </c>
      <c r="V14">
        <f t="shared" si="8"/>
        <v>0</v>
      </c>
      <c r="W14">
        <f t="shared" si="9"/>
        <v>0</v>
      </c>
      <c r="X14">
        <f t="shared" si="10"/>
        <v>44029668</v>
      </c>
      <c r="Y14">
        <f t="shared" si="11"/>
        <v>5.3381251945890424</v>
      </c>
    </row>
    <row r="15" spans="1:25" x14ac:dyDescent="0.2">
      <c r="A15" t="s">
        <v>11</v>
      </c>
      <c r="B15">
        <v>158553</v>
      </c>
      <c r="C15">
        <v>144653</v>
      </c>
      <c r="D15">
        <v>448166</v>
      </c>
      <c r="E15">
        <v>1455348</v>
      </c>
      <c r="F15">
        <v>261325</v>
      </c>
      <c r="G15">
        <v>752888</v>
      </c>
      <c r="H15">
        <v>885100</v>
      </c>
      <c r="I15">
        <v>1719497</v>
      </c>
      <c r="J15">
        <v>1888846</v>
      </c>
      <c r="K15">
        <v>891124</v>
      </c>
      <c r="L15">
        <v>8605500</v>
      </c>
      <c r="N15">
        <f t="shared" si="0"/>
        <v>158553</v>
      </c>
      <c r="O15">
        <f t="shared" si="1"/>
        <v>289306</v>
      </c>
      <c r="P15">
        <f t="shared" si="2"/>
        <v>1344498</v>
      </c>
      <c r="Q15">
        <f t="shared" si="3"/>
        <v>5821392</v>
      </c>
      <c r="R15">
        <f t="shared" si="4"/>
        <v>1306625</v>
      </c>
      <c r="S15">
        <f t="shared" si="5"/>
        <v>4517328</v>
      </c>
      <c r="T15">
        <f t="shared" si="6"/>
        <v>6195700</v>
      </c>
      <c r="U15">
        <f t="shared" si="7"/>
        <v>13755976</v>
      </c>
      <c r="V15">
        <f t="shared" si="8"/>
        <v>16999614</v>
      </c>
      <c r="W15">
        <f t="shared" si="9"/>
        <v>8911240</v>
      </c>
      <c r="X15">
        <f t="shared" si="10"/>
        <v>59300232</v>
      </c>
      <c r="Y15">
        <f t="shared" si="11"/>
        <v>6.8909687990238799</v>
      </c>
    </row>
    <row r="16" spans="1:25" x14ac:dyDescent="0.2">
      <c r="A16" t="s">
        <v>14</v>
      </c>
      <c r="I16">
        <v>981576</v>
      </c>
      <c r="J16">
        <v>1084243</v>
      </c>
      <c r="K16">
        <v>10953657</v>
      </c>
      <c r="L16">
        <v>13019476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7852608</v>
      </c>
      <c r="V16">
        <f t="shared" si="8"/>
        <v>9758187</v>
      </c>
      <c r="W16">
        <f t="shared" si="9"/>
        <v>109536570</v>
      </c>
      <c r="X16">
        <f t="shared" si="10"/>
        <v>127147365</v>
      </c>
      <c r="Y16">
        <f t="shared" si="11"/>
        <v>9.7659356643846493</v>
      </c>
    </row>
    <row r="17" spans="1:25" x14ac:dyDescent="0.2">
      <c r="A17" t="s">
        <v>16</v>
      </c>
      <c r="D17">
        <v>330174</v>
      </c>
      <c r="F17">
        <v>356781</v>
      </c>
      <c r="G17">
        <v>596079</v>
      </c>
      <c r="H17">
        <v>1527974</v>
      </c>
      <c r="I17">
        <v>863852</v>
      </c>
      <c r="J17">
        <v>1216335</v>
      </c>
      <c r="K17">
        <v>1652120</v>
      </c>
      <c r="L17">
        <v>6543315</v>
      </c>
      <c r="N17">
        <f t="shared" si="0"/>
        <v>0</v>
      </c>
      <c r="O17">
        <f t="shared" si="1"/>
        <v>0</v>
      </c>
      <c r="P17">
        <f t="shared" si="2"/>
        <v>990522</v>
      </c>
      <c r="Q17">
        <f t="shared" si="3"/>
        <v>0</v>
      </c>
      <c r="R17">
        <f t="shared" si="4"/>
        <v>1783905</v>
      </c>
      <c r="S17">
        <f t="shared" si="5"/>
        <v>3576474</v>
      </c>
      <c r="T17">
        <f t="shared" si="6"/>
        <v>10695818</v>
      </c>
      <c r="U17">
        <f t="shared" si="7"/>
        <v>6910816</v>
      </c>
      <c r="V17">
        <f t="shared" si="8"/>
        <v>10947015</v>
      </c>
      <c r="W17">
        <f t="shared" si="9"/>
        <v>16521200</v>
      </c>
      <c r="X17">
        <f t="shared" si="10"/>
        <v>51425750</v>
      </c>
      <c r="Y17">
        <f t="shared" si="11"/>
        <v>7.859280807969661</v>
      </c>
    </row>
    <row r="18" spans="1:25" x14ac:dyDescent="0.2">
      <c r="A18" t="s">
        <v>19</v>
      </c>
      <c r="B18">
        <v>168674</v>
      </c>
      <c r="C18">
        <v>2550036</v>
      </c>
      <c r="D18">
        <v>1919482</v>
      </c>
      <c r="E18">
        <v>1915507</v>
      </c>
      <c r="F18">
        <v>2673312</v>
      </c>
      <c r="G18">
        <v>2182744</v>
      </c>
      <c r="H18">
        <v>1773868</v>
      </c>
      <c r="I18">
        <v>2752091</v>
      </c>
      <c r="J18">
        <v>3984664</v>
      </c>
      <c r="K18">
        <v>864905</v>
      </c>
      <c r="L18">
        <v>20785283</v>
      </c>
      <c r="N18">
        <f t="shared" si="0"/>
        <v>168674</v>
      </c>
      <c r="O18">
        <f t="shared" si="1"/>
        <v>5100072</v>
      </c>
      <c r="P18">
        <f t="shared" si="2"/>
        <v>5758446</v>
      </c>
      <c r="Q18">
        <f t="shared" si="3"/>
        <v>7662028</v>
      </c>
      <c r="R18">
        <f t="shared" si="4"/>
        <v>13366560</v>
      </c>
      <c r="S18">
        <f t="shared" si="5"/>
        <v>13096464</v>
      </c>
      <c r="T18">
        <f t="shared" si="6"/>
        <v>12417076</v>
      </c>
      <c r="U18">
        <f t="shared" si="7"/>
        <v>22016728</v>
      </c>
      <c r="V18">
        <f t="shared" si="8"/>
        <v>35861976</v>
      </c>
      <c r="W18">
        <f t="shared" si="9"/>
        <v>8649050</v>
      </c>
      <c r="X18">
        <f t="shared" si="10"/>
        <v>124097074</v>
      </c>
      <c r="Y18">
        <f t="shared" si="11"/>
        <v>5.9704298469258275</v>
      </c>
    </row>
    <row r="19" spans="1:25" x14ac:dyDescent="0.2">
      <c r="A19" t="s">
        <v>20</v>
      </c>
      <c r="B19">
        <v>1930618</v>
      </c>
      <c r="C19">
        <v>1224479</v>
      </c>
      <c r="D19">
        <v>726374</v>
      </c>
      <c r="E19">
        <v>318502</v>
      </c>
      <c r="F19">
        <v>734758</v>
      </c>
      <c r="G19">
        <v>1026741</v>
      </c>
      <c r="I19">
        <v>852021</v>
      </c>
      <c r="J19">
        <v>893067</v>
      </c>
      <c r="L19">
        <v>7706560</v>
      </c>
      <c r="N19">
        <f t="shared" si="0"/>
        <v>1930618</v>
      </c>
      <c r="O19">
        <f t="shared" si="1"/>
        <v>2448958</v>
      </c>
      <c r="P19">
        <f t="shared" si="2"/>
        <v>2179122</v>
      </c>
      <c r="Q19">
        <f t="shared" si="3"/>
        <v>1274008</v>
      </c>
      <c r="R19">
        <f t="shared" si="4"/>
        <v>3673790</v>
      </c>
      <c r="S19">
        <f t="shared" si="5"/>
        <v>6160446</v>
      </c>
      <c r="T19">
        <f t="shared" si="6"/>
        <v>0</v>
      </c>
      <c r="U19">
        <f t="shared" si="7"/>
        <v>6816168</v>
      </c>
      <c r="V19">
        <f t="shared" si="8"/>
        <v>8037603</v>
      </c>
      <c r="W19">
        <f t="shared" si="9"/>
        <v>0</v>
      </c>
      <c r="X19">
        <f t="shared" si="10"/>
        <v>32520713</v>
      </c>
      <c r="Y19">
        <f t="shared" si="11"/>
        <v>4.2198741072540793</v>
      </c>
    </row>
    <row r="20" spans="1:25" x14ac:dyDescent="0.2">
      <c r="A20" t="s">
        <v>22</v>
      </c>
      <c r="B20">
        <v>271691</v>
      </c>
      <c r="C20">
        <v>485285</v>
      </c>
      <c r="D20">
        <v>855348</v>
      </c>
      <c r="E20">
        <v>612070</v>
      </c>
      <c r="F20">
        <v>901837</v>
      </c>
      <c r="G20">
        <v>795263</v>
      </c>
      <c r="H20">
        <v>988677</v>
      </c>
      <c r="I20">
        <v>958558</v>
      </c>
      <c r="J20">
        <v>841947</v>
      </c>
      <c r="L20">
        <v>6710676</v>
      </c>
      <c r="N20">
        <f t="shared" si="0"/>
        <v>271691</v>
      </c>
      <c r="O20">
        <f t="shared" si="1"/>
        <v>970570</v>
      </c>
      <c r="P20">
        <f t="shared" si="2"/>
        <v>2566044</v>
      </c>
      <c r="Q20">
        <f t="shared" si="3"/>
        <v>2448280</v>
      </c>
      <c r="R20">
        <f t="shared" si="4"/>
        <v>4509185</v>
      </c>
      <c r="S20">
        <f t="shared" si="5"/>
        <v>4771578</v>
      </c>
      <c r="T20">
        <f t="shared" si="6"/>
        <v>6920739</v>
      </c>
      <c r="U20">
        <f t="shared" si="7"/>
        <v>7668464</v>
      </c>
      <c r="V20">
        <f t="shared" si="8"/>
        <v>7577523</v>
      </c>
      <c r="W20">
        <f t="shared" si="9"/>
        <v>0</v>
      </c>
      <c r="X20">
        <f t="shared" si="10"/>
        <v>37704074</v>
      </c>
      <c r="Y20">
        <f t="shared" si="11"/>
        <v>5.6185209955003046</v>
      </c>
    </row>
    <row r="21" spans="1:25" x14ac:dyDescent="0.2">
      <c r="A21" t="s">
        <v>23</v>
      </c>
      <c r="B21">
        <v>3070114</v>
      </c>
      <c r="C21">
        <v>3223670</v>
      </c>
      <c r="D21">
        <v>292259</v>
      </c>
      <c r="E21">
        <v>1075667</v>
      </c>
      <c r="F21">
        <v>966689</v>
      </c>
      <c r="G21">
        <v>618828</v>
      </c>
      <c r="H21">
        <v>1081</v>
      </c>
      <c r="I21">
        <v>311180</v>
      </c>
      <c r="L21">
        <v>9559488</v>
      </c>
      <c r="N21">
        <f t="shared" si="0"/>
        <v>3070114</v>
      </c>
      <c r="O21">
        <f t="shared" si="1"/>
        <v>6447340</v>
      </c>
      <c r="P21">
        <f t="shared" si="2"/>
        <v>876777</v>
      </c>
      <c r="Q21">
        <f t="shared" si="3"/>
        <v>4302668</v>
      </c>
      <c r="R21">
        <f t="shared" si="4"/>
        <v>4833445</v>
      </c>
      <c r="S21">
        <f t="shared" si="5"/>
        <v>3712968</v>
      </c>
      <c r="T21">
        <f t="shared" si="6"/>
        <v>7567</v>
      </c>
      <c r="U21">
        <f t="shared" si="7"/>
        <v>2489440</v>
      </c>
      <c r="V21">
        <f t="shared" si="8"/>
        <v>0</v>
      </c>
      <c r="W21">
        <f t="shared" si="9"/>
        <v>0</v>
      </c>
      <c r="X21">
        <f t="shared" si="10"/>
        <v>25740319</v>
      </c>
      <c r="Y21">
        <f t="shared" si="11"/>
        <v>2.6926461961142687</v>
      </c>
    </row>
    <row r="22" spans="1:25" x14ac:dyDescent="0.2">
      <c r="A22" t="s">
        <v>25</v>
      </c>
      <c r="C22">
        <v>1088860</v>
      </c>
      <c r="D22">
        <v>3111095</v>
      </c>
      <c r="E22">
        <v>4165043</v>
      </c>
      <c r="F22">
        <v>463196</v>
      </c>
      <c r="G22">
        <v>2073</v>
      </c>
      <c r="I22">
        <v>166169</v>
      </c>
      <c r="K22">
        <v>5214595</v>
      </c>
      <c r="L22">
        <v>14211031</v>
      </c>
      <c r="N22">
        <f t="shared" si="0"/>
        <v>0</v>
      </c>
      <c r="O22">
        <f t="shared" si="1"/>
        <v>2177720</v>
      </c>
      <c r="P22">
        <f t="shared" si="2"/>
        <v>9333285</v>
      </c>
      <c r="Q22">
        <f t="shared" si="3"/>
        <v>16660172</v>
      </c>
      <c r="R22">
        <f t="shared" si="4"/>
        <v>2315980</v>
      </c>
      <c r="S22">
        <f t="shared" si="5"/>
        <v>12438</v>
      </c>
      <c r="T22">
        <f t="shared" si="6"/>
        <v>0</v>
      </c>
      <c r="U22">
        <f t="shared" si="7"/>
        <v>1329352</v>
      </c>
      <c r="V22">
        <f t="shared" si="8"/>
        <v>0</v>
      </c>
      <c r="W22">
        <f t="shared" si="9"/>
        <v>52145950</v>
      </c>
      <c r="X22">
        <f t="shared" si="10"/>
        <v>83974897</v>
      </c>
      <c r="Y22">
        <f t="shared" si="11"/>
        <v>5.9091347418776303</v>
      </c>
    </row>
    <row r="23" spans="1:25" x14ac:dyDescent="0.2">
      <c r="A23" t="s">
        <v>27</v>
      </c>
      <c r="C23">
        <v>166359</v>
      </c>
      <c r="D23">
        <v>2354465</v>
      </c>
      <c r="E23">
        <v>2430606</v>
      </c>
      <c r="F23">
        <v>1009986</v>
      </c>
      <c r="G23">
        <v>1368201</v>
      </c>
      <c r="H23">
        <v>2723717</v>
      </c>
      <c r="I23">
        <v>1604585</v>
      </c>
      <c r="J23">
        <v>1643566</v>
      </c>
      <c r="K23">
        <v>3892524</v>
      </c>
      <c r="L23">
        <v>17194009</v>
      </c>
      <c r="N23">
        <f t="shared" si="0"/>
        <v>0</v>
      </c>
      <c r="O23">
        <f t="shared" si="1"/>
        <v>332718</v>
      </c>
      <c r="P23">
        <f t="shared" si="2"/>
        <v>7063395</v>
      </c>
      <c r="Q23">
        <f t="shared" si="3"/>
        <v>9722424</v>
      </c>
      <c r="R23">
        <f t="shared" si="4"/>
        <v>5049930</v>
      </c>
      <c r="S23">
        <f t="shared" si="5"/>
        <v>8209206</v>
      </c>
      <c r="T23">
        <f t="shared" si="6"/>
        <v>19066019</v>
      </c>
      <c r="U23">
        <f t="shared" si="7"/>
        <v>12836680</v>
      </c>
      <c r="V23">
        <f t="shared" si="8"/>
        <v>14792094</v>
      </c>
      <c r="W23">
        <f t="shared" si="9"/>
        <v>38925240</v>
      </c>
      <c r="X23">
        <f t="shared" si="10"/>
        <v>115997706</v>
      </c>
      <c r="Y23">
        <f t="shared" si="11"/>
        <v>6.7464025405593313</v>
      </c>
    </row>
    <row r="24" spans="1:25" x14ac:dyDescent="0.2">
      <c r="A24" t="s">
        <v>447</v>
      </c>
      <c r="B24">
        <v>1835985</v>
      </c>
      <c r="C24">
        <v>1586997</v>
      </c>
      <c r="D24">
        <v>702604</v>
      </c>
      <c r="E24">
        <v>2002717</v>
      </c>
      <c r="F24">
        <v>3144687</v>
      </c>
      <c r="G24">
        <v>971233</v>
      </c>
      <c r="H24">
        <v>784693</v>
      </c>
      <c r="I24">
        <v>758911</v>
      </c>
      <c r="J24">
        <v>2895304</v>
      </c>
      <c r="K24">
        <v>2139282</v>
      </c>
      <c r="L24">
        <v>16822413</v>
      </c>
      <c r="N24">
        <f t="shared" si="0"/>
        <v>1835985</v>
      </c>
      <c r="O24">
        <f t="shared" si="1"/>
        <v>3173994</v>
      </c>
      <c r="P24">
        <f t="shared" si="2"/>
        <v>2107812</v>
      </c>
      <c r="Q24">
        <f t="shared" si="3"/>
        <v>8010868</v>
      </c>
      <c r="R24">
        <f t="shared" si="4"/>
        <v>15723435</v>
      </c>
      <c r="S24">
        <f t="shared" si="5"/>
        <v>5827398</v>
      </c>
      <c r="T24">
        <f t="shared" si="6"/>
        <v>5492851</v>
      </c>
      <c r="U24">
        <f t="shared" si="7"/>
        <v>6071288</v>
      </c>
      <c r="V24">
        <f t="shared" si="8"/>
        <v>26057736</v>
      </c>
      <c r="W24">
        <f t="shared" si="9"/>
        <v>21392820</v>
      </c>
      <c r="X24">
        <f t="shared" si="10"/>
        <v>95694187</v>
      </c>
      <c r="Y24">
        <f t="shared" si="11"/>
        <v>5.6884934997137453</v>
      </c>
    </row>
    <row r="25" spans="1:25" x14ac:dyDescent="0.2">
      <c r="A25" t="s">
        <v>29</v>
      </c>
      <c r="B25">
        <v>248004</v>
      </c>
      <c r="C25">
        <v>208616</v>
      </c>
      <c r="D25">
        <v>1543330</v>
      </c>
      <c r="E25">
        <v>478917</v>
      </c>
      <c r="F25">
        <v>1842350</v>
      </c>
      <c r="G25">
        <v>927317</v>
      </c>
      <c r="H25">
        <v>3656715</v>
      </c>
      <c r="I25">
        <v>787467</v>
      </c>
      <c r="J25">
        <v>2160972</v>
      </c>
      <c r="K25">
        <v>833308</v>
      </c>
      <c r="L25">
        <v>12686996</v>
      </c>
      <c r="N25">
        <f t="shared" si="0"/>
        <v>248004</v>
      </c>
      <c r="O25">
        <f t="shared" si="1"/>
        <v>417232</v>
      </c>
      <c r="P25">
        <f t="shared" si="2"/>
        <v>4629990</v>
      </c>
      <c r="Q25">
        <f t="shared" si="3"/>
        <v>1915668</v>
      </c>
      <c r="R25">
        <f t="shared" si="4"/>
        <v>9211750</v>
      </c>
      <c r="S25">
        <f t="shared" si="5"/>
        <v>5563902</v>
      </c>
      <c r="T25">
        <f t="shared" si="6"/>
        <v>25597005</v>
      </c>
      <c r="U25">
        <f t="shared" si="7"/>
        <v>6299736</v>
      </c>
      <c r="V25">
        <f t="shared" si="8"/>
        <v>19448748</v>
      </c>
      <c r="W25">
        <f t="shared" si="9"/>
        <v>8333080</v>
      </c>
      <c r="X25">
        <f t="shared" si="10"/>
        <v>81665115</v>
      </c>
      <c r="Y25">
        <f t="shared" si="11"/>
        <v>6.4369150112445848</v>
      </c>
    </row>
    <row r="26" spans="1:25" x14ac:dyDescent="0.2">
      <c r="A26" t="s">
        <v>30</v>
      </c>
      <c r="C26">
        <v>2426933</v>
      </c>
      <c r="D26">
        <v>1035287</v>
      </c>
      <c r="E26">
        <v>700046</v>
      </c>
      <c r="F26">
        <v>1376541</v>
      </c>
      <c r="G26">
        <v>2911091</v>
      </c>
      <c r="H26">
        <v>2451318</v>
      </c>
      <c r="I26">
        <v>652700</v>
      </c>
      <c r="J26">
        <v>1762095</v>
      </c>
      <c r="K26">
        <v>504938</v>
      </c>
      <c r="L26">
        <v>13820949</v>
      </c>
      <c r="N26">
        <f t="shared" si="0"/>
        <v>0</v>
      </c>
      <c r="O26">
        <f t="shared" si="1"/>
        <v>4853866</v>
      </c>
      <c r="P26">
        <f t="shared" si="2"/>
        <v>3105861</v>
      </c>
      <c r="Q26">
        <f t="shared" si="3"/>
        <v>2800184</v>
      </c>
      <c r="R26">
        <f t="shared" si="4"/>
        <v>6882705</v>
      </c>
      <c r="S26">
        <f t="shared" si="5"/>
        <v>17466546</v>
      </c>
      <c r="T26">
        <f t="shared" si="6"/>
        <v>17159226</v>
      </c>
      <c r="U26">
        <f t="shared" si="7"/>
        <v>5221600</v>
      </c>
      <c r="V26">
        <f t="shared" si="8"/>
        <v>15858855</v>
      </c>
      <c r="W26">
        <f t="shared" si="9"/>
        <v>5049380</v>
      </c>
      <c r="X26">
        <f t="shared" si="10"/>
        <v>78398223</v>
      </c>
      <c r="Y26">
        <f t="shared" si="11"/>
        <v>5.67241967248414</v>
      </c>
    </row>
    <row r="27" spans="1:25" x14ac:dyDescent="0.2">
      <c r="A27" t="s">
        <v>31</v>
      </c>
      <c r="B27">
        <v>841718</v>
      </c>
      <c r="C27">
        <v>14867984</v>
      </c>
      <c r="D27">
        <v>9566471</v>
      </c>
      <c r="E27">
        <v>2849274</v>
      </c>
      <c r="F27">
        <v>1789804</v>
      </c>
      <c r="G27">
        <v>226258</v>
      </c>
      <c r="H27">
        <v>10968</v>
      </c>
      <c r="L27">
        <v>30152477</v>
      </c>
      <c r="N27">
        <f t="shared" si="0"/>
        <v>841718</v>
      </c>
      <c r="O27">
        <f t="shared" si="1"/>
        <v>29735968</v>
      </c>
      <c r="P27">
        <f t="shared" si="2"/>
        <v>28699413</v>
      </c>
      <c r="Q27">
        <f t="shared" si="3"/>
        <v>11397096</v>
      </c>
      <c r="R27">
        <f t="shared" si="4"/>
        <v>8949020</v>
      </c>
      <c r="S27">
        <f t="shared" si="5"/>
        <v>1357548</v>
      </c>
      <c r="T27">
        <f t="shared" si="6"/>
        <v>76776</v>
      </c>
      <c r="U27">
        <f t="shared" si="7"/>
        <v>0</v>
      </c>
      <c r="V27">
        <f t="shared" si="8"/>
        <v>0</v>
      </c>
      <c r="W27">
        <f t="shared" si="9"/>
        <v>0</v>
      </c>
      <c r="X27">
        <f t="shared" si="10"/>
        <v>81057539</v>
      </c>
      <c r="Y27">
        <f t="shared" si="11"/>
        <v>2.6882547327703792</v>
      </c>
    </row>
    <row r="28" spans="1:25" x14ac:dyDescent="0.2">
      <c r="A28" t="s">
        <v>35</v>
      </c>
      <c r="B28">
        <v>421824</v>
      </c>
      <c r="C28">
        <v>1542567</v>
      </c>
      <c r="D28">
        <v>5444993</v>
      </c>
      <c r="E28">
        <v>5280225</v>
      </c>
      <c r="F28">
        <v>7092122</v>
      </c>
      <c r="G28">
        <v>7583923</v>
      </c>
      <c r="H28">
        <v>11099016</v>
      </c>
      <c r="I28">
        <v>13498933</v>
      </c>
      <c r="J28">
        <v>11434258</v>
      </c>
      <c r="K28">
        <v>3259361</v>
      </c>
      <c r="L28">
        <v>66657222</v>
      </c>
      <c r="N28">
        <f t="shared" si="0"/>
        <v>421824</v>
      </c>
      <c r="O28">
        <f t="shared" si="1"/>
        <v>3085134</v>
      </c>
      <c r="P28">
        <f t="shared" si="2"/>
        <v>16334979</v>
      </c>
      <c r="Q28">
        <f t="shared" si="3"/>
        <v>21120900</v>
      </c>
      <c r="R28">
        <f t="shared" si="4"/>
        <v>35460610</v>
      </c>
      <c r="S28">
        <f t="shared" si="5"/>
        <v>45503538</v>
      </c>
      <c r="T28">
        <f t="shared" si="6"/>
        <v>77693112</v>
      </c>
      <c r="U28">
        <f t="shared" si="7"/>
        <v>107991464</v>
      </c>
      <c r="V28">
        <f t="shared" si="8"/>
        <v>102908322</v>
      </c>
      <c r="W28">
        <f t="shared" si="9"/>
        <v>32593610</v>
      </c>
      <c r="X28">
        <f t="shared" si="10"/>
        <v>443113493</v>
      </c>
      <c r="Y28">
        <f t="shared" si="11"/>
        <v>6.6476441667491031</v>
      </c>
    </row>
    <row r="29" spans="1:25" x14ac:dyDescent="0.2">
      <c r="A29" t="s">
        <v>39</v>
      </c>
      <c r="B29">
        <v>4933939</v>
      </c>
      <c r="C29">
        <v>3710329</v>
      </c>
      <c r="D29">
        <v>2184639</v>
      </c>
      <c r="E29">
        <v>1987574</v>
      </c>
      <c r="F29">
        <v>1108541</v>
      </c>
      <c r="G29">
        <v>3086662</v>
      </c>
      <c r="H29">
        <v>379425</v>
      </c>
      <c r="I29">
        <v>67657</v>
      </c>
      <c r="J29">
        <v>486239</v>
      </c>
      <c r="L29">
        <v>17945005</v>
      </c>
      <c r="N29">
        <f t="shared" si="0"/>
        <v>4933939</v>
      </c>
      <c r="O29">
        <f t="shared" si="1"/>
        <v>7420658</v>
      </c>
      <c r="P29">
        <f t="shared" si="2"/>
        <v>6553917</v>
      </c>
      <c r="Q29">
        <f t="shared" si="3"/>
        <v>7950296</v>
      </c>
      <c r="R29">
        <f t="shared" si="4"/>
        <v>5542705</v>
      </c>
      <c r="S29">
        <f t="shared" si="5"/>
        <v>18519972</v>
      </c>
      <c r="T29">
        <f t="shared" si="6"/>
        <v>2655975</v>
      </c>
      <c r="U29">
        <f t="shared" si="7"/>
        <v>541256</v>
      </c>
      <c r="V29">
        <f t="shared" si="8"/>
        <v>4376151</v>
      </c>
      <c r="W29">
        <f t="shared" si="9"/>
        <v>0</v>
      </c>
      <c r="X29">
        <f t="shared" si="10"/>
        <v>58494869</v>
      </c>
      <c r="Y29">
        <f t="shared" si="11"/>
        <v>3.2596741544513361</v>
      </c>
    </row>
    <row r="30" spans="1:25" x14ac:dyDescent="0.2">
      <c r="A30" t="s">
        <v>40</v>
      </c>
      <c r="B30">
        <v>645000</v>
      </c>
      <c r="C30">
        <v>482451</v>
      </c>
      <c r="D30">
        <v>743237</v>
      </c>
      <c r="E30">
        <v>1738682</v>
      </c>
      <c r="F30">
        <v>873031</v>
      </c>
      <c r="G30">
        <v>773126</v>
      </c>
      <c r="H30">
        <v>1540072</v>
      </c>
      <c r="I30">
        <v>1970823</v>
      </c>
      <c r="J30">
        <v>400741</v>
      </c>
      <c r="L30">
        <v>9167163</v>
      </c>
      <c r="N30">
        <f t="shared" si="0"/>
        <v>645000</v>
      </c>
      <c r="O30">
        <f t="shared" si="1"/>
        <v>964902</v>
      </c>
      <c r="P30">
        <f t="shared" si="2"/>
        <v>2229711</v>
      </c>
      <c r="Q30">
        <f t="shared" si="3"/>
        <v>6954728</v>
      </c>
      <c r="R30">
        <f t="shared" si="4"/>
        <v>4365155</v>
      </c>
      <c r="S30">
        <f t="shared" si="5"/>
        <v>4638756</v>
      </c>
      <c r="T30">
        <f t="shared" si="6"/>
        <v>10780504</v>
      </c>
      <c r="U30">
        <f t="shared" si="7"/>
        <v>15766584</v>
      </c>
      <c r="V30">
        <f t="shared" si="8"/>
        <v>3606669</v>
      </c>
      <c r="W30">
        <f t="shared" si="9"/>
        <v>0</v>
      </c>
      <c r="X30">
        <f t="shared" si="10"/>
        <v>49952009</v>
      </c>
      <c r="Y30">
        <f t="shared" si="11"/>
        <v>5.4490150333314684</v>
      </c>
    </row>
    <row r="31" spans="1:25" x14ac:dyDescent="0.2">
      <c r="A31" t="s">
        <v>41</v>
      </c>
      <c r="B31">
        <v>4421329</v>
      </c>
      <c r="C31">
        <v>3201826</v>
      </c>
      <c r="D31">
        <v>1000041</v>
      </c>
      <c r="E31">
        <v>899912</v>
      </c>
      <c r="F31">
        <v>891564</v>
      </c>
      <c r="G31">
        <v>1102409</v>
      </c>
      <c r="H31">
        <v>1806821</v>
      </c>
      <c r="I31">
        <v>1216342</v>
      </c>
      <c r="J31">
        <v>1296319</v>
      </c>
      <c r="K31">
        <v>414002</v>
      </c>
      <c r="L31">
        <v>16250565</v>
      </c>
      <c r="N31">
        <f t="shared" si="0"/>
        <v>4421329</v>
      </c>
      <c r="O31">
        <f t="shared" si="1"/>
        <v>6403652</v>
      </c>
      <c r="P31">
        <f t="shared" si="2"/>
        <v>3000123</v>
      </c>
      <c r="Q31">
        <f t="shared" si="3"/>
        <v>3599648</v>
      </c>
      <c r="R31">
        <f t="shared" si="4"/>
        <v>4457820</v>
      </c>
      <c r="S31">
        <f t="shared" si="5"/>
        <v>6614454</v>
      </c>
      <c r="T31">
        <f t="shared" si="6"/>
        <v>12647747</v>
      </c>
      <c r="U31">
        <f t="shared" si="7"/>
        <v>9730736</v>
      </c>
      <c r="V31">
        <f t="shared" si="8"/>
        <v>11666871</v>
      </c>
      <c r="W31">
        <f t="shared" si="9"/>
        <v>4140020</v>
      </c>
      <c r="X31">
        <f t="shared" si="10"/>
        <v>66682400</v>
      </c>
      <c r="Y31">
        <f t="shared" si="11"/>
        <v>4.1033896359911175</v>
      </c>
    </row>
    <row r="32" spans="1:25" x14ac:dyDescent="0.2">
      <c r="A32" t="s">
        <v>484</v>
      </c>
      <c r="B32">
        <v>940517</v>
      </c>
      <c r="C32">
        <v>3539325</v>
      </c>
      <c r="D32">
        <v>2148812</v>
      </c>
      <c r="E32">
        <v>801709</v>
      </c>
      <c r="F32">
        <v>3143165</v>
      </c>
      <c r="H32">
        <v>164731</v>
      </c>
      <c r="I32">
        <v>191112</v>
      </c>
      <c r="J32">
        <v>512365</v>
      </c>
      <c r="K32">
        <v>4321608</v>
      </c>
      <c r="L32">
        <v>15763344</v>
      </c>
      <c r="N32">
        <f t="shared" si="0"/>
        <v>940517</v>
      </c>
      <c r="O32">
        <f t="shared" si="1"/>
        <v>7078650</v>
      </c>
      <c r="P32">
        <f t="shared" si="2"/>
        <v>6446436</v>
      </c>
      <c r="Q32">
        <f t="shared" si="3"/>
        <v>3206836</v>
      </c>
      <c r="R32">
        <f t="shared" si="4"/>
        <v>15715825</v>
      </c>
      <c r="S32">
        <f t="shared" si="5"/>
        <v>0</v>
      </c>
      <c r="T32">
        <f t="shared" si="6"/>
        <v>1153117</v>
      </c>
      <c r="U32">
        <f t="shared" si="7"/>
        <v>1528896</v>
      </c>
      <c r="V32">
        <f t="shared" si="8"/>
        <v>4611285</v>
      </c>
      <c r="W32">
        <f t="shared" si="9"/>
        <v>43216080</v>
      </c>
      <c r="X32">
        <f t="shared" si="10"/>
        <v>83897642</v>
      </c>
      <c r="Y32">
        <f t="shared" si="11"/>
        <v>5.3223251360878754</v>
      </c>
    </row>
    <row r="33" spans="1:25" x14ac:dyDescent="0.2">
      <c r="A33" t="s">
        <v>42</v>
      </c>
      <c r="B33">
        <v>2629143</v>
      </c>
      <c r="C33">
        <v>4750912</v>
      </c>
      <c r="D33">
        <v>7918197</v>
      </c>
      <c r="E33">
        <v>4302489</v>
      </c>
      <c r="F33">
        <v>1671844</v>
      </c>
      <c r="G33">
        <v>1220774</v>
      </c>
      <c r="H33">
        <v>1846674</v>
      </c>
      <c r="I33">
        <v>626098</v>
      </c>
      <c r="J33">
        <v>803805</v>
      </c>
      <c r="K33">
        <v>291392</v>
      </c>
      <c r="L33">
        <v>26061328</v>
      </c>
      <c r="N33">
        <f t="shared" si="0"/>
        <v>2629143</v>
      </c>
      <c r="O33">
        <f t="shared" si="1"/>
        <v>9501824</v>
      </c>
      <c r="P33">
        <f t="shared" si="2"/>
        <v>23754591</v>
      </c>
      <c r="Q33">
        <f t="shared" si="3"/>
        <v>17209956</v>
      </c>
      <c r="R33">
        <f t="shared" si="4"/>
        <v>8359220</v>
      </c>
      <c r="S33">
        <f t="shared" si="5"/>
        <v>7324644</v>
      </c>
      <c r="T33">
        <f t="shared" si="6"/>
        <v>12926718</v>
      </c>
      <c r="U33">
        <f t="shared" si="7"/>
        <v>5008784</v>
      </c>
      <c r="V33">
        <f t="shared" si="8"/>
        <v>7234245</v>
      </c>
      <c r="W33">
        <f t="shared" si="9"/>
        <v>2913920</v>
      </c>
      <c r="X33">
        <f t="shared" si="10"/>
        <v>96863045</v>
      </c>
      <c r="Y33">
        <f t="shared" si="11"/>
        <v>3.7167348110579783</v>
      </c>
    </row>
    <row r="34" spans="1:25" x14ac:dyDescent="0.2">
      <c r="A34" t="s">
        <v>43</v>
      </c>
      <c r="C34">
        <v>643443</v>
      </c>
      <c r="D34">
        <v>3459382</v>
      </c>
      <c r="E34">
        <v>4973610</v>
      </c>
      <c r="F34">
        <v>1741749</v>
      </c>
      <c r="G34">
        <v>2214330</v>
      </c>
      <c r="H34">
        <v>4165741</v>
      </c>
      <c r="I34">
        <v>2461349</v>
      </c>
      <c r="J34">
        <v>3412030</v>
      </c>
      <c r="K34">
        <v>6664182</v>
      </c>
      <c r="L34">
        <v>29735816</v>
      </c>
      <c r="N34">
        <f t="shared" si="0"/>
        <v>0</v>
      </c>
      <c r="O34">
        <f t="shared" si="1"/>
        <v>1286886</v>
      </c>
      <c r="P34">
        <f t="shared" si="2"/>
        <v>10378146</v>
      </c>
      <c r="Q34">
        <f t="shared" si="3"/>
        <v>19894440</v>
      </c>
      <c r="R34">
        <f t="shared" si="4"/>
        <v>8708745</v>
      </c>
      <c r="S34">
        <f t="shared" si="5"/>
        <v>13285980</v>
      </c>
      <c r="T34">
        <f t="shared" si="6"/>
        <v>29160187</v>
      </c>
      <c r="U34">
        <f t="shared" si="7"/>
        <v>19690792</v>
      </c>
      <c r="V34">
        <f t="shared" si="8"/>
        <v>30708270</v>
      </c>
      <c r="W34">
        <f t="shared" si="9"/>
        <v>66641820</v>
      </c>
      <c r="X34">
        <f t="shared" si="10"/>
        <v>199755266</v>
      </c>
      <c r="Y34">
        <f t="shared" si="11"/>
        <v>6.7176655249682735</v>
      </c>
    </row>
    <row r="35" spans="1:25" x14ac:dyDescent="0.2">
      <c r="A35" t="s">
        <v>44</v>
      </c>
      <c r="B35">
        <v>497271</v>
      </c>
      <c r="C35">
        <v>663524</v>
      </c>
      <c r="D35">
        <v>532822</v>
      </c>
      <c r="E35">
        <v>982905</v>
      </c>
      <c r="F35">
        <v>1487741</v>
      </c>
      <c r="G35">
        <v>1915262</v>
      </c>
      <c r="H35">
        <v>329010</v>
      </c>
      <c r="I35">
        <v>1423654</v>
      </c>
      <c r="J35">
        <v>3904347</v>
      </c>
      <c r="K35">
        <v>11101929</v>
      </c>
      <c r="L35">
        <v>22838465</v>
      </c>
      <c r="N35">
        <f t="shared" si="0"/>
        <v>497271</v>
      </c>
      <c r="O35">
        <f t="shared" si="1"/>
        <v>1327048</v>
      </c>
      <c r="P35">
        <f t="shared" si="2"/>
        <v>1598466</v>
      </c>
      <c r="Q35">
        <f t="shared" si="3"/>
        <v>3931620</v>
      </c>
      <c r="R35">
        <f t="shared" si="4"/>
        <v>7438705</v>
      </c>
      <c r="S35">
        <f t="shared" si="5"/>
        <v>11491572</v>
      </c>
      <c r="T35">
        <f t="shared" si="6"/>
        <v>2303070</v>
      </c>
      <c r="U35">
        <f t="shared" si="7"/>
        <v>11389232</v>
      </c>
      <c r="V35">
        <f t="shared" si="8"/>
        <v>35139123</v>
      </c>
      <c r="W35">
        <f t="shared" si="9"/>
        <v>111019290</v>
      </c>
      <c r="X35">
        <f t="shared" si="10"/>
        <v>186135397</v>
      </c>
      <c r="Y35">
        <f t="shared" si="11"/>
        <v>8.1500835104285692</v>
      </c>
    </row>
    <row r="36" spans="1:25" x14ac:dyDescent="0.2">
      <c r="A36" t="s">
        <v>448</v>
      </c>
      <c r="B36">
        <v>98520</v>
      </c>
      <c r="C36">
        <v>384633</v>
      </c>
      <c r="D36">
        <v>1481488</v>
      </c>
      <c r="E36">
        <v>869679</v>
      </c>
      <c r="F36">
        <v>622173</v>
      </c>
      <c r="G36">
        <v>2032310</v>
      </c>
      <c r="H36">
        <v>100653</v>
      </c>
      <c r="I36">
        <v>2344985</v>
      </c>
      <c r="J36">
        <v>741499</v>
      </c>
      <c r="L36">
        <v>8675940</v>
      </c>
      <c r="N36">
        <f t="shared" si="0"/>
        <v>98520</v>
      </c>
      <c r="O36">
        <f t="shared" si="1"/>
        <v>769266</v>
      </c>
      <c r="P36">
        <f t="shared" si="2"/>
        <v>4444464</v>
      </c>
      <c r="Q36">
        <f t="shared" si="3"/>
        <v>3478716</v>
      </c>
      <c r="R36">
        <f t="shared" si="4"/>
        <v>3110865</v>
      </c>
      <c r="S36">
        <f t="shared" si="5"/>
        <v>12193860</v>
      </c>
      <c r="T36">
        <f t="shared" si="6"/>
        <v>704571</v>
      </c>
      <c r="U36">
        <f t="shared" si="7"/>
        <v>18759880</v>
      </c>
      <c r="V36">
        <f t="shared" si="8"/>
        <v>6673491</v>
      </c>
      <c r="W36">
        <f t="shared" si="9"/>
        <v>0</v>
      </c>
      <c r="X36">
        <f t="shared" si="10"/>
        <v>50233633</v>
      </c>
      <c r="Y36">
        <f t="shared" si="11"/>
        <v>5.7899931304273657</v>
      </c>
    </row>
    <row r="37" spans="1:25" x14ac:dyDescent="0.2">
      <c r="A37" t="s">
        <v>45</v>
      </c>
      <c r="B37">
        <v>1671704</v>
      </c>
      <c r="C37">
        <v>3063186</v>
      </c>
      <c r="D37">
        <v>1902279</v>
      </c>
      <c r="E37">
        <v>1215426</v>
      </c>
      <c r="F37">
        <v>166353</v>
      </c>
      <c r="G37">
        <v>279477</v>
      </c>
      <c r="H37">
        <v>2199178</v>
      </c>
      <c r="J37">
        <v>20639</v>
      </c>
      <c r="L37">
        <v>10518242</v>
      </c>
      <c r="N37">
        <f t="shared" si="0"/>
        <v>1671704</v>
      </c>
      <c r="O37">
        <f t="shared" si="1"/>
        <v>6126372</v>
      </c>
      <c r="P37">
        <f t="shared" si="2"/>
        <v>5706837</v>
      </c>
      <c r="Q37">
        <f t="shared" si="3"/>
        <v>4861704</v>
      </c>
      <c r="R37">
        <f t="shared" si="4"/>
        <v>831765</v>
      </c>
      <c r="S37">
        <f t="shared" si="5"/>
        <v>1676862</v>
      </c>
      <c r="T37">
        <f t="shared" si="6"/>
        <v>15394246</v>
      </c>
      <c r="U37">
        <f t="shared" si="7"/>
        <v>0</v>
      </c>
      <c r="V37">
        <f t="shared" si="8"/>
        <v>185751</v>
      </c>
      <c r="W37">
        <f t="shared" si="9"/>
        <v>0</v>
      </c>
      <c r="X37">
        <f t="shared" si="10"/>
        <v>36455241</v>
      </c>
      <c r="Y37">
        <f t="shared" si="11"/>
        <v>3.4659062797756506</v>
      </c>
    </row>
    <row r="38" spans="1:25" x14ac:dyDescent="0.2">
      <c r="A38" t="s">
        <v>47</v>
      </c>
      <c r="G38">
        <v>154313</v>
      </c>
      <c r="H38">
        <v>420382</v>
      </c>
      <c r="I38">
        <v>475029</v>
      </c>
      <c r="K38">
        <v>5559747</v>
      </c>
      <c r="L38">
        <v>6609471</v>
      </c>
      <c r="N38">
        <f t="shared" si="0"/>
        <v>0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925878</v>
      </c>
      <c r="T38">
        <f t="shared" si="6"/>
        <v>2942674</v>
      </c>
      <c r="U38">
        <f t="shared" si="7"/>
        <v>3800232</v>
      </c>
      <c r="V38">
        <f t="shared" si="8"/>
        <v>0</v>
      </c>
      <c r="W38">
        <f t="shared" si="9"/>
        <v>55597470</v>
      </c>
      <c r="X38">
        <f t="shared" si="10"/>
        <v>63266254</v>
      </c>
      <c r="Y38">
        <f t="shared" si="11"/>
        <v>9.5720601542846619</v>
      </c>
    </row>
    <row r="39" spans="1:25" x14ac:dyDescent="0.2">
      <c r="A39" t="s">
        <v>449</v>
      </c>
      <c r="B39">
        <v>5712</v>
      </c>
      <c r="C39">
        <v>3396</v>
      </c>
      <c r="E39">
        <v>128144</v>
      </c>
      <c r="H39">
        <v>147123</v>
      </c>
      <c r="I39">
        <v>686791</v>
      </c>
      <c r="J39">
        <v>2709994</v>
      </c>
      <c r="K39">
        <v>5074391</v>
      </c>
      <c r="L39">
        <v>8755551</v>
      </c>
      <c r="N39">
        <f t="shared" si="0"/>
        <v>5712</v>
      </c>
      <c r="O39">
        <f t="shared" si="1"/>
        <v>6792</v>
      </c>
      <c r="P39">
        <f t="shared" si="2"/>
        <v>0</v>
      </c>
      <c r="Q39">
        <f t="shared" si="3"/>
        <v>512576</v>
      </c>
      <c r="R39">
        <f t="shared" si="4"/>
        <v>0</v>
      </c>
      <c r="S39">
        <f t="shared" si="5"/>
        <v>0</v>
      </c>
      <c r="T39">
        <f t="shared" si="6"/>
        <v>1029861</v>
      </c>
      <c r="U39">
        <f t="shared" si="7"/>
        <v>5494328</v>
      </c>
      <c r="V39">
        <f t="shared" si="8"/>
        <v>24389946</v>
      </c>
      <c r="W39">
        <f t="shared" si="9"/>
        <v>50743910</v>
      </c>
      <c r="X39">
        <f t="shared" si="10"/>
        <v>82183125</v>
      </c>
      <c r="Y39">
        <f t="shared" si="11"/>
        <v>9.3864024091687668</v>
      </c>
    </row>
    <row r="40" spans="1:25" x14ac:dyDescent="0.2">
      <c r="A40" t="s">
        <v>48</v>
      </c>
      <c r="B40">
        <v>509813</v>
      </c>
      <c r="C40">
        <v>1128098</v>
      </c>
      <c r="D40">
        <v>2970389</v>
      </c>
      <c r="E40">
        <v>771852</v>
      </c>
      <c r="F40">
        <v>2016348</v>
      </c>
      <c r="G40">
        <v>1044547</v>
      </c>
      <c r="H40">
        <v>3674579</v>
      </c>
      <c r="I40">
        <v>2764488</v>
      </c>
      <c r="J40">
        <v>2202374</v>
      </c>
      <c r="K40">
        <v>710392</v>
      </c>
      <c r="L40">
        <v>17792880</v>
      </c>
      <c r="N40">
        <f t="shared" si="0"/>
        <v>509813</v>
      </c>
      <c r="O40">
        <f t="shared" si="1"/>
        <v>2256196</v>
      </c>
      <c r="P40">
        <f t="shared" si="2"/>
        <v>8911167</v>
      </c>
      <c r="Q40">
        <f t="shared" si="3"/>
        <v>3087408</v>
      </c>
      <c r="R40">
        <f t="shared" si="4"/>
        <v>10081740</v>
      </c>
      <c r="S40">
        <f t="shared" si="5"/>
        <v>6267282</v>
      </c>
      <c r="T40">
        <f t="shared" si="6"/>
        <v>25722053</v>
      </c>
      <c r="U40">
        <f t="shared" si="7"/>
        <v>22115904</v>
      </c>
      <c r="V40">
        <f t="shared" si="8"/>
        <v>19821366</v>
      </c>
      <c r="W40">
        <f t="shared" si="9"/>
        <v>7103920</v>
      </c>
      <c r="X40">
        <f t="shared" si="10"/>
        <v>105876849</v>
      </c>
      <c r="Y40">
        <f t="shared" si="11"/>
        <v>5.9505177913862175</v>
      </c>
    </row>
    <row r="41" spans="1:25" x14ac:dyDescent="0.2">
      <c r="A41" t="s">
        <v>50</v>
      </c>
      <c r="B41">
        <v>898867</v>
      </c>
      <c r="C41">
        <v>2412313</v>
      </c>
      <c r="D41">
        <v>2796956</v>
      </c>
      <c r="E41">
        <v>3131085</v>
      </c>
      <c r="F41">
        <v>3238668</v>
      </c>
      <c r="G41">
        <v>1650651</v>
      </c>
      <c r="H41">
        <v>2091852</v>
      </c>
      <c r="I41">
        <v>2263456</v>
      </c>
      <c r="J41">
        <v>2232684</v>
      </c>
      <c r="K41">
        <v>1640156</v>
      </c>
      <c r="L41">
        <v>22356688</v>
      </c>
      <c r="N41">
        <f t="shared" si="0"/>
        <v>898867</v>
      </c>
      <c r="O41">
        <f t="shared" si="1"/>
        <v>4824626</v>
      </c>
      <c r="P41">
        <f t="shared" si="2"/>
        <v>8390868</v>
      </c>
      <c r="Q41">
        <f t="shared" si="3"/>
        <v>12524340</v>
      </c>
      <c r="R41">
        <f t="shared" si="4"/>
        <v>16193340</v>
      </c>
      <c r="S41">
        <f t="shared" si="5"/>
        <v>9903906</v>
      </c>
      <c r="T41">
        <f t="shared" si="6"/>
        <v>14642964</v>
      </c>
      <c r="U41">
        <f t="shared" si="7"/>
        <v>18107648</v>
      </c>
      <c r="V41">
        <f t="shared" si="8"/>
        <v>20094156</v>
      </c>
      <c r="W41">
        <f t="shared" si="9"/>
        <v>16401560</v>
      </c>
      <c r="X41">
        <f t="shared" si="10"/>
        <v>121982275</v>
      </c>
      <c r="Y41">
        <f t="shared" si="11"/>
        <v>5.4561872044732205</v>
      </c>
    </row>
    <row r="42" spans="1:25" x14ac:dyDescent="0.2">
      <c r="A42" t="s">
        <v>51</v>
      </c>
      <c r="C42">
        <v>1615501</v>
      </c>
      <c r="D42">
        <v>1499227</v>
      </c>
      <c r="E42">
        <v>1290833</v>
      </c>
      <c r="F42">
        <v>717714</v>
      </c>
      <c r="G42">
        <v>1074776</v>
      </c>
      <c r="H42">
        <v>808325</v>
      </c>
      <c r="I42">
        <v>34648</v>
      </c>
      <c r="L42">
        <v>7041024</v>
      </c>
      <c r="N42">
        <f t="shared" si="0"/>
        <v>0</v>
      </c>
      <c r="O42">
        <f t="shared" si="1"/>
        <v>3231002</v>
      </c>
      <c r="P42">
        <f t="shared" si="2"/>
        <v>4497681</v>
      </c>
      <c r="Q42">
        <f t="shared" si="3"/>
        <v>5163332</v>
      </c>
      <c r="R42">
        <f t="shared" si="4"/>
        <v>3588570</v>
      </c>
      <c r="S42">
        <f t="shared" si="5"/>
        <v>6448656</v>
      </c>
      <c r="T42">
        <f t="shared" si="6"/>
        <v>5658275</v>
      </c>
      <c r="U42">
        <f t="shared" si="7"/>
        <v>277184</v>
      </c>
      <c r="V42">
        <f t="shared" si="8"/>
        <v>0</v>
      </c>
      <c r="W42">
        <f t="shared" si="9"/>
        <v>0</v>
      </c>
      <c r="X42">
        <f t="shared" si="10"/>
        <v>28864700</v>
      </c>
      <c r="Y42">
        <f t="shared" si="11"/>
        <v>4.0995031404522981</v>
      </c>
    </row>
    <row r="43" spans="1:25" x14ac:dyDescent="0.2">
      <c r="A43" t="s">
        <v>53</v>
      </c>
      <c r="C43">
        <v>318320</v>
      </c>
      <c r="E43">
        <v>1289445</v>
      </c>
      <c r="F43">
        <v>882156</v>
      </c>
      <c r="G43">
        <v>668136</v>
      </c>
      <c r="H43">
        <v>1856425</v>
      </c>
      <c r="I43">
        <v>1172121</v>
      </c>
      <c r="J43">
        <v>2561809</v>
      </c>
      <c r="K43">
        <v>4718945</v>
      </c>
      <c r="L43">
        <v>13467357</v>
      </c>
      <c r="N43">
        <f t="shared" si="0"/>
        <v>0</v>
      </c>
      <c r="O43">
        <f t="shared" si="1"/>
        <v>636640</v>
      </c>
      <c r="P43">
        <f t="shared" si="2"/>
        <v>0</v>
      </c>
      <c r="Q43">
        <f t="shared" si="3"/>
        <v>5157780</v>
      </c>
      <c r="R43">
        <f t="shared" si="4"/>
        <v>4410780</v>
      </c>
      <c r="S43">
        <f t="shared" si="5"/>
        <v>4008816</v>
      </c>
      <c r="T43">
        <f t="shared" si="6"/>
        <v>12994975</v>
      </c>
      <c r="U43">
        <f t="shared" si="7"/>
        <v>9376968</v>
      </c>
      <c r="V43">
        <f t="shared" si="8"/>
        <v>23056281</v>
      </c>
      <c r="W43">
        <f t="shared" si="9"/>
        <v>47189450</v>
      </c>
      <c r="X43">
        <f t="shared" si="10"/>
        <v>106831690</v>
      </c>
      <c r="Y43">
        <f t="shared" si="11"/>
        <v>7.9326396411708693</v>
      </c>
    </row>
    <row r="44" spans="1:25" x14ac:dyDescent="0.2">
      <c r="A44" t="s">
        <v>450</v>
      </c>
      <c r="B44">
        <v>462936</v>
      </c>
      <c r="C44">
        <v>1684930</v>
      </c>
      <c r="D44">
        <v>471659</v>
      </c>
      <c r="E44">
        <v>584367</v>
      </c>
      <c r="F44">
        <v>407616</v>
      </c>
      <c r="G44">
        <v>819165</v>
      </c>
      <c r="H44">
        <v>886974</v>
      </c>
      <c r="I44">
        <v>144195</v>
      </c>
      <c r="J44">
        <v>1735436</v>
      </c>
      <c r="L44">
        <v>7197278</v>
      </c>
      <c r="N44">
        <f t="shared" si="0"/>
        <v>462936</v>
      </c>
      <c r="O44">
        <f t="shared" si="1"/>
        <v>3369860</v>
      </c>
      <c r="P44">
        <f t="shared" si="2"/>
        <v>1414977</v>
      </c>
      <c r="Q44">
        <f t="shared" si="3"/>
        <v>2337468</v>
      </c>
      <c r="R44">
        <f t="shared" si="4"/>
        <v>2038080</v>
      </c>
      <c r="S44">
        <f t="shared" si="5"/>
        <v>4914990</v>
      </c>
      <c r="T44">
        <f t="shared" si="6"/>
        <v>6208818</v>
      </c>
      <c r="U44">
        <f t="shared" si="7"/>
        <v>1153560</v>
      </c>
      <c r="V44">
        <f t="shared" si="8"/>
        <v>15618924</v>
      </c>
      <c r="W44">
        <f t="shared" si="9"/>
        <v>0</v>
      </c>
      <c r="X44">
        <f t="shared" si="10"/>
        <v>37519613</v>
      </c>
      <c r="Y44">
        <f t="shared" si="11"/>
        <v>5.2130281753740793</v>
      </c>
    </row>
    <row r="45" spans="1:25" x14ac:dyDescent="0.2">
      <c r="A45" t="s">
        <v>54</v>
      </c>
      <c r="C45">
        <v>221462</v>
      </c>
      <c r="D45">
        <v>708310</v>
      </c>
      <c r="G45">
        <v>720870</v>
      </c>
      <c r="H45">
        <v>812629</v>
      </c>
      <c r="I45">
        <v>1877719</v>
      </c>
      <c r="J45">
        <v>24963</v>
      </c>
      <c r="K45">
        <v>3939790</v>
      </c>
      <c r="L45">
        <v>8305743</v>
      </c>
      <c r="N45">
        <f t="shared" si="0"/>
        <v>0</v>
      </c>
      <c r="O45">
        <f t="shared" si="1"/>
        <v>442924</v>
      </c>
      <c r="P45">
        <f t="shared" si="2"/>
        <v>2124930</v>
      </c>
      <c r="Q45">
        <f t="shared" si="3"/>
        <v>0</v>
      </c>
      <c r="R45">
        <f t="shared" si="4"/>
        <v>0</v>
      </c>
      <c r="S45">
        <f t="shared" si="5"/>
        <v>4325220</v>
      </c>
      <c r="T45">
        <f t="shared" si="6"/>
        <v>5688403</v>
      </c>
      <c r="U45">
        <f t="shared" si="7"/>
        <v>15021752</v>
      </c>
      <c r="V45">
        <f t="shared" si="8"/>
        <v>224667</v>
      </c>
      <c r="W45">
        <f t="shared" si="9"/>
        <v>39397900</v>
      </c>
      <c r="X45">
        <f t="shared" si="10"/>
        <v>67225796</v>
      </c>
      <c r="Y45">
        <f t="shared" si="11"/>
        <v>8.0938931050479166</v>
      </c>
    </row>
    <row r="46" spans="1:25" x14ac:dyDescent="0.2">
      <c r="A46" t="s">
        <v>55</v>
      </c>
      <c r="B46">
        <v>588799</v>
      </c>
      <c r="C46">
        <v>608298</v>
      </c>
      <c r="D46">
        <v>1431327</v>
      </c>
      <c r="E46">
        <v>1004131</v>
      </c>
      <c r="F46">
        <v>1661424</v>
      </c>
      <c r="G46">
        <v>1389309</v>
      </c>
      <c r="H46">
        <v>2116775</v>
      </c>
      <c r="I46">
        <v>1073919</v>
      </c>
      <c r="J46">
        <v>2419584</v>
      </c>
      <c r="L46">
        <v>12293566</v>
      </c>
      <c r="N46">
        <f t="shared" si="0"/>
        <v>588799</v>
      </c>
      <c r="O46">
        <f t="shared" si="1"/>
        <v>1216596</v>
      </c>
      <c r="P46">
        <f t="shared" si="2"/>
        <v>4293981</v>
      </c>
      <c r="Q46">
        <f t="shared" si="3"/>
        <v>4016524</v>
      </c>
      <c r="R46">
        <f t="shared" si="4"/>
        <v>8307120</v>
      </c>
      <c r="S46">
        <f t="shared" si="5"/>
        <v>8335854</v>
      </c>
      <c r="T46">
        <f t="shared" si="6"/>
        <v>14817425</v>
      </c>
      <c r="U46">
        <f t="shared" si="7"/>
        <v>8591352</v>
      </c>
      <c r="V46">
        <f t="shared" si="8"/>
        <v>21776256</v>
      </c>
      <c r="W46">
        <f t="shared" si="9"/>
        <v>0</v>
      </c>
      <c r="X46">
        <f t="shared" si="10"/>
        <v>71943907</v>
      </c>
      <c r="Y46">
        <f t="shared" si="11"/>
        <v>5.8521593327761856</v>
      </c>
    </row>
    <row r="47" spans="1:25" x14ac:dyDescent="0.2">
      <c r="A47" t="s">
        <v>57</v>
      </c>
      <c r="B47">
        <v>7501</v>
      </c>
      <c r="C47">
        <v>2548088</v>
      </c>
      <c r="D47">
        <v>4974658</v>
      </c>
      <c r="E47">
        <v>5066358</v>
      </c>
      <c r="F47">
        <v>5636361</v>
      </c>
      <c r="G47">
        <v>4560876</v>
      </c>
      <c r="H47">
        <v>5599550</v>
      </c>
      <c r="I47">
        <v>5900316</v>
      </c>
      <c r="J47">
        <v>8827278</v>
      </c>
      <c r="K47">
        <v>4411864</v>
      </c>
      <c r="L47">
        <v>47532850</v>
      </c>
      <c r="N47">
        <f t="shared" si="0"/>
        <v>7501</v>
      </c>
      <c r="O47">
        <f t="shared" si="1"/>
        <v>5096176</v>
      </c>
      <c r="P47">
        <f t="shared" si="2"/>
        <v>14923974</v>
      </c>
      <c r="Q47">
        <f t="shared" si="3"/>
        <v>20265432</v>
      </c>
      <c r="R47">
        <f t="shared" si="4"/>
        <v>28181805</v>
      </c>
      <c r="S47">
        <f t="shared" si="5"/>
        <v>27365256</v>
      </c>
      <c r="T47">
        <f t="shared" si="6"/>
        <v>39196850</v>
      </c>
      <c r="U47">
        <f t="shared" si="7"/>
        <v>47202528</v>
      </c>
      <c r="V47">
        <f t="shared" si="8"/>
        <v>79445502</v>
      </c>
      <c r="W47">
        <f t="shared" si="9"/>
        <v>44118640</v>
      </c>
      <c r="X47">
        <f t="shared" si="10"/>
        <v>305803664</v>
      </c>
      <c r="Y47">
        <f t="shared" si="11"/>
        <v>6.4335225849070694</v>
      </c>
    </row>
    <row r="48" spans="1:25" x14ac:dyDescent="0.2">
      <c r="A48" t="s">
        <v>59</v>
      </c>
      <c r="D48">
        <v>455931</v>
      </c>
      <c r="E48">
        <v>155307</v>
      </c>
      <c r="F48">
        <v>1766253</v>
      </c>
      <c r="G48">
        <v>247914</v>
      </c>
      <c r="H48">
        <v>1862107</v>
      </c>
      <c r="I48">
        <v>1773125</v>
      </c>
      <c r="J48">
        <v>1270861</v>
      </c>
      <c r="K48">
        <v>2425609</v>
      </c>
      <c r="L48">
        <v>9957107</v>
      </c>
      <c r="N48">
        <f t="shared" si="0"/>
        <v>0</v>
      </c>
      <c r="O48">
        <f t="shared" si="1"/>
        <v>0</v>
      </c>
      <c r="P48">
        <f t="shared" si="2"/>
        <v>1367793</v>
      </c>
      <c r="Q48">
        <f t="shared" si="3"/>
        <v>621228</v>
      </c>
      <c r="R48">
        <f t="shared" si="4"/>
        <v>8831265</v>
      </c>
      <c r="S48">
        <f t="shared" si="5"/>
        <v>1487484</v>
      </c>
      <c r="T48">
        <f t="shared" si="6"/>
        <v>13034749</v>
      </c>
      <c r="U48">
        <f t="shared" si="7"/>
        <v>14185000</v>
      </c>
      <c r="V48">
        <f t="shared" si="8"/>
        <v>11437749</v>
      </c>
      <c r="W48">
        <f t="shared" si="9"/>
        <v>24256090</v>
      </c>
      <c r="X48">
        <f t="shared" si="10"/>
        <v>75221358</v>
      </c>
      <c r="Y48">
        <f t="shared" si="11"/>
        <v>7.5545394862182356</v>
      </c>
    </row>
    <row r="49" spans="1:25" x14ac:dyDescent="0.2">
      <c r="A49" t="s">
        <v>60</v>
      </c>
      <c r="D49">
        <v>228737</v>
      </c>
      <c r="E49">
        <v>120901</v>
      </c>
      <c r="F49">
        <v>261886</v>
      </c>
      <c r="G49">
        <v>304645</v>
      </c>
      <c r="H49">
        <v>146046</v>
      </c>
      <c r="I49">
        <v>205509</v>
      </c>
      <c r="J49">
        <v>2218963</v>
      </c>
      <c r="K49">
        <v>4728556</v>
      </c>
      <c r="L49">
        <v>8215243</v>
      </c>
      <c r="N49">
        <f t="shared" si="0"/>
        <v>0</v>
      </c>
      <c r="O49">
        <f t="shared" si="1"/>
        <v>0</v>
      </c>
      <c r="P49">
        <f t="shared" si="2"/>
        <v>686211</v>
      </c>
      <c r="Q49">
        <f t="shared" si="3"/>
        <v>483604</v>
      </c>
      <c r="R49">
        <f t="shared" si="4"/>
        <v>1309430</v>
      </c>
      <c r="S49">
        <f t="shared" si="5"/>
        <v>1827870</v>
      </c>
      <c r="T49">
        <f t="shared" si="6"/>
        <v>1022322</v>
      </c>
      <c r="U49">
        <f t="shared" si="7"/>
        <v>1644072</v>
      </c>
      <c r="V49">
        <f t="shared" si="8"/>
        <v>19970667</v>
      </c>
      <c r="W49">
        <f t="shared" si="9"/>
        <v>47285560</v>
      </c>
      <c r="X49">
        <f t="shared" si="10"/>
        <v>74229736</v>
      </c>
      <c r="Y49">
        <f t="shared" si="11"/>
        <v>9.0356105108515958</v>
      </c>
    </row>
    <row r="50" spans="1:25" x14ac:dyDescent="0.2">
      <c r="A50" t="s">
        <v>63</v>
      </c>
      <c r="B50">
        <v>3410543</v>
      </c>
      <c r="C50">
        <v>1368256</v>
      </c>
      <c r="D50">
        <v>2943938</v>
      </c>
      <c r="F50">
        <v>527028</v>
      </c>
      <c r="G50">
        <v>1862482</v>
      </c>
      <c r="I50">
        <v>1029022</v>
      </c>
      <c r="J50">
        <v>1337255</v>
      </c>
      <c r="L50">
        <v>12478524</v>
      </c>
      <c r="N50">
        <f t="shared" si="0"/>
        <v>3410543</v>
      </c>
      <c r="O50">
        <f t="shared" si="1"/>
        <v>2736512</v>
      </c>
      <c r="P50">
        <f t="shared" si="2"/>
        <v>8831814</v>
      </c>
      <c r="Q50">
        <f t="shared" si="3"/>
        <v>0</v>
      </c>
      <c r="R50">
        <f t="shared" si="4"/>
        <v>2635140</v>
      </c>
      <c r="S50">
        <f t="shared" si="5"/>
        <v>11174892</v>
      </c>
      <c r="T50">
        <f t="shared" si="6"/>
        <v>0</v>
      </c>
      <c r="U50">
        <f t="shared" si="7"/>
        <v>8232176</v>
      </c>
      <c r="V50">
        <f t="shared" si="8"/>
        <v>12035295</v>
      </c>
      <c r="W50">
        <f t="shared" si="9"/>
        <v>0</v>
      </c>
      <c r="X50">
        <f t="shared" si="10"/>
        <v>49056372</v>
      </c>
      <c r="Y50">
        <f t="shared" si="11"/>
        <v>3.931263986029117</v>
      </c>
    </row>
    <row r="51" spans="1:25" x14ac:dyDescent="0.2">
      <c r="A51" t="s">
        <v>66</v>
      </c>
      <c r="B51">
        <v>3772290</v>
      </c>
      <c r="C51">
        <v>2601988</v>
      </c>
      <c r="D51">
        <v>1938489</v>
      </c>
      <c r="E51">
        <v>92755</v>
      </c>
      <c r="F51">
        <v>18145</v>
      </c>
      <c r="G51">
        <v>16807</v>
      </c>
      <c r="L51">
        <v>8440474</v>
      </c>
      <c r="N51">
        <f t="shared" si="0"/>
        <v>3772290</v>
      </c>
      <c r="O51">
        <f t="shared" si="1"/>
        <v>5203976</v>
      </c>
      <c r="P51">
        <f t="shared" si="2"/>
        <v>5815467</v>
      </c>
      <c r="Q51">
        <f t="shared" si="3"/>
        <v>371020</v>
      </c>
      <c r="R51">
        <f t="shared" si="4"/>
        <v>90725</v>
      </c>
      <c r="S51">
        <f t="shared" si="5"/>
        <v>100842</v>
      </c>
      <c r="T51">
        <f t="shared" si="6"/>
        <v>0</v>
      </c>
      <c r="U51">
        <f t="shared" si="7"/>
        <v>0</v>
      </c>
      <c r="V51">
        <f t="shared" si="8"/>
        <v>0</v>
      </c>
      <c r="W51">
        <f t="shared" si="9"/>
        <v>0</v>
      </c>
      <c r="X51">
        <f t="shared" si="10"/>
        <v>15354320</v>
      </c>
      <c r="Y51">
        <f t="shared" si="11"/>
        <v>1.8191300630746567</v>
      </c>
    </row>
    <row r="52" spans="1:25" x14ac:dyDescent="0.2">
      <c r="A52" t="s">
        <v>49</v>
      </c>
      <c r="B52">
        <v>12284875</v>
      </c>
      <c r="C52">
        <v>1573885</v>
      </c>
      <c r="D52">
        <v>1890717</v>
      </c>
      <c r="E52">
        <v>1893592</v>
      </c>
      <c r="F52">
        <v>3021127</v>
      </c>
      <c r="G52">
        <v>2172712</v>
      </c>
      <c r="H52">
        <v>2294956</v>
      </c>
      <c r="I52">
        <v>832152</v>
      </c>
      <c r="J52">
        <v>5828</v>
      </c>
      <c r="K52">
        <v>558866</v>
      </c>
      <c r="L52">
        <v>26528710</v>
      </c>
      <c r="N52">
        <f t="shared" si="0"/>
        <v>12284875</v>
      </c>
      <c r="O52">
        <f t="shared" si="1"/>
        <v>3147770</v>
      </c>
      <c r="P52">
        <f t="shared" si="2"/>
        <v>5672151</v>
      </c>
      <c r="Q52">
        <f t="shared" si="3"/>
        <v>7574368</v>
      </c>
      <c r="R52">
        <f t="shared" si="4"/>
        <v>15105635</v>
      </c>
      <c r="S52">
        <f t="shared" si="5"/>
        <v>13036272</v>
      </c>
      <c r="T52">
        <f t="shared" si="6"/>
        <v>16064692</v>
      </c>
      <c r="U52">
        <f t="shared" si="7"/>
        <v>6657216</v>
      </c>
      <c r="V52">
        <f t="shared" si="8"/>
        <v>52452</v>
      </c>
      <c r="W52">
        <f t="shared" si="9"/>
        <v>5588660</v>
      </c>
      <c r="X52">
        <f t="shared" si="10"/>
        <v>85184091</v>
      </c>
      <c r="Y52">
        <f t="shared" si="11"/>
        <v>3.2110151982512529</v>
      </c>
    </row>
    <row r="53" spans="1:25" x14ac:dyDescent="0.2">
      <c r="A53" t="s">
        <v>68</v>
      </c>
      <c r="B53">
        <v>83891745</v>
      </c>
      <c r="C53">
        <v>34277718</v>
      </c>
      <c r="D53">
        <v>30694797</v>
      </c>
      <c r="E53">
        <v>24507264</v>
      </c>
      <c r="F53">
        <v>26880540</v>
      </c>
      <c r="G53">
        <v>6981719</v>
      </c>
      <c r="H53">
        <v>10336780</v>
      </c>
      <c r="I53">
        <v>1083554</v>
      </c>
      <c r="J53">
        <v>2225999</v>
      </c>
      <c r="K53">
        <v>200634</v>
      </c>
      <c r="L53">
        <v>221080750</v>
      </c>
      <c r="N53">
        <f t="shared" si="0"/>
        <v>83891745</v>
      </c>
      <c r="O53">
        <f t="shared" si="1"/>
        <v>68555436</v>
      </c>
      <c r="P53">
        <f t="shared" si="2"/>
        <v>92084391</v>
      </c>
      <c r="Q53">
        <f t="shared" si="3"/>
        <v>98029056</v>
      </c>
      <c r="R53">
        <f t="shared" si="4"/>
        <v>134402700</v>
      </c>
      <c r="S53">
        <f t="shared" si="5"/>
        <v>41890314</v>
      </c>
      <c r="T53">
        <f t="shared" si="6"/>
        <v>72357460</v>
      </c>
      <c r="U53">
        <f t="shared" si="7"/>
        <v>8668432</v>
      </c>
      <c r="V53">
        <f t="shared" si="8"/>
        <v>20033991</v>
      </c>
      <c r="W53">
        <f t="shared" si="9"/>
        <v>2006340</v>
      </c>
      <c r="X53">
        <f t="shared" si="10"/>
        <v>621919865</v>
      </c>
      <c r="Y53">
        <f t="shared" si="11"/>
        <v>2.8130891766922268</v>
      </c>
    </row>
    <row r="54" spans="1:25" x14ac:dyDescent="0.2">
      <c r="A54" t="s">
        <v>69</v>
      </c>
      <c r="B54">
        <v>1280827</v>
      </c>
      <c r="C54">
        <v>1007093</v>
      </c>
      <c r="D54">
        <v>2889476</v>
      </c>
      <c r="E54">
        <v>523612</v>
      </c>
      <c r="F54">
        <v>219201</v>
      </c>
      <c r="J54">
        <v>760675</v>
      </c>
      <c r="L54">
        <v>6680884</v>
      </c>
      <c r="N54">
        <f t="shared" si="0"/>
        <v>1280827</v>
      </c>
      <c r="O54">
        <f t="shared" si="1"/>
        <v>2014186</v>
      </c>
      <c r="P54">
        <f t="shared" si="2"/>
        <v>8668428</v>
      </c>
      <c r="Q54">
        <f t="shared" si="3"/>
        <v>2094448</v>
      </c>
      <c r="R54">
        <f t="shared" si="4"/>
        <v>1096005</v>
      </c>
      <c r="S54">
        <f t="shared" si="5"/>
        <v>0</v>
      </c>
      <c r="T54">
        <f t="shared" si="6"/>
        <v>0</v>
      </c>
      <c r="U54">
        <f t="shared" si="7"/>
        <v>0</v>
      </c>
      <c r="V54">
        <f t="shared" si="8"/>
        <v>6846075</v>
      </c>
      <c r="W54">
        <f t="shared" si="9"/>
        <v>0</v>
      </c>
      <c r="X54">
        <f t="shared" si="10"/>
        <v>21999969</v>
      </c>
      <c r="Y54">
        <f t="shared" si="11"/>
        <v>3.2929727562999149</v>
      </c>
    </row>
    <row r="55" spans="1:25" x14ac:dyDescent="0.2">
      <c r="A55" t="s">
        <v>1</v>
      </c>
      <c r="D55">
        <v>2835</v>
      </c>
      <c r="E55">
        <v>245880</v>
      </c>
      <c r="H55">
        <v>1238171</v>
      </c>
      <c r="I55">
        <v>602780</v>
      </c>
      <c r="J55">
        <v>1413509</v>
      </c>
      <c r="K55">
        <v>6561880</v>
      </c>
      <c r="L55">
        <v>10065055</v>
      </c>
      <c r="N55">
        <f t="shared" si="0"/>
        <v>0</v>
      </c>
      <c r="O55">
        <f t="shared" si="1"/>
        <v>0</v>
      </c>
      <c r="P55">
        <f t="shared" si="2"/>
        <v>8505</v>
      </c>
      <c r="Q55">
        <f t="shared" si="3"/>
        <v>983520</v>
      </c>
      <c r="R55">
        <f t="shared" si="4"/>
        <v>0</v>
      </c>
      <c r="S55">
        <f t="shared" si="5"/>
        <v>0</v>
      </c>
      <c r="T55">
        <f t="shared" si="6"/>
        <v>8667197</v>
      </c>
      <c r="U55">
        <f t="shared" si="7"/>
        <v>4822240</v>
      </c>
      <c r="V55">
        <f t="shared" si="8"/>
        <v>12721581</v>
      </c>
      <c r="W55">
        <f t="shared" si="9"/>
        <v>65618800</v>
      </c>
      <c r="X55">
        <f t="shared" si="10"/>
        <v>92821843</v>
      </c>
      <c r="Y55">
        <f t="shared" si="11"/>
        <v>9.2221893472017786</v>
      </c>
    </row>
    <row r="56" spans="1:25" x14ac:dyDescent="0.2">
      <c r="A56" t="s">
        <v>70</v>
      </c>
      <c r="B56">
        <v>9065026</v>
      </c>
      <c r="C56">
        <v>3633885</v>
      </c>
      <c r="D56">
        <v>4038489</v>
      </c>
      <c r="E56">
        <v>3130638</v>
      </c>
      <c r="F56">
        <v>1899749</v>
      </c>
      <c r="G56">
        <v>313002</v>
      </c>
      <c r="H56">
        <v>4174829</v>
      </c>
      <c r="I56">
        <v>2906962</v>
      </c>
      <c r="J56">
        <v>1413518</v>
      </c>
      <c r="K56">
        <v>452879</v>
      </c>
      <c r="L56">
        <v>31028977</v>
      </c>
      <c r="N56">
        <f t="shared" si="0"/>
        <v>9065026</v>
      </c>
      <c r="O56">
        <f t="shared" si="1"/>
        <v>7267770</v>
      </c>
      <c r="P56">
        <f t="shared" si="2"/>
        <v>12115467</v>
      </c>
      <c r="Q56">
        <f t="shared" si="3"/>
        <v>12522552</v>
      </c>
      <c r="R56">
        <f t="shared" si="4"/>
        <v>9498745</v>
      </c>
      <c r="S56">
        <f t="shared" si="5"/>
        <v>1878012</v>
      </c>
      <c r="T56">
        <f t="shared" si="6"/>
        <v>29223803</v>
      </c>
      <c r="U56">
        <f t="shared" si="7"/>
        <v>23255696</v>
      </c>
      <c r="V56">
        <f t="shared" si="8"/>
        <v>12721662</v>
      </c>
      <c r="W56">
        <f t="shared" si="9"/>
        <v>4528790</v>
      </c>
      <c r="X56">
        <f t="shared" si="10"/>
        <v>122077523</v>
      </c>
      <c r="Y56">
        <f t="shared" si="11"/>
        <v>3.9343070511154781</v>
      </c>
    </row>
    <row r="57" spans="1:25" x14ac:dyDescent="0.2">
      <c r="A57" t="s">
        <v>72</v>
      </c>
      <c r="B57">
        <v>10076325</v>
      </c>
      <c r="C57">
        <v>4631982</v>
      </c>
      <c r="D57">
        <v>6459236</v>
      </c>
      <c r="E57">
        <v>4749671</v>
      </c>
      <c r="F57">
        <v>6011664</v>
      </c>
      <c r="G57">
        <v>482854</v>
      </c>
      <c r="H57">
        <v>2230240</v>
      </c>
      <c r="I57">
        <v>508431</v>
      </c>
      <c r="J57">
        <v>81423</v>
      </c>
      <c r="L57">
        <v>35231826</v>
      </c>
      <c r="N57">
        <f t="shared" si="0"/>
        <v>10076325</v>
      </c>
      <c r="O57">
        <f t="shared" si="1"/>
        <v>9263964</v>
      </c>
      <c r="P57">
        <f t="shared" si="2"/>
        <v>19377708</v>
      </c>
      <c r="Q57">
        <f t="shared" si="3"/>
        <v>18998684</v>
      </c>
      <c r="R57">
        <f t="shared" si="4"/>
        <v>30058320</v>
      </c>
      <c r="S57">
        <f t="shared" si="5"/>
        <v>2897124</v>
      </c>
      <c r="T57">
        <f t="shared" si="6"/>
        <v>15611680</v>
      </c>
      <c r="U57">
        <f t="shared" si="7"/>
        <v>4067448</v>
      </c>
      <c r="V57">
        <f t="shared" si="8"/>
        <v>732807</v>
      </c>
      <c r="W57">
        <f t="shared" si="9"/>
        <v>0</v>
      </c>
      <c r="X57">
        <f t="shared" si="10"/>
        <v>111084060</v>
      </c>
      <c r="Y57">
        <f t="shared" si="11"/>
        <v>3.1529464297422449</v>
      </c>
    </row>
    <row r="58" spans="1:25" x14ac:dyDescent="0.2">
      <c r="A58" t="s">
        <v>75</v>
      </c>
      <c r="B58">
        <v>462413</v>
      </c>
      <c r="C58">
        <v>2403294</v>
      </c>
      <c r="D58">
        <v>1743754</v>
      </c>
      <c r="E58">
        <v>2894246</v>
      </c>
      <c r="F58">
        <v>243784</v>
      </c>
      <c r="G58">
        <v>728359</v>
      </c>
      <c r="H58">
        <v>929125</v>
      </c>
      <c r="I58">
        <v>1716508</v>
      </c>
      <c r="J58">
        <v>351677</v>
      </c>
      <c r="K58">
        <v>8876</v>
      </c>
      <c r="L58">
        <v>11482036</v>
      </c>
      <c r="N58">
        <f t="shared" si="0"/>
        <v>462413</v>
      </c>
      <c r="O58">
        <f t="shared" si="1"/>
        <v>4806588</v>
      </c>
      <c r="P58">
        <f t="shared" si="2"/>
        <v>5231262</v>
      </c>
      <c r="Q58">
        <f t="shared" si="3"/>
        <v>11576984</v>
      </c>
      <c r="R58">
        <f t="shared" si="4"/>
        <v>1218920</v>
      </c>
      <c r="S58">
        <f t="shared" si="5"/>
        <v>4370154</v>
      </c>
      <c r="T58">
        <f t="shared" si="6"/>
        <v>6503875</v>
      </c>
      <c r="U58">
        <f t="shared" si="7"/>
        <v>13732064</v>
      </c>
      <c r="V58">
        <f t="shared" si="8"/>
        <v>3165093</v>
      </c>
      <c r="W58">
        <f t="shared" si="9"/>
        <v>88760</v>
      </c>
      <c r="X58">
        <f t="shared" si="10"/>
        <v>51156113</v>
      </c>
      <c r="Y58">
        <f t="shared" si="11"/>
        <v>4.4553172451296961</v>
      </c>
    </row>
    <row r="59" spans="1:25" x14ac:dyDescent="0.2">
      <c r="A59" t="s">
        <v>77</v>
      </c>
      <c r="B59">
        <v>7478969</v>
      </c>
      <c r="C59">
        <v>1423676</v>
      </c>
      <c r="D59">
        <v>477268</v>
      </c>
      <c r="F59">
        <v>673821</v>
      </c>
      <c r="G59">
        <v>15097</v>
      </c>
      <c r="H59">
        <v>5522</v>
      </c>
      <c r="J59">
        <v>290315</v>
      </c>
      <c r="K59">
        <v>355129</v>
      </c>
      <c r="L59">
        <v>10719797</v>
      </c>
      <c r="N59">
        <f t="shared" si="0"/>
        <v>7478969</v>
      </c>
      <c r="O59">
        <f t="shared" si="1"/>
        <v>2847352</v>
      </c>
      <c r="P59">
        <f t="shared" si="2"/>
        <v>1431804</v>
      </c>
      <c r="Q59">
        <f t="shared" si="3"/>
        <v>0</v>
      </c>
      <c r="R59">
        <f t="shared" si="4"/>
        <v>3369105</v>
      </c>
      <c r="S59">
        <f t="shared" si="5"/>
        <v>90582</v>
      </c>
      <c r="T59">
        <f t="shared" si="6"/>
        <v>38654</v>
      </c>
      <c r="U59">
        <f t="shared" si="7"/>
        <v>0</v>
      </c>
      <c r="V59">
        <f t="shared" si="8"/>
        <v>2612835</v>
      </c>
      <c r="W59">
        <f t="shared" si="9"/>
        <v>3551290</v>
      </c>
      <c r="X59">
        <f t="shared" si="10"/>
        <v>21420591</v>
      </c>
      <c r="Y59">
        <f t="shared" si="11"/>
        <v>1.9982272985206717</v>
      </c>
    </row>
    <row r="60" spans="1:25" x14ac:dyDescent="0.2">
      <c r="A60" t="s">
        <v>78</v>
      </c>
      <c r="B60">
        <v>4694060</v>
      </c>
      <c r="C60">
        <v>1854391</v>
      </c>
      <c r="D60">
        <v>198</v>
      </c>
      <c r="E60">
        <v>472164</v>
      </c>
      <c r="F60">
        <v>702798</v>
      </c>
      <c r="G60">
        <v>1394470</v>
      </c>
      <c r="H60">
        <v>552561</v>
      </c>
      <c r="J60">
        <v>859776</v>
      </c>
      <c r="L60">
        <v>10530418</v>
      </c>
      <c r="N60">
        <f t="shared" si="0"/>
        <v>4694060</v>
      </c>
      <c r="O60">
        <f t="shared" si="1"/>
        <v>3708782</v>
      </c>
      <c r="P60">
        <f t="shared" si="2"/>
        <v>594</v>
      </c>
      <c r="Q60">
        <f t="shared" si="3"/>
        <v>1888656</v>
      </c>
      <c r="R60">
        <f t="shared" si="4"/>
        <v>3513990</v>
      </c>
      <c r="S60">
        <f t="shared" si="5"/>
        <v>8366820</v>
      </c>
      <c r="T60">
        <f t="shared" si="6"/>
        <v>3867927</v>
      </c>
      <c r="U60">
        <f t="shared" si="7"/>
        <v>0</v>
      </c>
      <c r="V60">
        <f t="shared" si="8"/>
        <v>7737984</v>
      </c>
      <c r="W60">
        <f t="shared" si="9"/>
        <v>0</v>
      </c>
      <c r="X60">
        <f t="shared" si="10"/>
        <v>33778813</v>
      </c>
      <c r="Y60">
        <f t="shared" si="11"/>
        <v>3.207737147756148</v>
      </c>
    </row>
    <row r="61" spans="1:25" x14ac:dyDescent="0.2">
      <c r="A61" t="s">
        <v>79</v>
      </c>
      <c r="B61">
        <v>362189</v>
      </c>
      <c r="C61">
        <v>1120279</v>
      </c>
      <c r="D61">
        <v>423621</v>
      </c>
      <c r="E61">
        <v>1499833</v>
      </c>
      <c r="F61">
        <v>1395868</v>
      </c>
      <c r="G61">
        <v>5192282</v>
      </c>
      <c r="H61">
        <v>2197402</v>
      </c>
      <c r="I61">
        <v>2560909</v>
      </c>
      <c r="J61">
        <v>1201293</v>
      </c>
      <c r="K61">
        <v>687308</v>
      </c>
      <c r="L61">
        <v>16640984</v>
      </c>
      <c r="N61">
        <f t="shared" si="0"/>
        <v>362189</v>
      </c>
      <c r="O61">
        <f t="shared" si="1"/>
        <v>2240558</v>
      </c>
      <c r="P61">
        <f t="shared" si="2"/>
        <v>1270863</v>
      </c>
      <c r="Q61">
        <f t="shared" si="3"/>
        <v>5999332</v>
      </c>
      <c r="R61">
        <f t="shared" si="4"/>
        <v>6979340</v>
      </c>
      <c r="S61">
        <f t="shared" si="5"/>
        <v>31153692</v>
      </c>
      <c r="T61">
        <f t="shared" si="6"/>
        <v>15381814</v>
      </c>
      <c r="U61">
        <f t="shared" si="7"/>
        <v>20487272</v>
      </c>
      <c r="V61">
        <f t="shared" si="8"/>
        <v>10811637</v>
      </c>
      <c r="W61">
        <f t="shared" si="9"/>
        <v>6873080</v>
      </c>
      <c r="X61">
        <f t="shared" si="10"/>
        <v>101559777</v>
      </c>
      <c r="Y61">
        <f t="shared" si="11"/>
        <v>6.1029910851425617</v>
      </c>
    </row>
    <row r="62" spans="1:25" x14ac:dyDescent="0.2">
      <c r="A62" t="s">
        <v>80</v>
      </c>
      <c r="B62">
        <v>11805302</v>
      </c>
      <c r="C62">
        <v>5513134</v>
      </c>
      <c r="D62">
        <v>3589444</v>
      </c>
      <c r="E62">
        <v>1577735</v>
      </c>
      <c r="F62">
        <v>1659718</v>
      </c>
      <c r="G62">
        <v>1935147</v>
      </c>
      <c r="H62">
        <v>3043024</v>
      </c>
      <c r="I62">
        <v>1338035</v>
      </c>
      <c r="J62">
        <v>4999063</v>
      </c>
      <c r="K62">
        <v>3135024</v>
      </c>
      <c r="L62">
        <v>38595626</v>
      </c>
      <c r="N62">
        <f t="shared" si="0"/>
        <v>11805302</v>
      </c>
      <c r="O62">
        <f t="shared" si="1"/>
        <v>11026268</v>
      </c>
      <c r="P62">
        <f t="shared" si="2"/>
        <v>10768332</v>
      </c>
      <c r="Q62">
        <f t="shared" si="3"/>
        <v>6310940</v>
      </c>
      <c r="R62">
        <f t="shared" si="4"/>
        <v>8298590</v>
      </c>
      <c r="S62">
        <f t="shared" si="5"/>
        <v>11610882</v>
      </c>
      <c r="T62">
        <f t="shared" si="6"/>
        <v>21301168</v>
      </c>
      <c r="U62">
        <f t="shared" si="7"/>
        <v>10704280</v>
      </c>
      <c r="V62">
        <f t="shared" si="8"/>
        <v>44991567</v>
      </c>
      <c r="W62">
        <f t="shared" si="9"/>
        <v>31350240</v>
      </c>
      <c r="X62">
        <f t="shared" si="10"/>
        <v>168167569</v>
      </c>
      <c r="Y62">
        <f t="shared" si="11"/>
        <v>4.3571665089717682</v>
      </c>
    </row>
    <row r="63" spans="1:25" x14ac:dyDescent="0.2">
      <c r="A63" t="s">
        <v>82</v>
      </c>
      <c r="B63">
        <v>6168520</v>
      </c>
      <c r="C63">
        <v>2019596</v>
      </c>
      <c r="D63">
        <v>1339436</v>
      </c>
      <c r="E63">
        <v>1036790</v>
      </c>
      <c r="F63">
        <v>196658</v>
      </c>
      <c r="H63">
        <v>275137</v>
      </c>
      <c r="L63">
        <v>11036137</v>
      </c>
      <c r="N63">
        <f t="shared" si="0"/>
        <v>6168520</v>
      </c>
      <c r="O63">
        <f t="shared" si="1"/>
        <v>4039192</v>
      </c>
      <c r="P63">
        <f t="shared" si="2"/>
        <v>4018308</v>
      </c>
      <c r="Q63">
        <f t="shared" si="3"/>
        <v>4147160</v>
      </c>
      <c r="R63">
        <f t="shared" si="4"/>
        <v>983290</v>
      </c>
      <c r="S63">
        <f t="shared" si="5"/>
        <v>0</v>
      </c>
      <c r="T63">
        <f t="shared" si="6"/>
        <v>1925959</v>
      </c>
      <c r="U63">
        <f t="shared" si="7"/>
        <v>0</v>
      </c>
      <c r="V63">
        <f t="shared" si="8"/>
        <v>0</v>
      </c>
      <c r="W63">
        <f t="shared" si="9"/>
        <v>0</v>
      </c>
      <c r="X63">
        <f t="shared" si="10"/>
        <v>21282429</v>
      </c>
      <c r="Y63">
        <f t="shared" si="11"/>
        <v>1.9284310261824404</v>
      </c>
    </row>
    <row r="64" spans="1:25" x14ac:dyDescent="0.2">
      <c r="A64" t="s">
        <v>83</v>
      </c>
      <c r="B64">
        <v>194993</v>
      </c>
      <c r="D64">
        <v>654962</v>
      </c>
      <c r="E64">
        <v>576275</v>
      </c>
      <c r="F64">
        <v>2741721</v>
      </c>
      <c r="G64">
        <v>971876</v>
      </c>
      <c r="H64">
        <v>898021</v>
      </c>
      <c r="I64">
        <v>589342</v>
      </c>
      <c r="J64">
        <v>1008250</v>
      </c>
      <c r="K64">
        <v>148657</v>
      </c>
      <c r="L64">
        <v>7784097</v>
      </c>
      <c r="N64">
        <f t="shared" si="0"/>
        <v>194993</v>
      </c>
      <c r="O64">
        <f t="shared" si="1"/>
        <v>0</v>
      </c>
      <c r="P64">
        <f t="shared" si="2"/>
        <v>1964886</v>
      </c>
      <c r="Q64">
        <f t="shared" si="3"/>
        <v>2305100</v>
      </c>
      <c r="R64">
        <f t="shared" si="4"/>
        <v>13708605</v>
      </c>
      <c r="S64">
        <f t="shared" si="5"/>
        <v>5831256</v>
      </c>
      <c r="T64">
        <f t="shared" si="6"/>
        <v>6286147</v>
      </c>
      <c r="U64">
        <f t="shared" si="7"/>
        <v>4714736</v>
      </c>
      <c r="V64">
        <f t="shared" si="8"/>
        <v>9074250</v>
      </c>
      <c r="W64">
        <f t="shared" si="9"/>
        <v>1486570</v>
      </c>
      <c r="X64">
        <f t="shared" si="10"/>
        <v>45566543</v>
      </c>
      <c r="Y64">
        <f t="shared" si="11"/>
        <v>5.8537994837423017</v>
      </c>
    </row>
    <row r="65" spans="1:25" x14ac:dyDescent="0.2">
      <c r="A65" t="s">
        <v>84</v>
      </c>
      <c r="B65">
        <v>263156</v>
      </c>
      <c r="C65">
        <v>1129838</v>
      </c>
      <c r="D65">
        <v>1843555</v>
      </c>
      <c r="E65">
        <v>2170965</v>
      </c>
      <c r="F65">
        <v>508566</v>
      </c>
      <c r="G65">
        <v>2809784</v>
      </c>
      <c r="H65">
        <v>2567857</v>
      </c>
      <c r="I65">
        <v>1742720</v>
      </c>
      <c r="J65">
        <v>1023200</v>
      </c>
      <c r="L65">
        <v>14059641</v>
      </c>
      <c r="N65">
        <f t="shared" si="0"/>
        <v>263156</v>
      </c>
      <c r="O65">
        <f t="shared" si="1"/>
        <v>2259676</v>
      </c>
      <c r="P65">
        <f t="shared" si="2"/>
        <v>5530665</v>
      </c>
      <c r="Q65">
        <f t="shared" si="3"/>
        <v>8683860</v>
      </c>
      <c r="R65">
        <f t="shared" si="4"/>
        <v>2542830</v>
      </c>
      <c r="S65">
        <f t="shared" si="5"/>
        <v>16858704</v>
      </c>
      <c r="T65">
        <f t="shared" si="6"/>
        <v>17974999</v>
      </c>
      <c r="U65">
        <f t="shared" si="7"/>
        <v>13941760</v>
      </c>
      <c r="V65">
        <f t="shared" si="8"/>
        <v>9208800</v>
      </c>
      <c r="W65">
        <f t="shared" si="9"/>
        <v>0</v>
      </c>
      <c r="X65">
        <f t="shared" si="10"/>
        <v>77264450</v>
      </c>
      <c r="Y65">
        <f t="shared" si="11"/>
        <v>5.4954781562345723</v>
      </c>
    </row>
    <row r="66" spans="1:25" x14ac:dyDescent="0.2">
      <c r="A66" t="s">
        <v>85</v>
      </c>
      <c r="B66">
        <v>2385407</v>
      </c>
      <c r="C66">
        <v>2952708</v>
      </c>
      <c r="D66">
        <v>2711924</v>
      </c>
      <c r="E66">
        <v>6357469</v>
      </c>
      <c r="F66">
        <v>4001133</v>
      </c>
      <c r="G66">
        <v>4288583</v>
      </c>
      <c r="H66">
        <v>4129632</v>
      </c>
      <c r="I66">
        <v>6934349</v>
      </c>
      <c r="J66">
        <v>2918764</v>
      </c>
      <c r="K66">
        <v>2068971</v>
      </c>
      <c r="L66">
        <v>38748940</v>
      </c>
      <c r="N66">
        <f t="shared" si="0"/>
        <v>2385407</v>
      </c>
      <c r="O66">
        <f t="shared" si="1"/>
        <v>5905416</v>
      </c>
      <c r="P66">
        <f t="shared" si="2"/>
        <v>8135772</v>
      </c>
      <c r="Q66">
        <f t="shared" si="3"/>
        <v>25429876</v>
      </c>
      <c r="R66">
        <f t="shared" si="4"/>
        <v>20005665</v>
      </c>
      <c r="S66">
        <f t="shared" si="5"/>
        <v>25731498</v>
      </c>
      <c r="T66">
        <f t="shared" si="6"/>
        <v>28907424</v>
      </c>
      <c r="U66">
        <f t="shared" si="7"/>
        <v>55474792</v>
      </c>
      <c r="V66">
        <f t="shared" si="8"/>
        <v>26268876</v>
      </c>
      <c r="W66">
        <f t="shared" si="9"/>
        <v>20689710</v>
      </c>
      <c r="X66">
        <f t="shared" si="10"/>
        <v>218934436</v>
      </c>
      <c r="Y66">
        <f t="shared" si="11"/>
        <v>5.6500754859358731</v>
      </c>
    </row>
    <row r="67" spans="1:25" x14ac:dyDescent="0.2">
      <c r="A67" t="s">
        <v>15</v>
      </c>
      <c r="D67">
        <v>967500</v>
      </c>
      <c r="E67">
        <v>53240</v>
      </c>
      <c r="F67">
        <v>3462799</v>
      </c>
      <c r="G67">
        <v>2254817</v>
      </c>
      <c r="H67">
        <v>4019012</v>
      </c>
      <c r="I67">
        <v>1549111</v>
      </c>
      <c r="J67">
        <v>2236591</v>
      </c>
      <c r="K67">
        <v>4432299</v>
      </c>
      <c r="L67">
        <v>18975369</v>
      </c>
      <c r="N67">
        <f t="shared" si="0"/>
        <v>0</v>
      </c>
      <c r="O67">
        <f t="shared" si="1"/>
        <v>0</v>
      </c>
      <c r="P67">
        <f t="shared" si="2"/>
        <v>2902500</v>
      </c>
      <c r="Q67">
        <f t="shared" si="3"/>
        <v>212960</v>
      </c>
      <c r="R67">
        <f t="shared" si="4"/>
        <v>17313995</v>
      </c>
      <c r="S67">
        <f t="shared" si="5"/>
        <v>13528902</v>
      </c>
      <c r="T67">
        <f t="shared" si="6"/>
        <v>28133084</v>
      </c>
      <c r="U67">
        <f t="shared" si="7"/>
        <v>12392888</v>
      </c>
      <c r="V67">
        <f t="shared" si="8"/>
        <v>20129319</v>
      </c>
      <c r="W67">
        <f t="shared" si="9"/>
        <v>44322990</v>
      </c>
      <c r="X67">
        <f t="shared" si="10"/>
        <v>138936638</v>
      </c>
      <c r="Y67">
        <f t="shared" si="11"/>
        <v>7.3219465718953876</v>
      </c>
    </row>
    <row r="68" spans="1:25" x14ac:dyDescent="0.2">
      <c r="A68" t="s">
        <v>86</v>
      </c>
      <c r="B68">
        <v>28698824</v>
      </c>
      <c r="C68">
        <v>9062469</v>
      </c>
      <c r="D68">
        <v>11882775</v>
      </c>
      <c r="E68">
        <v>4897274</v>
      </c>
      <c r="F68">
        <v>4188941</v>
      </c>
      <c r="G68">
        <v>2710119</v>
      </c>
      <c r="H68">
        <v>558226</v>
      </c>
      <c r="I68">
        <v>669307</v>
      </c>
      <c r="J68">
        <v>1108757</v>
      </c>
      <c r="L68">
        <v>63776692</v>
      </c>
      <c r="N68">
        <f t="shared" ref="N68:N131" si="12">$B$2*B68</f>
        <v>28698824</v>
      </c>
      <c r="O68">
        <f t="shared" ref="O68:O131" si="13">$C$2*C68</f>
        <v>18124938</v>
      </c>
      <c r="P68">
        <f t="shared" ref="P68:P131" si="14">$D$2*D68</f>
        <v>35648325</v>
      </c>
      <c r="Q68">
        <f t="shared" ref="Q68:Q131" si="15">$E$2*E68</f>
        <v>19589096</v>
      </c>
      <c r="R68">
        <f t="shared" ref="R68:R131" si="16">$F$2*F68</f>
        <v>20944705</v>
      </c>
      <c r="S68">
        <f t="shared" ref="S68:S131" si="17">$G$2*G68</f>
        <v>16260714</v>
      </c>
      <c r="T68">
        <f t="shared" ref="T68:T131" si="18">$H$2*H68</f>
        <v>3907582</v>
      </c>
      <c r="U68">
        <f t="shared" ref="U68:U131" si="19">$I$2*I68</f>
        <v>5354456</v>
      </c>
      <c r="V68">
        <f t="shared" ref="V68:V131" si="20">$J$2*J68</f>
        <v>9978813</v>
      </c>
      <c r="W68">
        <f t="shared" ref="W68:W131" si="21">$K$2*K68</f>
        <v>0</v>
      </c>
      <c r="X68">
        <f t="shared" ref="X68:X131" si="22">SUM(N68:W68)</f>
        <v>158507453</v>
      </c>
      <c r="Y68">
        <f t="shared" si="11"/>
        <v>2.4853508080977296</v>
      </c>
    </row>
    <row r="69" spans="1:25" x14ac:dyDescent="0.2">
      <c r="A69" t="s">
        <v>87</v>
      </c>
      <c r="C69">
        <v>217743</v>
      </c>
      <c r="D69">
        <v>1846111</v>
      </c>
      <c r="E69">
        <v>1633390</v>
      </c>
      <c r="F69">
        <v>1101606</v>
      </c>
      <c r="G69">
        <v>1909643</v>
      </c>
      <c r="H69">
        <v>1744574</v>
      </c>
      <c r="I69">
        <v>34883</v>
      </c>
      <c r="J69">
        <v>1011348</v>
      </c>
      <c r="K69">
        <v>954201</v>
      </c>
      <c r="L69">
        <v>10453499</v>
      </c>
      <c r="N69">
        <f t="shared" si="12"/>
        <v>0</v>
      </c>
      <c r="O69">
        <f t="shared" si="13"/>
        <v>435486</v>
      </c>
      <c r="P69">
        <f t="shared" si="14"/>
        <v>5538333</v>
      </c>
      <c r="Q69">
        <f t="shared" si="15"/>
        <v>6533560</v>
      </c>
      <c r="R69">
        <f t="shared" si="16"/>
        <v>5508030</v>
      </c>
      <c r="S69">
        <f t="shared" si="17"/>
        <v>11457858</v>
      </c>
      <c r="T69">
        <f t="shared" si="18"/>
        <v>12212018</v>
      </c>
      <c r="U69">
        <f t="shared" si="19"/>
        <v>279064</v>
      </c>
      <c r="V69">
        <f t="shared" si="20"/>
        <v>9102132</v>
      </c>
      <c r="W69">
        <f t="shared" si="21"/>
        <v>9542010</v>
      </c>
      <c r="X69">
        <f t="shared" si="22"/>
        <v>60608491</v>
      </c>
      <c r="Y69">
        <f t="shared" ref="Y69:Y132" si="23">X69/L69</f>
        <v>5.7979142677490092</v>
      </c>
    </row>
    <row r="70" spans="1:25" x14ac:dyDescent="0.2">
      <c r="A70" t="s">
        <v>36</v>
      </c>
      <c r="B70">
        <v>2553588</v>
      </c>
      <c r="C70">
        <v>5494250</v>
      </c>
      <c r="D70">
        <v>6575283</v>
      </c>
      <c r="E70">
        <v>8150011</v>
      </c>
      <c r="F70">
        <v>8508981</v>
      </c>
      <c r="G70">
        <v>5375132</v>
      </c>
      <c r="H70">
        <v>1817166</v>
      </c>
      <c r="I70">
        <v>2426799</v>
      </c>
      <c r="L70">
        <v>40901210</v>
      </c>
      <c r="N70">
        <f t="shared" si="12"/>
        <v>2553588</v>
      </c>
      <c r="O70">
        <f t="shared" si="13"/>
        <v>10988500</v>
      </c>
      <c r="P70">
        <f t="shared" si="14"/>
        <v>19725849</v>
      </c>
      <c r="Q70">
        <f t="shared" si="15"/>
        <v>32600044</v>
      </c>
      <c r="R70">
        <f t="shared" si="16"/>
        <v>42544905</v>
      </c>
      <c r="S70">
        <f t="shared" si="17"/>
        <v>32250792</v>
      </c>
      <c r="T70">
        <f t="shared" si="18"/>
        <v>12720162</v>
      </c>
      <c r="U70">
        <f t="shared" si="19"/>
        <v>19414392</v>
      </c>
      <c r="V70">
        <f t="shared" si="20"/>
        <v>0</v>
      </c>
      <c r="W70">
        <f t="shared" si="21"/>
        <v>0</v>
      </c>
      <c r="X70">
        <f t="shared" si="22"/>
        <v>172798232</v>
      </c>
      <c r="Y70">
        <f t="shared" si="23"/>
        <v>4.2247706608190807</v>
      </c>
    </row>
    <row r="71" spans="1:25" x14ac:dyDescent="0.2">
      <c r="A71" t="s">
        <v>89</v>
      </c>
      <c r="E71">
        <v>776731</v>
      </c>
      <c r="F71">
        <v>498821</v>
      </c>
      <c r="G71">
        <v>2244745</v>
      </c>
      <c r="H71">
        <v>1396014</v>
      </c>
      <c r="I71">
        <v>1176682</v>
      </c>
      <c r="J71">
        <v>2422730</v>
      </c>
      <c r="K71">
        <v>5886682</v>
      </c>
      <c r="L71">
        <v>14402405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3106924</v>
      </c>
      <c r="R71">
        <f t="shared" si="16"/>
        <v>2494105</v>
      </c>
      <c r="S71">
        <f t="shared" si="17"/>
        <v>13468470</v>
      </c>
      <c r="T71">
        <f t="shared" si="18"/>
        <v>9772098</v>
      </c>
      <c r="U71">
        <f t="shared" si="19"/>
        <v>9413456</v>
      </c>
      <c r="V71">
        <f t="shared" si="20"/>
        <v>21804570</v>
      </c>
      <c r="W71">
        <f t="shared" si="21"/>
        <v>58866820</v>
      </c>
      <c r="X71">
        <f t="shared" si="22"/>
        <v>118926443</v>
      </c>
      <c r="Y71">
        <f t="shared" si="23"/>
        <v>8.2574016631250124</v>
      </c>
    </row>
    <row r="72" spans="1:25" x14ac:dyDescent="0.2">
      <c r="A72" t="s">
        <v>485</v>
      </c>
      <c r="B72">
        <v>450597</v>
      </c>
      <c r="C72">
        <v>935079</v>
      </c>
      <c r="D72">
        <v>1432889</v>
      </c>
      <c r="F72">
        <v>980716</v>
      </c>
      <c r="H72">
        <v>2010079</v>
      </c>
      <c r="I72">
        <v>6326426</v>
      </c>
      <c r="J72">
        <v>1769312</v>
      </c>
      <c r="K72">
        <v>2388590</v>
      </c>
      <c r="L72">
        <v>16293688</v>
      </c>
      <c r="N72">
        <f t="shared" si="12"/>
        <v>450597</v>
      </c>
      <c r="O72">
        <f t="shared" si="13"/>
        <v>1870158</v>
      </c>
      <c r="P72">
        <f t="shared" si="14"/>
        <v>4298667</v>
      </c>
      <c r="Q72">
        <f t="shared" si="15"/>
        <v>0</v>
      </c>
      <c r="R72">
        <f t="shared" si="16"/>
        <v>4903580</v>
      </c>
      <c r="S72">
        <f t="shared" si="17"/>
        <v>0</v>
      </c>
      <c r="T72">
        <f t="shared" si="18"/>
        <v>14070553</v>
      </c>
      <c r="U72">
        <f t="shared" si="19"/>
        <v>50611408</v>
      </c>
      <c r="V72">
        <f t="shared" si="20"/>
        <v>15923808</v>
      </c>
      <c r="W72">
        <f t="shared" si="21"/>
        <v>23885900</v>
      </c>
      <c r="X72">
        <f t="shared" si="22"/>
        <v>116014671</v>
      </c>
      <c r="Y72">
        <f t="shared" si="23"/>
        <v>7.1202217079399093</v>
      </c>
    </row>
    <row r="73" spans="1:25" x14ac:dyDescent="0.2">
      <c r="A73" t="s">
        <v>90</v>
      </c>
      <c r="B73">
        <v>920766</v>
      </c>
      <c r="C73">
        <v>2560848</v>
      </c>
      <c r="D73">
        <v>1141554</v>
      </c>
      <c r="E73">
        <v>3303259</v>
      </c>
      <c r="F73">
        <v>1379591</v>
      </c>
      <c r="G73">
        <v>488661</v>
      </c>
      <c r="H73">
        <v>199589</v>
      </c>
      <c r="I73">
        <v>1323122</v>
      </c>
      <c r="J73">
        <v>416372</v>
      </c>
      <c r="K73">
        <v>587659</v>
      </c>
      <c r="L73">
        <v>12321421</v>
      </c>
      <c r="N73">
        <f t="shared" si="12"/>
        <v>920766</v>
      </c>
      <c r="O73">
        <f t="shared" si="13"/>
        <v>5121696</v>
      </c>
      <c r="P73">
        <f t="shared" si="14"/>
        <v>3424662</v>
      </c>
      <c r="Q73">
        <f t="shared" si="15"/>
        <v>13213036</v>
      </c>
      <c r="R73">
        <f t="shared" si="16"/>
        <v>6897955</v>
      </c>
      <c r="S73">
        <f t="shared" si="17"/>
        <v>2931966</v>
      </c>
      <c r="T73">
        <f t="shared" si="18"/>
        <v>1397123</v>
      </c>
      <c r="U73">
        <f t="shared" si="19"/>
        <v>10584976</v>
      </c>
      <c r="V73">
        <f t="shared" si="20"/>
        <v>3747348</v>
      </c>
      <c r="W73">
        <f t="shared" si="21"/>
        <v>5876590</v>
      </c>
      <c r="X73">
        <f t="shared" si="22"/>
        <v>54116118</v>
      </c>
      <c r="Y73">
        <f t="shared" si="23"/>
        <v>4.3920354640913573</v>
      </c>
    </row>
    <row r="74" spans="1:25" x14ac:dyDescent="0.2">
      <c r="A74" t="s">
        <v>91</v>
      </c>
      <c r="B74">
        <v>2600320</v>
      </c>
      <c r="C74">
        <v>349708</v>
      </c>
      <c r="D74">
        <v>1659814</v>
      </c>
      <c r="E74">
        <v>703924</v>
      </c>
      <c r="F74">
        <v>361026</v>
      </c>
      <c r="G74">
        <v>868294</v>
      </c>
      <c r="H74">
        <v>1832116</v>
      </c>
      <c r="I74">
        <v>548383</v>
      </c>
      <c r="L74">
        <v>8923585</v>
      </c>
      <c r="N74">
        <f t="shared" si="12"/>
        <v>2600320</v>
      </c>
      <c r="O74">
        <f t="shared" si="13"/>
        <v>699416</v>
      </c>
      <c r="P74">
        <f t="shared" si="14"/>
        <v>4979442</v>
      </c>
      <c r="Q74">
        <f t="shared" si="15"/>
        <v>2815696</v>
      </c>
      <c r="R74">
        <f t="shared" si="16"/>
        <v>1805130</v>
      </c>
      <c r="S74">
        <f t="shared" si="17"/>
        <v>5209764</v>
      </c>
      <c r="T74">
        <f t="shared" si="18"/>
        <v>12824812</v>
      </c>
      <c r="U74">
        <f t="shared" si="19"/>
        <v>4387064</v>
      </c>
      <c r="V74">
        <f t="shared" si="20"/>
        <v>0</v>
      </c>
      <c r="W74">
        <f t="shared" si="21"/>
        <v>0</v>
      </c>
      <c r="X74">
        <f t="shared" si="22"/>
        <v>35321644</v>
      </c>
      <c r="Y74">
        <f t="shared" si="23"/>
        <v>3.958234722928061</v>
      </c>
    </row>
    <row r="75" spans="1:25" x14ac:dyDescent="0.2">
      <c r="A75" t="s">
        <v>92</v>
      </c>
      <c r="B75">
        <v>1462998</v>
      </c>
      <c r="C75">
        <v>3208014</v>
      </c>
      <c r="D75">
        <v>800832</v>
      </c>
      <c r="E75">
        <v>688023</v>
      </c>
      <c r="F75">
        <v>276045</v>
      </c>
      <c r="G75">
        <v>93463</v>
      </c>
      <c r="H75">
        <v>311287</v>
      </c>
      <c r="I75">
        <v>374476</v>
      </c>
      <c r="J75">
        <v>687298</v>
      </c>
      <c r="K75">
        <v>499249</v>
      </c>
      <c r="L75">
        <v>8401685</v>
      </c>
      <c r="N75">
        <f t="shared" si="12"/>
        <v>1462998</v>
      </c>
      <c r="O75">
        <f t="shared" si="13"/>
        <v>6416028</v>
      </c>
      <c r="P75">
        <f t="shared" si="14"/>
        <v>2402496</v>
      </c>
      <c r="Q75">
        <f t="shared" si="15"/>
        <v>2752092</v>
      </c>
      <c r="R75">
        <f t="shared" si="16"/>
        <v>1380225</v>
      </c>
      <c r="S75">
        <f t="shared" si="17"/>
        <v>560778</v>
      </c>
      <c r="T75">
        <f t="shared" si="18"/>
        <v>2179009</v>
      </c>
      <c r="U75">
        <f t="shared" si="19"/>
        <v>2995808</v>
      </c>
      <c r="V75">
        <f t="shared" si="20"/>
        <v>6185682</v>
      </c>
      <c r="W75">
        <f t="shared" si="21"/>
        <v>4992490</v>
      </c>
      <c r="X75">
        <f t="shared" si="22"/>
        <v>31327606</v>
      </c>
      <c r="Y75">
        <f t="shared" si="23"/>
        <v>3.7287289394924947</v>
      </c>
    </row>
    <row r="76" spans="1:25" x14ac:dyDescent="0.2">
      <c r="A76" t="s">
        <v>95</v>
      </c>
      <c r="B76">
        <v>479225</v>
      </c>
      <c r="C76">
        <v>710455</v>
      </c>
      <c r="D76">
        <v>1815825</v>
      </c>
      <c r="E76">
        <v>826814</v>
      </c>
      <c r="F76">
        <v>884570</v>
      </c>
      <c r="G76">
        <v>920988</v>
      </c>
      <c r="H76">
        <v>1530638</v>
      </c>
      <c r="I76">
        <v>798032</v>
      </c>
      <c r="J76">
        <v>553295</v>
      </c>
      <c r="K76">
        <v>1462444</v>
      </c>
      <c r="L76">
        <v>9982286</v>
      </c>
      <c r="N76">
        <f t="shared" si="12"/>
        <v>479225</v>
      </c>
      <c r="O76">
        <f t="shared" si="13"/>
        <v>1420910</v>
      </c>
      <c r="P76">
        <f t="shared" si="14"/>
        <v>5447475</v>
      </c>
      <c r="Q76">
        <f t="shared" si="15"/>
        <v>3307256</v>
      </c>
      <c r="R76">
        <f t="shared" si="16"/>
        <v>4422850</v>
      </c>
      <c r="S76">
        <f t="shared" si="17"/>
        <v>5525928</v>
      </c>
      <c r="T76">
        <f t="shared" si="18"/>
        <v>10714466</v>
      </c>
      <c r="U76">
        <f t="shared" si="19"/>
        <v>6384256</v>
      </c>
      <c r="V76">
        <f t="shared" si="20"/>
        <v>4979655</v>
      </c>
      <c r="W76">
        <f t="shared" si="21"/>
        <v>14624440</v>
      </c>
      <c r="X76">
        <f t="shared" si="22"/>
        <v>57306461</v>
      </c>
      <c r="Y76">
        <f t="shared" si="23"/>
        <v>5.7408153803647783</v>
      </c>
    </row>
    <row r="77" spans="1:25" x14ac:dyDescent="0.2">
      <c r="A77" t="s">
        <v>96</v>
      </c>
      <c r="B77">
        <v>3354914</v>
      </c>
      <c r="C77">
        <v>3831894</v>
      </c>
      <c r="D77">
        <v>4115584</v>
      </c>
      <c r="E77">
        <v>1699493</v>
      </c>
      <c r="F77">
        <v>3286550</v>
      </c>
      <c r="G77">
        <v>5412217</v>
      </c>
      <c r="H77">
        <v>4729377</v>
      </c>
      <c r="I77">
        <v>6463583</v>
      </c>
      <c r="J77">
        <v>5685990</v>
      </c>
      <c r="K77">
        <v>3324101</v>
      </c>
      <c r="L77">
        <v>41903703</v>
      </c>
      <c r="N77">
        <f t="shared" si="12"/>
        <v>3354914</v>
      </c>
      <c r="O77">
        <f t="shared" si="13"/>
        <v>7663788</v>
      </c>
      <c r="P77">
        <f t="shared" si="14"/>
        <v>12346752</v>
      </c>
      <c r="Q77">
        <f t="shared" si="15"/>
        <v>6797972</v>
      </c>
      <c r="R77">
        <f t="shared" si="16"/>
        <v>16432750</v>
      </c>
      <c r="S77">
        <f t="shared" si="17"/>
        <v>32473302</v>
      </c>
      <c r="T77">
        <f t="shared" si="18"/>
        <v>33105639</v>
      </c>
      <c r="U77">
        <f t="shared" si="19"/>
        <v>51708664</v>
      </c>
      <c r="V77">
        <f t="shared" si="20"/>
        <v>51173910</v>
      </c>
      <c r="W77">
        <f t="shared" si="21"/>
        <v>33241010</v>
      </c>
      <c r="X77">
        <f t="shared" si="22"/>
        <v>248298701</v>
      </c>
      <c r="Y77">
        <f t="shared" si="23"/>
        <v>5.9254596425523536</v>
      </c>
    </row>
    <row r="78" spans="1:25" x14ac:dyDescent="0.2">
      <c r="A78" t="s">
        <v>26</v>
      </c>
      <c r="B78">
        <v>11774837</v>
      </c>
      <c r="C78">
        <v>10886723</v>
      </c>
      <c r="D78">
        <v>7553874</v>
      </c>
      <c r="E78">
        <v>7956416</v>
      </c>
      <c r="F78">
        <v>8456787</v>
      </c>
      <c r="G78">
        <v>3842300</v>
      </c>
      <c r="H78">
        <v>8574883</v>
      </c>
      <c r="I78">
        <v>4357229</v>
      </c>
      <c r="J78">
        <v>3647667</v>
      </c>
      <c r="K78">
        <v>6255336</v>
      </c>
      <c r="L78">
        <v>73306052</v>
      </c>
      <c r="N78">
        <f t="shared" si="12"/>
        <v>11774837</v>
      </c>
      <c r="O78">
        <f t="shared" si="13"/>
        <v>21773446</v>
      </c>
      <c r="P78">
        <f t="shared" si="14"/>
        <v>22661622</v>
      </c>
      <c r="Q78">
        <f t="shared" si="15"/>
        <v>31825664</v>
      </c>
      <c r="R78">
        <f t="shared" si="16"/>
        <v>42283935</v>
      </c>
      <c r="S78">
        <f t="shared" si="17"/>
        <v>23053800</v>
      </c>
      <c r="T78">
        <f t="shared" si="18"/>
        <v>60024181</v>
      </c>
      <c r="U78">
        <f t="shared" si="19"/>
        <v>34857832</v>
      </c>
      <c r="V78">
        <f t="shared" si="20"/>
        <v>32829003</v>
      </c>
      <c r="W78">
        <f t="shared" si="21"/>
        <v>62553360</v>
      </c>
      <c r="X78">
        <f t="shared" si="22"/>
        <v>343637680</v>
      </c>
      <c r="Y78">
        <f t="shared" si="23"/>
        <v>4.6877122778348506</v>
      </c>
    </row>
    <row r="79" spans="1:25" x14ac:dyDescent="0.2">
      <c r="A79" t="s">
        <v>97</v>
      </c>
      <c r="B79">
        <v>365</v>
      </c>
      <c r="C79">
        <v>246441</v>
      </c>
      <c r="D79">
        <v>262481</v>
      </c>
      <c r="E79">
        <v>368463</v>
      </c>
      <c r="F79">
        <v>742642</v>
      </c>
      <c r="G79">
        <v>732171</v>
      </c>
      <c r="H79">
        <v>3099260</v>
      </c>
      <c r="I79">
        <v>1837014</v>
      </c>
      <c r="K79">
        <v>398894</v>
      </c>
      <c r="L79">
        <v>7687731</v>
      </c>
      <c r="N79">
        <f t="shared" si="12"/>
        <v>365</v>
      </c>
      <c r="O79">
        <f t="shared" si="13"/>
        <v>492882</v>
      </c>
      <c r="P79">
        <f t="shared" si="14"/>
        <v>787443</v>
      </c>
      <c r="Q79">
        <f t="shared" si="15"/>
        <v>1473852</v>
      </c>
      <c r="R79">
        <f t="shared" si="16"/>
        <v>3713210</v>
      </c>
      <c r="S79">
        <f t="shared" si="17"/>
        <v>4393026</v>
      </c>
      <c r="T79">
        <f t="shared" si="18"/>
        <v>21694820</v>
      </c>
      <c r="U79">
        <f t="shared" si="19"/>
        <v>14696112</v>
      </c>
      <c r="V79">
        <f t="shared" si="20"/>
        <v>0</v>
      </c>
      <c r="W79">
        <f t="shared" si="21"/>
        <v>3988940</v>
      </c>
      <c r="X79">
        <f t="shared" si="22"/>
        <v>51240650</v>
      </c>
      <c r="Y79">
        <f t="shared" si="23"/>
        <v>6.6652501238661968</v>
      </c>
    </row>
    <row r="80" spans="1:25" x14ac:dyDescent="0.2">
      <c r="A80" t="s">
        <v>99</v>
      </c>
      <c r="B80">
        <v>204366</v>
      </c>
      <c r="C80">
        <v>2872041</v>
      </c>
      <c r="D80">
        <v>2892946</v>
      </c>
      <c r="E80">
        <v>5434875</v>
      </c>
      <c r="F80">
        <v>6496024</v>
      </c>
      <c r="G80">
        <v>3764738</v>
      </c>
      <c r="H80">
        <v>11026380</v>
      </c>
      <c r="I80">
        <v>11307426</v>
      </c>
      <c r="J80">
        <v>21593089</v>
      </c>
      <c r="K80">
        <v>15554589</v>
      </c>
      <c r="L80">
        <v>81146474</v>
      </c>
      <c r="N80">
        <f t="shared" si="12"/>
        <v>204366</v>
      </c>
      <c r="O80">
        <f t="shared" si="13"/>
        <v>5744082</v>
      </c>
      <c r="P80">
        <f t="shared" si="14"/>
        <v>8678838</v>
      </c>
      <c r="Q80">
        <f t="shared" si="15"/>
        <v>21739500</v>
      </c>
      <c r="R80">
        <f t="shared" si="16"/>
        <v>32480120</v>
      </c>
      <c r="S80">
        <f t="shared" si="17"/>
        <v>22588428</v>
      </c>
      <c r="T80">
        <f t="shared" si="18"/>
        <v>77184660</v>
      </c>
      <c r="U80">
        <f t="shared" si="19"/>
        <v>90459408</v>
      </c>
      <c r="V80">
        <f t="shared" si="20"/>
        <v>194337801</v>
      </c>
      <c r="W80">
        <f t="shared" si="21"/>
        <v>155545890</v>
      </c>
      <c r="X80">
        <f t="shared" si="22"/>
        <v>608963093</v>
      </c>
      <c r="Y80">
        <f t="shared" si="23"/>
        <v>7.504492345533091</v>
      </c>
    </row>
    <row r="81" spans="1:25" x14ac:dyDescent="0.2">
      <c r="A81" t="s">
        <v>101</v>
      </c>
      <c r="C81">
        <v>334219</v>
      </c>
      <c r="D81">
        <v>1218440</v>
      </c>
      <c r="E81">
        <v>974358</v>
      </c>
      <c r="F81">
        <v>649495</v>
      </c>
      <c r="H81">
        <v>1059050</v>
      </c>
      <c r="I81">
        <v>1637975</v>
      </c>
      <c r="J81">
        <v>675509</v>
      </c>
      <c r="K81">
        <v>2605124</v>
      </c>
      <c r="L81">
        <v>9154170</v>
      </c>
      <c r="N81">
        <f t="shared" si="12"/>
        <v>0</v>
      </c>
      <c r="O81">
        <f t="shared" si="13"/>
        <v>668438</v>
      </c>
      <c r="P81">
        <f t="shared" si="14"/>
        <v>3655320</v>
      </c>
      <c r="Q81">
        <f t="shared" si="15"/>
        <v>3897432</v>
      </c>
      <c r="R81">
        <f t="shared" si="16"/>
        <v>3247475</v>
      </c>
      <c r="S81">
        <f t="shared" si="17"/>
        <v>0</v>
      </c>
      <c r="T81">
        <f t="shared" si="18"/>
        <v>7413350</v>
      </c>
      <c r="U81">
        <f t="shared" si="19"/>
        <v>13103800</v>
      </c>
      <c r="V81">
        <f t="shared" si="20"/>
        <v>6079581</v>
      </c>
      <c r="W81">
        <f t="shared" si="21"/>
        <v>26051240</v>
      </c>
      <c r="X81">
        <f t="shared" si="22"/>
        <v>64116636</v>
      </c>
      <c r="Y81">
        <f t="shared" si="23"/>
        <v>7.0040905947781171</v>
      </c>
    </row>
    <row r="82" spans="1:25" x14ac:dyDescent="0.2">
      <c r="A82" t="s">
        <v>102</v>
      </c>
      <c r="E82">
        <v>284425</v>
      </c>
      <c r="G82">
        <v>1177304</v>
      </c>
      <c r="H82">
        <v>422254</v>
      </c>
      <c r="I82">
        <v>666138</v>
      </c>
      <c r="J82">
        <v>2441387</v>
      </c>
      <c r="K82">
        <v>3848045</v>
      </c>
      <c r="L82">
        <v>8839553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1137700</v>
      </c>
      <c r="R82">
        <f t="shared" si="16"/>
        <v>0</v>
      </c>
      <c r="S82">
        <f t="shared" si="17"/>
        <v>7063824</v>
      </c>
      <c r="T82">
        <f t="shared" si="18"/>
        <v>2955778</v>
      </c>
      <c r="U82">
        <f t="shared" si="19"/>
        <v>5329104</v>
      </c>
      <c r="V82">
        <f t="shared" si="20"/>
        <v>21972483</v>
      </c>
      <c r="W82">
        <f t="shared" si="21"/>
        <v>38480450</v>
      </c>
      <c r="X82">
        <f t="shared" si="22"/>
        <v>76939339</v>
      </c>
      <c r="Y82">
        <f t="shared" si="23"/>
        <v>8.7039852580780952</v>
      </c>
    </row>
    <row r="83" spans="1:25" x14ac:dyDescent="0.2">
      <c r="A83" t="s">
        <v>103</v>
      </c>
      <c r="B83">
        <v>6524354</v>
      </c>
      <c r="C83">
        <v>2096804</v>
      </c>
      <c r="D83">
        <v>2174317</v>
      </c>
      <c r="E83">
        <v>1611784</v>
      </c>
      <c r="F83">
        <v>607941</v>
      </c>
      <c r="G83">
        <v>697151</v>
      </c>
      <c r="H83">
        <v>1276663</v>
      </c>
      <c r="I83">
        <v>1716749</v>
      </c>
      <c r="J83">
        <v>312696</v>
      </c>
      <c r="L83">
        <v>17018459</v>
      </c>
      <c r="N83">
        <f t="shared" si="12"/>
        <v>6524354</v>
      </c>
      <c r="O83">
        <f t="shared" si="13"/>
        <v>4193608</v>
      </c>
      <c r="P83">
        <f t="shared" si="14"/>
        <v>6522951</v>
      </c>
      <c r="Q83">
        <f t="shared" si="15"/>
        <v>6447136</v>
      </c>
      <c r="R83">
        <f t="shared" si="16"/>
        <v>3039705</v>
      </c>
      <c r="S83">
        <f t="shared" si="17"/>
        <v>4182906</v>
      </c>
      <c r="T83">
        <f t="shared" si="18"/>
        <v>8936641</v>
      </c>
      <c r="U83">
        <f t="shared" si="19"/>
        <v>13733992</v>
      </c>
      <c r="V83">
        <f t="shared" si="20"/>
        <v>2814264</v>
      </c>
      <c r="W83">
        <f t="shared" si="21"/>
        <v>0</v>
      </c>
      <c r="X83">
        <f t="shared" si="22"/>
        <v>56395557</v>
      </c>
      <c r="Y83">
        <f t="shared" si="23"/>
        <v>3.3137875174244624</v>
      </c>
    </row>
    <row r="84" spans="1:25" x14ac:dyDescent="0.2">
      <c r="A84" t="s">
        <v>105</v>
      </c>
      <c r="D84">
        <v>901827</v>
      </c>
      <c r="F84">
        <v>1903697</v>
      </c>
      <c r="G84">
        <v>456033</v>
      </c>
      <c r="H84">
        <v>684755</v>
      </c>
      <c r="I84">
        <v>1248734</v>
      </c>
      <c r="J84">
        <v>1642380</v>
      </c>
      <c r="K84">
        <v>626019</v>
      </c>
      <c r="L84">
        <v>7463445</v>
      </c>
      <c r="N84">
        <f t="shared" si="12"/>
        <v>0</v>
      </c>
      <c r="O84">
        <f t="shared" si="13"/>
        <v>0</v>
      </c>
      <c r="P84">
        <f t="shared" si="14"/>
        <v>2705481</v>
      </c>
      <c r="Q84">
        <f t="shared" si="15"/>
        <v>0</v>
      </c>
      <c r="R84">
        <f t="shared" si="16"/>
        <v>9518485</v>
      </c>
      <c r="S84">
        <f t="shared" si="17"/>
        <v>2736198</v>
      </c>
      <c r="T84">
        <f t="shared" si="18"/>
        <v>4793285</v>
      </c>
      <c r="U84">
        <f t="shared" si="19"/>
        <v>9989872</v>
      </c>
      <c r="V84">
        <f t="shared" si="20"/>
        <v>14781420</v>
      </c>
      <c r="W84">
        <f t="shared" si="21"/>
        <v>6260190</v>
      </c>
      <c r="X84">
        <f t="shared" si="22"/>
        <v>50784931</v>
      </c>
      <c r="Y84">
        <f t="shared" si="23"/>
        <v>6.8044892137612054</v>
      </c>
    </row>
    <row r="85" spans="1:25" x14ac:dyDescent="0.2">
      <c r="A85" t="s">
        <v>106</v>
      </c>
      <c r="G85">
        <v>6370126</v>
      </c>
      <c r="H85">
        <v>93466</v>
      </c>
      <c r="I85">
        <v>210025</v>
      </c>
      <c r="K85">
        <v>1207443</v>
      </c>
      <c r="L85">
        <v>7881060</v>
      </c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>
        <f t="shared" si="16"/>
        <v>0</v>
      </c>
      <c r="S85">
        <f t="shared" si="17"/>
        <v>38220756</v>
      </c>
      <c r="T85">
        <f t="shared" si="18"/>
        <v>654262</v>
      </c>
      <c r="U85">
        <f t="shared" si="19"/>
        <v>1680200</v>
      </c>
      <c r="V85">
        <f t="shared" si="20"/>
        <v>0</v>
      </c>
      <c r="W85">
        <f t="shared" si="21"/>
        <v>12074430</v>
      </c>
      <c r="X85">
        <f t="shared" si="22"/>
        <v>52629648</v>
      </c>
      <c r="Y85">
        <f t="shared" si="23"/>
        <v>6.6779910316632538</v>
      </c>
    </row>
    <row r="86" spans="1:25" x14ac:dyDescent="0.2">
      <c r="A86" t="s">
        <v>107</v>
      </c>
      <c r="B86">
        <v>879226</v>
      </c>
      <c r="C86">
        <v>4571694</v>
      </c>
      <c r="D86">
        <v>1698941</v>
      </c>
      <c r="E86">
        <v>1677522</v>
      </c>
      <c r="F86">
        <v>491748</v>
      </c>
      <c r="G86">
        <v>3827793</v>
      </c>
      <c r="H86">
        <v>843623</v>
      </c>
      <c r="I86">
        <v>4565342</v>
      </c>
      <c r="J86">
        <v>3776617</v>
      </c>
      <c r="K86">
        <v>1309126</v>
      </c>
      <c r="L86">
        <v>23641632</v>
      </c>
      <c r="N86">
        <f t="shared" si="12"/>
        <v>879226</v>
      </c>
      <c r="O86">
        <f t="shared" si="13"/>
        <v>9143388</v>
      </c>
      <c r="P86">
        <f t="shared" si="14"/>
        <v>5096823</v>
      </c>
      <c r="Q86">
        <f t="shared" si="15"/>
        <v>6710088</v>
      </c>
      <c r="R86">
        <f t="shared" si="16"/>
        <v>2458740</v>
      </c>
      <c r="S86">
        <f t="shared" si="17"/>
        <v>22966758</v>
      </c>
      <c r="T86">
        <f t="shared" si="18"/>
        <v>5905361</v>
      </c>
      <c r="U86">
        <f t="shared" si="19"/>
        <v>36522736</v>
      </c>
      <c r="V86">
        <f t="shared" si="20"/>
        <v>33989553</v>
      </c>
      <c r="W86">
        <f t="shared" si="21"/>
        <v>13091260</v>
      </c>
      <c r="X86">
        <f t="shared" si="22"/>
        <v>136763933</v>
      </c>
      <c r="Y86">
        <f t="shared" si="23"/>
        <v>5.7848769915714788</v>
      </c>
    </row>
    <row r="87" spans="1:25" x14ac:dyDescent="0.2">
      <c r="A87" t="s">
        <v>108</v>
      </c>
      <c r="B87">
        <v>3061904</v>
      </c>
      <c r="C87">
        <v>2652491</v>
      </c>
      <c r="D87">
        <v>1737143</v>
      </c>
      <c r="E87">
        <v>2110593</v>
      </c>
      <c r="F87">
        <v>630828</v>
      </c>
      <c r="G87">
        <v>3691384</v>
      </c>
      <c r="H87">
        <v>672590</v>
      </c>
      <c r="I87">
        <v>1958982</v>
      </c>
      <c r="J87">
        <v>1240672</v>
      </c>
      <c r="K87">
        <v>1867618</v>
      </c>
      <c r="L87">
        <v>19624205</v>
      </c>
      <c r="N87">
        <f t="shared" si="12"/>
        <v>3061904</v>
      </c>
      <c r="O87">
        <f t="shared" si="13"/>
        <v>5304982</v>
      </c>
      <c r="P87">
        <f t="shared" si="14"/>
        <v>5211429</v>
      </c>
      <c r="Q87">
        <f t="shared" si="15"/>
        <v>8442372</v>
      </c>
      <c r="R87">
        <f t="shared" si="16"/>
        <v>3154140</v>
      </c>
      <c r="S87">
        <f t="shared" si="17"/>
        <v>22148304</v>
      </c>
      <c r="T87">
        <f t="shared" si="18"/>
        <v>4708130</v>
      </c>
      <c r="U87">
        <f t="shared" si="19"/>
        <v>15671856</v>
      </c>
      <c r="V87">
        <f t="shared" si="20"/>
        <v>11166048</v>
      </c>
      <c r="W87">
        <f t="shared" si="21"/>
        <v>18676180</v>
      </c>
      <c r="X87">
        <f t="shared" si="22"/>
        <v>97545345</v>
      </c>
      <c r="Y87">
        <f t="shared" si="23"/>
        <v>4.9706647989052293</v>
      </c>
    </row>
    <row r="88" spans="1:25" x14ac:dyDescent="0.2">
      <c r="A88" t="s">
        <v>109</v>
      </c>
      <c r="C88">
        <v>301180</v>
      </c>
      <c r="D88">
        <v>655635</v>
      </c>
      <c r="E88">
        <v>1279748</v>
      </c>
      <c r="F88">
        <v>2069409</v>
      </c>
      <c r="G88">
        <v>1517646</v>
      </c>
      <c r="H88">
        <v>2138017</v>
      </c>
      <c r="I88">
        <v>1296910</v>
      </c>
      <c r="J88">
        <v>2969668</v>
      </c>
      <c r="K88">
        <v>2437956</v>
      </c>
      <c r="L88">
        <v>14666169</v>
      </c>
      <c r="N88">
        <f t="shared" si="12"/>
        <v>0</v>
      </c>
      <c r="O88">
        <f t="shared" si="13"/>
        <v>602360</v>
      </c>
      <c r="P88">
        <f t="shared" si="14"/>
        <v>1966905</v>
      </c>
      <c r="Q88">
        <f t="shared" si="15"/>
        <v>5118992</v>
      </c>
      <c r="R88">
        <f t="shared" si="16"/>
        <v>10347045</v>
      </c>
      <c r="S88">
        <f t="shared" si="17"/>
        <v>9105876</v>
      </c>
      <c r="T88">
        <f t="shared" si="18"/>
        <v>14966119</v>
      </c>
      <c r="U88">
        <f t="shared" si="19"/>
        <v>10375280</v>
      </c>
      <c r="V88">
        <f t="shared" si="20"/>
        <v>26727012</v>
      </c>
      <c r="W88">
        <f t="shared" si="21"/>
        <v>24379560</v>
      </c>
      <c r="X88">
        <f t="shared" si="22"/>
        <v>103589149</v>
      </c>
      <c r="Y88">
        <f t="shared" si="23"/>
        <v>7.0631361877801897</v>
      </c>
    </row>
    <row r="89" spans="1:25" x14ac:dyDescent="0.2">
      <c r="A89" t="s">
        <v>110</v>
      </c>
      <c r="C89">
        <v>1392</v>
      </c>
      <c r="D89">
        <v>794985</v>
      </c>
      <c r="E89">
        <v>322482</v>
      </c>
      <c r="F89">
        <v>1720</v>
      </c>
      <c r="G89">
        <v>632585</v>
      </c>
      <c r="H89">
        <v>347398</v>
      </c>
      <c r="I89">
        <v>949194</v>
      </c>
      <c r="J89">
        <v>1475852</v>
      </c>
      <c r="K89">
        <v>2625945</v>
      </c>
      <c r="L89">
        <v>7151553</v>
      </c>
      <c r="N89">
        <f t="shared" si="12"/>
        <v>0</v>
      </c>
      <c r="O89">
        <f t="shared" si="13"/>
        <v>2784</v>
      </c>
      <c r="P89">
        <f t="shared" si="14"/>
        <v>2384955</v>
      </c>
      <c r="Q89">
        <f t="shared" si="15"/>
        <v>1289928</v>
      </c>
      <c r="R89">
        <f t="shared" si="16"/>
        <v>8600</v>
      </c>
      <c r="S89">
        <f t="shared" si="17"/>
        <v>3795510</v>
      </c>
      <c r="T89">
        <f t="shared" si="18"/>
        <v>2431786</v>
      </c>
      <c r="U89">
        <f t="shared" si="19"/>
        <v>7593552</v>
      </c>
      <c r="V89">
        <f t="shared" si="20"/>
        <v>13282668</v>
      </c>
      <c r="W89">
        <f t="shared" si="21"/>
        <v>26259450</v>
      </c>
      <c r="X89">
        <f t="shared" si="22"/>
        <v>57049233</v>
      </c>
      <c r="Y89">
        <f t="shared" si="23"/>
        <v>7.9771810402579693</v>
      </c>
    </row>
    <row r="90" spans="1:25" x14ac:dyDescent="0.2">
      <c r="A90" t="s">
        <v>113</v>
      </c>
      <c r="F90">
        <v>346434</v>
      </c>
      <c r="G90">
        <v>282305</v>
      </c>
      <c r="H90">
        <v>2186292</v>
      </c>
      <c r="I90">
        <v>2392194</v>
      </c>
      <c r="J90">
        <v>254052</v>
      </c>
      <c r="K90">
        <v>2189526</v>
      </c>
      <c r="L90">
        <v>7650803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1732170</v>
      </c>
      <c r="S90">
        <f t="shared" si="17"/>
        <v>1693830</v>
      </c>
      <c r="T90">
        <f t="shared" si="18"/>
        <v>15304044</v>
      </c>
      <c r="U90">
        <f t="shared" si="19"/>
        <v>19137552</v>
      </c>
      <c r="V90">
        <f t="shared" si="20"/>
        <v>2286468</v>
      </c>
      <c r="W90">
        <f t="shared" si="21"/>
        <v>21895260</v>
      </c>
      <c r="X90">
        <f t="shared" si="22"/>
        <v>62049324</v>
      </c>
      <c r="Y90">
        <f t="shared" si="23"/>
        <v>8.1101714421348969</v>
      </c>
    </row>
    <row r="91" spans="1:25" x14ac:dyDescent="0.2">
      <c r="A91" t="s">
        <v>486</v>
      </c>
      <c r="B91">
        <v>758145</v>
      </c>
      <c r="C91">
        <v>1232251</v>
      </c>
      <c r="D91">
        <v>1093138</v>
      </c>
      <c r="E91">
        <v>382279</v>
      </c>
      <c r="F91">
        <v>623423</v>
      </c>
      <c r="G91">
        <v>615831</v>
      </c>
      <c r="H91">
        <v>957978</v>
      </c>
      <c r="I91">
        <v>1403472</v>
      </c>
      <c r="J91">
        <v>1374816</v>
      </c>
      <c r="K91">
        <v>715689</v>
      </c>
      <c r="L91">
        <v>9157022</v>
      </c>
      <c r="N91">
        <f t="shared" si="12"/>
        <v>758145</v>
      </c>
      <c r="O91">
        <f t="shared" si="13"/>
        <v>2464502</v>
      </c>
      <c r="P91">
        <f t="shared" si="14"/>
        <v>3279414</v>
      </c>
      <c r="Q91">
        <f t="shared" si="15"/>
        <v>1529116</v>
      </c>
      <c r="R91">
        <f t="shared" si="16"/>
        <v>3117115</v>
      </c>
      <c r="S91">
        <f t="shared" si="17"/>
        <v>3694986</v>
      </c>
      <c r="T91">
        <f t="shared" si="18"/>
        <v>6705846</v>
      </c>
      <c r="U91">
        <f t="shared" si="19"/>
        <v>11227776</v>
      </c>
      <c r="V91">
        <f t="shared" si="20"/>
        <v>12373344</v>
      </c>
      <c r="W91">
        <f t="shared" si="21"/>
        <v>7156890</v>
      </c>
      <c r="X91">
        <f t="shared" si="22"/>
        <v>52307134</v>
      </c>
      <c r="Y91">
        <f t="shared" si="23"/>
        <v>5.7122429104134511</v>
      </c>
    </row>
    <row r="92" spans="1:25" x14ac:dyDescent="0.2">
      <c r="A92" t="s">
        <v>114</v>
      </c>
      <c r="E92">
        <v>1522647</v>
      </c>
      <c r="F92">
        <v>1213682</v>
      </c>
      <c r="H92">
        <v>290910</v>
      </c>
      <c r="I92">
        <v>1535864</v>
      </c>
      <c r="J92">
        <v>1117376</v>
      </c>
      <c r="K92">
        <v>6427477</v>
      </c>
      <c r="L92">
        <v>12107956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6090588</v>
      </c>
      <c r="R92">
        <f t="shared" si="16"/>
        <v>6068410</v>
      </c>
      <c r="S92">
        <f t="shared" si="17"/>
        <v>0</v>
      </c>
      <c r="T92">
        <f t="shared" si="18"/>
        <v>2036370</v>
      </c>
      <c r="U92">
        <f t="shared" si="19"/>
        <v>12286912</v>
      </c>
      <c r="V92">
        <f t="shared" si="20"/>
        <v>10056384</v>
      </c>
      <c r="W92">
        <f t="shared" si="21"/>
        <v>64274770</v>
      </c>
      <c r="X92">
        <f t="shared" si="22"/>
        <v>100813434</v>
      </c>
      <c r="Y92">
        <f t="shared" si="23"/>
        <v>8.3262141025289491</v>
      </c>
    </row>
    <row r="93" spans="1:25" x14ac:dyDescent="0.2">
      <c r="A93" t="s">
        <v>115</v>
      </c>
      <c r="C93">
        <v>779653</v>
      </c>
      <c r="D93">
        <v>2360881</v>
      </c>
      <c r="E93">
        <v>1086876</v>
      </c>
      <c r="F93">
        <v>6588185</v>
      </c>
      <c r="G93">
        <v>4785735</v>
      </c>
      <c r="H93">
        <v>4814535</v>
      </c>
      <c r="I93">
        <v>6349572</v>
      </c>
      <c r="J93">
        <v>4980539</v>
      </c>
      <c r="K93">
        <v>4369499</v>
      </c>
      <c r="L93">
        <v>36115475</v>
      </c>
      <c r="N93">
        <f t="shared" si="12"/>
        <v>0</v>
      </c>
      <c r="O93">
        <f t="shared" si="13"/>
        <v>1559306</v>
      </c>
      <c r="P93">
        <f t="shared" si="14"/>
        <v>7082643</v>
      </c>
      <c r="Q93">
        <f t="shared" si="15"/>
        <v>4347504</v>
      </c>
      <c r="R93">
        <f t="shared" si="16"/>
        <v>32940925</v>
      </c>
      <c r="S93">
        <f t="shared" si="17"/>
        <v>28714410</v>
      </c>
      <c r="T93">
        <f t="shared" si="18"/>
        <v>33701745</v>
      </c>
      <c r="U93">
        <f t="shared" si="19"/>
        <v>50796576</v>
      </c>
      <c r="V93">
        <f t="shared" si="20"/>
        <v>44824851</v>
      </c>
      <c r="W93">
        <f t="shared" si="21"/>
        <v>43694990</v>
      </c>
      <c r="X93">
        <f t="shared" si="22"/>
        <v>247662950</v>
      </c>
      <c r="Y93">
        <f t="shared" si="23"/>
        <v>6.8575299092701947</v>
      </c>
    </row>
    <row r="94" spans="1:25" x14ac:dyDescent="0.2">
      <c r="A94" t="s">
        <v>451</v>
      </c>
      <c r="B94">
        <v>1443423</v>
      </c>
      <c r="C94">
        <v>1358941</v>
      </c>
      <c r="D94">
        <v>1009690</v>
      </c>
      <c r="E94">
        <v>419871</v>
      </c>
      <c r="F94">
        <v>334016</v>
      </c>
      <c r="G94">
        <v>284366</v>
      </c>
      <c r="H94">
        <v>480047</v>
      </c>
      <c r="I94">
        <v>3011912</v>
      </c>
      <c r="J94">
        <v>1211650</v>
      </c>
      <c r="K94">
        <v>1117282</v>
      </c>
      <c r="L94">
        <v>10671198</v>
      </c>
      <c r="N94">
        <f t="shared" si="12"/>
        <v>1443423</v>
      </c>
      <c r="O94">
        <f t="shared" si="13"/>
        <v>2717882</v>
      </c>
      <c r="P94">
        <f t="shared" si="14"/>
        <v>3029070</v>
      </c>
      <c r="Q94">
        <f t="shared" si="15"/>
        <v>1679484</v>
      </c>
      <c r="R94">
        <f t="shared" si="16"/>
        <v>1670080</v>
      </c>
      <c r="S94">
        <f t="shared" si="17"/>
        <v>1706196</v>
      </c>
      <c r="T94">
        <f t="shared" si="18"/>
        <v>3360329</v>
      </c>
      <c r="U94">
        <f t="shared" si="19"/>
        <v>24095296</v>
      </c>
      <c r="V94">
        <f t="shared" si="20"/>
        <v>10904850</v>
      </c>
      <c r="W94">
        <f t="shared" si="21"/>
        <v>11172820</v>
      </c>
      <c r="X94">
        <f t="shared" si="22"/>
        <v>61779430</v>
      </c>
      <c r="Y94">
        <f t="shared" si="23"/>
        <v>5.789362169083546</v>
      </c>
    </row>
    <row r="95" spans="1:25" x14ac:dyDescent="0.2">
      <c r="A95" t="s">
        <v>116</v>
      </c>
      <c r="B95">
        <v>9580</v>
      </c>
      <c r="C95">
        <v>2598022</v>
      </c>
      <c r="D95">
        <v>1822416</v>
      </c>
      <c r="E95">
        <v>2559814</v>
      </c>
      <c r="F95">
        <v>1634893</v>
      </c>
      <c r="G95">
        <v>2699570</v>
      </c>
      <c r="H95">
        <v>1677840</v>
      </c>
      <c r="I95">
        <v>1958415</v>
      </c>
      <c r="J95">
        <v>1987518</v>
      </c>
      <c r="K95">
        <v>1304136</v>
      </c>
      <c r="L95">
        <v>18252204</v>
      </c>
      <c r="N95">
        <f t="shared" si="12"/>
        <v>9580</v>
      </c>
      <c r="O95">
        <f t="shared" si="13"/>
        <v>5196044</v>
      </c>
      <c r="P95">
        <f t="shared" si="14"/>
        <v>5467248</v>
      </c>
      <c r="Q95">
        <f t="shared" si="15"/>
        <v>10239256</v>
      </c>
      <c r="R95">
        <f t="shared" si="16"/>
        <v>8174465</v>
      </c>
      <c r="S95">
        <f t="shared" si="17"/>
        <v>16197420</v>
      </c>
      <c r="T95">
        <f t="shared" si="18"/>
        <v>11744880</v>
      </c>
      <c r="U95">
        <f t="shared" si="19"/>
        <v>15667320</v>
      </c>
      <c r="V95">
        <f t="shared" si="20"/>
        <v>17887662</v>
      </c>
      <c r="W95">
        <f t="shared" si="21"/>
        <v>13041360</v>
      </c>
      <c r="X95">
        <f t="shared" si="22"/>
        <v>103625235</v>
      </c>
      <c r="Y95">
        <f t="shared" si="23"/>
        <v>5.6774094240892774</v>
      </c>
    </row>
    <row r="96" spans="1:25" x14ac:dyDescent="0.2">
      <c r="A96" t="s">
        <v>118</v>
      </c>
      <c r="B96">
        <v>257886</v>
      </c>
      <c r="C96">
        <v>1837050</v>
      </c>
      <c r="D96">
        <v>3322206</v>
      </c>
      <c r="E96">
        <v>1959189</v>
      </c>
      <c r="F96">
        <v>1990319</v>
      </c>
      <c r="G96">
        <v>1405840</v>
      </c>
      <c r="H96">
        <v>2411458</v>
      </c>
      <c r="I96">
        <v>2515309</v>
      </c>
      <c r="J96">
        <v>1404638</v>
      </c>
      <c r="K96">
        <v>817268</v>
      </c>
      <c r="L96">
        <v>17921163</v>
      </c>
      <c r="N96">
        <f t="shared" si="12"/>
        <v>257886</v>
      </c>
      <c r="O96">
        <f t="shared" si="13"/>
        <v>3674100</v>
      </c>
      <c r="P96">
        <f t="shared" si="14"/>
        <v>9966618</v>
      </c>
      <c r="Q96">
        <f t="shared" si="15"/>
        <v>7836756</v>
      </c>
      <c r="R96">
        <f t="shared" si="16"/>
        <v>9951595</v>
      </c>
      <c r="S96">
        <f t="shared" si="17"/>
        <v>8435040</v>
      </c>
      <c r="T96">
        <f t="shared" si="18"/>
        <v>16880206</v>
      </c>
      <c r="U96">
        <f t="shared" si="19"/>
        <v>20122472</v>
      </c>
      <c r="V96">
        <f t="shared" si="20"/>
        <v>12641742</v>
      </c>
      <c r="W96">
        <f t="shared" si="21"/>
        <v>8172680</v>
      </c>
      <c r="X96">
        <f t="shared" si="22"/>
        <v>97939095</v>
      </c>
      <c r="Y96">
        <f t="shared" si="23"/>
        <v>5.4649966076420373</v>
      </c>
    </row>
    <row r="97" spans="1:25" x14ac:dyDescent="0.2">
      <c r="A97" t="s">
        <v>119</v>
      </c>
      <c r="B97">
        <v>303166</v>
      </c>
      <c r="C97">
        <v>2020730</v>
      </c>
      <c r="D97">
        <v>1077112</v>
      </c>
      <c r="F97">
        <v>835198</v>
      </c>
      <c r="G97">
        <v>988007</v>
      </c>
      <c r="H97">
        <v>2942346</v>
      </c>
      <c r="I97">
        <v>1121588</v>
      </c>
      <c r="J97">
        <v>2052723</v>
      </c>
      <c r="K97">
        <v>2252658</v>
      </c>
      <c r="L97">
        <v>13593528</v>
      </c>
      <c r="N97">
        <f t="shared" si="12"/>
        <v>303166</v>
      </c>
      <c r="O97">
        <f t="shared" si="13"/>
        <v>4041460</v>
      </c>
      <c r="P97">
        <f t="shared" si="14"/>
        <v>3231336</v>
      </c>
      <c r="Q97">
        <f t="shared" si="15"/>
        <v>0</v>
      </c>
      <c r="R97">
        <f t="shared" si="16"/>
        <v>4175990</v>
      </c>
      <c r="S97">
        <f t="shared" si="17"/>
        <v>5928042</v>
      </c>
      <c r="T97">
        <f t="shared" si="18"/>
        <v>20596422</v>
      </c>
      <c r="U97">
        <f t="shared" si="19"/>
        <v>8972704</v>
      </c>
      <c r="V97">
        <f t="shared" si="20"/>
        <v>18474507</v>
      </c>
      <c r="W97">
        <f t="shared" si="21"/>
        <v>22526580</v>
      </c>
      <c r="X97">
        <f t="shared" si="22"/>
        <v>88250207</v>
      </c>
      <c r="Y97">
        <f t="shared" si="23"/>
        <v>6.492075272879859</v>
      </c>
    </row>
    <row r="98" spans="1:25" x14ac:dyDescent="0.2">
      <c r="A98" t="s">
        <v>120</v>
      </c>
      <c r="B98">
        <v>498172</v>
      </c>
      <c r="C98">
        <v>919432</v>
      </c>
      <c r="D98">
        <v>1068610</v>
      </c>
      <c r="E98">
        <v>1352559</v>
      </c>
      <c r="F98">
        <v>3099262</v>
      </c>
      <c r="G98">
        <v>1036090</v>
      </c>
      <c r="H98">
        <v>212928</v>
      </c>
      <c r="I98">
        <v>265785</v>
      </c>
      <c r="L98">
        <v>8452838</v>
      </c>
      <c r="N98">
        <f t="shared" si="12"/>
        <v>498172</v>
      </c>
      <c r="O98">
        <f t="shared" si="13"/>
        <v>1838864</v>
      </c>
      <c r="P98">
        <f t="shared" si="14"/>
        <v>3205830</v>
      </c>
      <c r="Q98">
        <f t="shared" si="15"/>
        <v>5410236</v>
      </c>
      <c r="R98">
        <f t="shared" si="16"/>
        <v>15496310</v>
      </c>
      <c r="S98">
        <f t="shared" si="17"/>
        <v>6216540</v>
      </c>
      <c r="T98">
        <f t="shared" si="18"/>
        <v>1490496</v>
      </c>
      <c r="U98">
        <f t="shared" si="19"/>
        <v>2126280</v>
      </c>
      <c r="V98">
        <f t="shared" si="20"/>
        <v>0</v>
      </c>
      <c r="W98">
        <f t="shared" si="21"/>
        <v>0</v>
      </c>
      <c r="X98">
        <f t="shared" si="22"/>
        <v>36282728</v>
      </c>
      <c r="Y98">
        <f t="shared" si="23"/>
        <v>4.2923723369594926</v>
      </c>
    </row>
    <row r="99" spans="1:25" x14ac:dyDescent="0.2">
      <c r="A99" t="s">
        <v>487</v>
      </c>
      <c r="B99">
        <v>10624513</v>
      </c>
      <c r="C99">
        <v>5628378</v>
      </c>
      <c r="D99">
        <v>5849477</v>
      </c>
      <c r="E99">
        <v>3399848</v>
      </c>
      <c r="F99">
        <v>5841447</v>
      </c>
      <c r="G99">
        <v>3885001</v>
      </c>
      <c r="H99">
        <v>4483074</v>
      </c>
      <c r="I99">
        <v>7029075</v>
      </c>
      <c r="J99">
        <v>10409446</v>
      </c>
      <c r="K99">
        <v>17852420</v>
      </c>
      <c r="L99">
        <v>75002679</v>
      </c>
      <c r="N99">
        <f t="shared" si="12"/>
        <v>10624513</v>
      </c>
      <c r="O99">
        <f t="shared" si="13"/>
        <v>11256756</v>
      </c>
      <c r="P99">
        <f t="shared" si="14"/>
        <v>17548431</v>
      </c>
      <c r="Q99">
        <f t="shared" si="15"/>
        <v>13599392</v>
      </c>
      <c r="R99">
        <f t="shared" si="16"/>
        <v>29207235</v>
      </c>
      <c r="S99">
        <f t="shared" si="17"/>
        <v>23310006</v>
      </c>
      <c r="T99">
        <f t="shared" si="18"/>
        <v>31381518</v>
      </c>
      <c r="U99">
        <f t="shared" si="19"/>
        <v>56232600</v>
      </c>
      <c r="V99">
        <f t="shared" si="20"/>
        <v>93685014</v>
      </c>
      <c r="W99">
        <f t="shared" si="21"/>
        <v>178524200</v>
      </c>
      <c r="X99">
        <f t="shared" si="22"/>
        <v>465369665</v>
      </c>
      <c r="Y99">
        <f t="shared" si="23"/>
        <v>6.2047072345242498</v>
      </c>
    </row>
    <row r="100" spans="1:25" x14ac:dyDescent="0.2">
      <c r="A100" t="s">
        <v>121</v>
      </c>
      <c r="B100">
        <v>1529582</v>
      </c>
      <c r="C100">
        <v>2143805</v>
      </c>
      <c r="D100">
        <v>4020716</v>
      </c>
      <c r="E100">
        <v>2708611</v>
      </c>
      <c r="F100">
        <v>1379111</v>
      </c>
      <c r="G100">
        <v>1182429</v>
      </c>
      <c r="H100">
        <v>2640502</v>
      </c>
      <c r="I100">
        <v>1158012</v>
      </c>
      <c r="J100">
        <v>3159104</v>
      </c>
      <c r="K100">
        <v>1505814</v>
      </c>
      <c r="L100">
        <v>21427686</v>
      </c>
      <c r="N100">
        <f t="shared" si="12"/>
        <v>1529582</v>
      </c>
      <c r="O100">
        <f t="shared" si="13"/>
        <v>4287610</v>
      </c>
      <c r="P100">
        <f t="shared" si="14"/>
        <v>12062148</v>
      </c>
      <c r="Q100">
        <f t="shared" si="15"/>
        <v>10834444</v>
      </c>
      <c r="R100">
        <f t="shared" si="16"/>
        <v>6895555</v>
      </c>
      <c r="S100">
        <f t="shared" si="17"/>
        <v>7094574</v>
      </c>
      <c r="T100">
        <f t="shared" si="18"/>
        <v>18483514</v>
      </c>
      <c r="U100">
        <f t="shared" si="19"/>
        <v>9264096</v>
      </c>
      <c r="V100">
        <f t="shared" si="20"/>
        <v>28431936</v>
      </c>
      <c r="W100">
        <f t="shared" si="21"/>
        <v>15058140</v>
      </c>
      <c r="X100">
        <f t="shared" si="22"/>
        <v>113941599</v>
      </c>
      <c r="Y100">
        <f t="shared" si="23"/>
        <v>5.3174943388660818</v>
      </c>
    </row>
    <row r="101" spans="1:25" x14ac:dyDescent="0.2">
      <c r="A101" t="s">
        <v>13</v>
      </c>
      <c r="C101">
        <v>207372</v>
      </c>
      <c r="D101">
        <v>2653505</v>
      </c>
      <c r="E101">
        <v>927635</v>
      </c>
      <c r="F101">
        <v>1119207</v>
      </c>
      <c r="G101">
        <v>1307881</v>
      </c>
      <c r="H101">
        <v>1934367</v>
      </c>
      <c r="I101">
        <v>2074336</v>
      </c>
      <c r="J101">
        <v>576134</v>
      </c>
      <c r="K101">
        <v>3550913</v>
      </c>
      <c r="L101">
        <v>14351350</v>
      </c>
      <c r="N101">
        <f t="shared" si="12"/>
        <v>0</v>
      </c>
      <c r="O101">
        <f t="shared" si="13"/>
        <v>414744</v>
      </c>
      <c r="P101">
        <f t="shared" si="14"/>
        <v>7960515</v>
      </c>
      <c r="Q101">
        <f t="shared" si="15"/>
        <v>3710540</v>
      </c>
      <c r="R101">
        <f t="shared" si="16"/>
        <v>5596035</v>
      </c>
      <c r="S101">
        <f t="shared" si="17"/>
        <v>7847286</v>
      </c>
      <c r="T101">
        <f t="shared" si="18"/>
        <v>13540569</v>
      </c>
      <c r="U101">
        <f t="shared" si="19"/>
        <v>16594688</v>
      </c>
      <c r="V101">
        <f t="shared" si="20"/>
        <v>5185206</v>
      </c>
      <c r="W101">
        <f t="shared" si="21"/>
        <v>35509130</v>
      </c>
      <c r="X101">
        <f t="shared" si="22"/>
        <v>96358713</v>
      </c>
      <c r="Y101">
        <f t="shared" si="23"/>
        <v>6.7142612367477623</v>
      </c>
    </row>
    <row r="102" spans="1:25" x14ac:dyDescent="0.2">
      <c r="A102" t="s">
        <v>122</v>
      </c>
      <c r="G102">
        <v>388608</v>
      </c>
      <c r="H102">
        <v>898728</v>
      </c>
      <c r="I102">
        <v>4762237</v>
      </c>
      <c r="J102">
        <v>896260</v>
      </c>
      <c r="K102">
        <v>1174853</v>
      </c>
      <c r="L102">
        <v>8120686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>
        <f t="shared" si="16"/>
        <v>0</v>
      </c>
      <c r="S102">
        <f t="shared" si="17"/>
        <v>2331648</v>
      </c>
      <c r="T102">
        <f t="shared" si="18"/>
        <v>6291096</v>
      </c>
      <c r="U102">
        <f t="shared" si="19"/>
        <v>38097896</v>
      </c>
      <c r="V102">
        <f t="shared" si="20"/>
        <v>8066340</v>
      </c>
      <c r="W102">
        <f t="shared" si="21"/>
        <v>11748530</v>
      </c>
      <c r="X102">
        <f t="shared" si="22"/>
        <v>66535510</v>
      </c>
      <c r="Y102">
        <f t="shared" si="23"/>
        <v>8.1933361294846279</v>
      </c>
    </row>
    <row r="103" spans="1:25" x14ac:dyDescent="0.2">
      <c r="A103" t="s">
        <v>124</v>
      </c>
      <c r="B103">
        <v>2725477</v>
      </c>
      <c r="C103">
        <v>2604254</v>
      </c>
      <c r="D103">
        <v>1364156</v>
      </c>
      <c r="E103">
        <v>1558773</v>
      </c>
      <c r="F103">
        <v>1276256</v>
      </c>
      <c r="H103">
        <v>1377892</v>
      </c>
      <c r="I103">
        <v>900183</v>
      </c>
      <c r="L103">
        <v>11806991</v>
      </c>
      <c r="N103">
        <f t="shared" si="12"/>
        <v>2725477</v>
      </c>
      <c r="O103">
        <f t="shared" si="13"/>
        <v>5208508</v>
      </c>
      <c r="P103">
        <f t="shared" si="14"/>
        <v>4092468</v>
      </c>
      <c r="Q103">
        <f t="shared" si="15"/>
        <v>6235092</v>
      </c>
      <c r="R103">
        <f t="shared" si="16"/>
        <v>6381280</v>
      </c>
      <c r="S103">
        <f t="shared" si="17"/>
        <v>0</v>
      </c>
      <c r="T103">
        <f t="shared" si="18"/>
        <v>9645244</v>
      </c>
      <c r="U103">
        <f t="shared" si="19"/>
        <v>7201464</v>
      </c>
      <c r="V103">
        <f t="shared" si="20"/>
        <v>0</v>
      </c>
      <c r="W103">
        <f t="shared" si="21"/>
        <v>0</v>
      </c>
      <c r="X103">
        <f t="shared" si="22"/>
        <v>41489533</v>
      </c>
      <c r="Y103">
        <f t="shared" si="23"/>
        <v>3.5139802342527404</v>
      </c>
    </row>
    <row r="104" spans="1:25" x14ac:dyDescent="0.2">
      <c r="A104" t="s">
        <v>128</v>
      </c>
      <c r="C104">
        <v>971</v>
      </c>
      <c r="E104">
        <v>193369</v>
      </c>
      <c r="G104">
        <v>326434</v>
      </c>
      <c r="H104">
        <v>1680278</v>
      </c>
      <c r="I104">
        <v>1652149</v>
      </c>
      <c r="J104">
        <v>1815467</v>
      </c>
      <c r="K104">
        <v>919327</v>
      </c>
      <c r="L104">
        <v>6587995</v>
      </c>
      <c r="N104">
        <f t="shared" si="12"/>
        <v>0</v>
      </c>
      <c r="O104">
        <f t="shared" si="13"/>
        <v>1942</v>
      </c>
      <c r="P104">
        <f t="shared" si="14"/>
        <v>0</v>
      </c>
      <c r="Q104">
        <f t="shared" si="15"/>
        <v>773476</v>
      </c>
      <c r="R104">
        <f t="shared" si="16"/>
        <v>0</v>
      </c>
      <c r="S104">
        <f t="shared" si="17"/>
        <v>1958604</v>
      </c>
      <c r="T104">
        <f t="shared" si="18"/>
        <v>11761946</v>
      </c>
      <c r="U104">
        <f t="shared" si="19"/>
        <v>13217192</v>
      </c>
      <c r="V104">
        <f t="shared" si="20"/>
        <v>16339203</v>
      </c>
      <c r="W104">
        <f t="shared" si="21"/>
        <v>9193270</v>
      </c>
      <c r="X104">
        <f t="shared" si="22"/>
        <v>53245633</v>
      </c>
      <c r="Y104">
        <f t="shared" si="23"/>
        <v>8.0822212220865381</v>
      </c>
    </row>
    <row r="105" spans="1:25" x14ac:dyDescent="0.2">
      <c r="A105" t="s">
        <v>129</v>
      </c>
      <c r="D105">
        <v>351131</v>
      </c>
      <c r="F105">
        <v>218951</v>
      </c>
      <c r="G105">
        <v>398215</v>
      </c>
      <c r="H105">
        <v>531031</v>
      </c>
      <c r="I105">
        <v>5031452</v>
      </c>
      <c r="L105">
        <v>6530780</v>
      </c>
      <c r="N105">
        <f t="shared" si="12"/>
        <v>0</v>
      </c>
      <c r="O105">
        <f t="shared" si="13"/>
        <v>0</v>
      </c>
      <c r="P105">
        <f t="shared" si="14"/>
        <v>1053393</v>
      </c>
      <c r="Q105">
        <f t="shared" si="15"/>
        <v>0</v>
      </c>
      <c r="R105">
        <f t="shared" si="16"/>
        <v>1094755</v>
      </c>
      <c r="S105">
        <f t="shared" si="17"/>
        <v>2389290</v>
      </c>
      <c r="T105">
        <f t="shared" si="18"/>
        <v>3717217</v>
      </c>
      <c r="U105">
        <f t="shared" si="19"/>
        <v>40251616</v>
      </c>
      <c r="V105">
        <f t="shared" si="20"/>
        <v>0</v>
      </c>
      <c r="W105">
        <f t="shared" si="21"/>
        <v>0</v>
      </c>
      <c r="X105">
        <f t="shared" si="22"/>
        <v>48506271</v>
      </c>
      <c r="Y105">
        <f t="shared" si="23"/>
        <v>7.4273319572853476</v>
      </c>
    </row>
    <row r="106" spans="1:25" x14ac:dyDescent="0.2">
      <c r="A106" t="s">
        <v>131</v>
      </c>
      <c r="D106">
        <v>247576</v>
      </c>
      <c r="E106">
        <v>231054</v>
      </c>
      <c r="G106">
        <v>237733</v>
      </c>
      <c r="H106">
        <v>1401139</v>
      </c>
      <c r="I106">
        <v>222360</v>
      </c>
      <c r="J106">
        <v>1291636</v>
      </c>
      <c r="K106">
        <v>4847321</v>
      </c>
      <c r="L106">
        <v>8478819</v>
      </c>
      <c r="N106">
        <f t="shared" si="12"/>
        <v>0</v>
      </c>
      <c r="O106">
        <f t="shared" si="13"/>
        <v>0</v>
      </c>
      <c r="P106">
        <f t="shared" si="14"/>
        <v>742728</v>
      </c>
      <c r="Q106">
        <f t="shared" si="15"/>
        <v>924216</v>
      </c>
      <c r="R106">
        <f t="shared" si="16"/>
        <v>0</v>
      </c>
      <c r="S106">
        <f t="shared" si="17"/>
        <v>1426398</v>
      </c>
      <c r="T106">
        <f t="shared" si="18"/>
        <v>9807973</v>
      </c>
      <c r="U106">
        <f t="shared" si="19"/>
        <v>1778880</v>
      </c>
      <c r="V106">
        <f t="shared" si="20"/>
        <v>11624724</v>
      </c>
      <c r="W106">
        <f t="shared" si="21"/>
        <v>48473210</v>
      </c>
      <c r="X106">
        <f t="shared" si="22"/>
        <v>74778129</v>
      </c>
      <c r="Y106">
        <f t="shared" si="23"/>
        <v>8.8194038580137164</v>
      </c>
    </row>
    <row r="107" spans="1:25" x14ac:dyDescent="0.2">
      <c r="A107" t="s">
        <v>132</v>
      </c>
      <c r="B107">
        <v>2010347</v>
      </c>
      <c r="C107">
        <v>559035</v>
      </c>
      <c r="D107">
        <v>1061108</v>
      </c>
      <c r="E107">
        <v>860728</v>
      </c>
      <c r="F107">
        <v>501267</v>
      </c>
      <c r="G107">
        <v>633633</v>
      </c>
      <c r="H107">
        <v>2382452</v>
      </c>
      <c r="I107">
        <v>1312228</v>
      </c>
      <c r="J107">
        <v>503260</v>
      </c>
      <c r="L107">
        <v>9824058</v>
      </c>
      <c r="N107">
        <f t="shared" si="12"/>
        <v>2010347</v>
      </c>
      <c r="O107">
        <f t="shared" si="13"/>
        <v>1118070</v>
      </c>
      <c r="P107">
        <f t="shared" si="14"/>
        <v>3183324</v>
      </c>
      <c r="Q107">
        <f t="shared" si="15"/>
        <v>3442912</v>
      </c>
      <c r="R107">
        <f t="shared" si="16"/>
        <v>2506335</v>
      </c>
      <c r="S107">
        <f t="shared" si="17"/>
        <v>3801798</v>
      </c>
      <c r="T107">
        <f t="shared" si="18"/>
        <v>16677164</v>
      </c>
      <c r="U107">
        <f t="shared" si="19"/>
        <v>10497824</v>
      </c>
      <c r="V107">
        <f t="shared" si="20"/>
        <v>4529340</v>
      </c>
      <c r="W107">
        <f t="shared" si="21"/>
        <v>0</v>
      </c>
      <c r="X107">
        <f t="shared" si="22"/>
        <v>47767114</v>
      </c>
      <c r="Y107">
        <f t="shared" si="23"/>
        <v>4.8622589565330339</v>
      </c>
    </row>
    <row r="108" spans="1:25" x14ac:dyDescent="0.2">
      <c r="A108" t="s">
        <v>134</v>
      </c>
      <c r="D108">
        <v>1432702</v>
      </c>
      <c r="E108">
        <v>3415793</v>
      </c>
      <c r="F108">
        <v>761631</v>
      </c>
      <c r="H108">
        <v>7771</v>
      </c>
      <c r="I108">
        <v>456266</v>
      </c>
      <c r="J108">
        <v>1088781</v>
      </c>
      <c r="K108">
        <v>209587</v>
      </c>
      <c r="L108">
        <v>7372531</v>
      </c>
      <c r="N108">
        <f t="shared" si="12"/>
        <v>0</v>
      </c>
      <c r="O108">
        <f t="shared" si="13"/>
        <v>0</v>
      </c>
      <c r="P108">
        <f t="shared" si="14"/>
        <v>4298106</v>
      </c>
      <c r="Q108">
        <f t="shared" si="15"/>
        <v>13663172</v>
      </c>
      <c r="R108">
        <f t="shared" si="16"/>
        <v>3808155</v>
      </c>
      <c r="S108">
        <f t="shared" si="17"/>
        <v>0</v>
      </c>
      <c r="T108">
        <f t="shared" si="18"/>
        <v>54397</v>
      </c>
      <c r="U108">
        <f t="shared" si="19"/>
        <v>3650128</v>
      </c>
      <c r="V108">
        <f t="shared" si="20"/>
        <v>9799029</v>
      </c>
      <c r="W108">
        <f t="shared" si="21"/>
        <v>2095870</v>
      </c>
      <c r="X108">
        <f t="shared" si="22"/>
        <v>37368857</v>
      </c>
      <c r="Y108">
        <f t="shared" si="23"/>
        <v>5.068660545476174</v>
      </c>
    </row>
    <row r="109" spans="1:25" x14ac:dyDescent="0.2">
      <c r="A109" t="s">
        <v>137</v>
      </c>
      <c r="D109">
        <v>494326</v>
      </c>
      <c r="G109">
        <v>228708</v>
      </c>
      <c r="H109">
        <v>11511</v>
      </c>
      <c r="I109">
        <v>350455</v>
      </c>
      <c r="J109">
        <v>1306167</v>
      </c>
      <c r="K109">
        <v>7179148</v>
      </c>
      <c r="L109">
        <v>9570315</v>
      </c>
      <c r="N109">
        <f t="shared" si="12"/>
        <v>0</v>
      </c>
      <c r="O109">
        <f t="shared" si="13"/>
        <v>0</v>
      </c>
      <c r="P109">
        <f t="shared" si="14"/>
        <v>1482978</v>
      </c>
      <c r="Q109">
        <f t="shared" si="15"/>
        <v>0</v>
      </c>
      <c r="R109">
        <f t="shared" si="16"/>
        <v>0</v>
      </c>
      <c r="S109">
        <f t="shared" si="17"/>
        <v>1372248</v>
      </c>
      <c r="T109">
        <f t="shared" si="18"/>
        <v>80577</v>
      </c>
      <c r="U109">
        <f t="shared" si="19"/>
        <v>2803640</v>
      </c>
      <c r="V109">
        <f t="shared" si="20"/>
        <v>11755503</v>
      </c>
      <c r="W109">
        <f t="shared" si="21"/>
        <v>71791480</v>
      </c>
      <c r="X109">
        <f t="shared" si="22"/>
        <v>89286426</v>
      </c>
      <c r="Y109">
        <f t="shared" si="23"/>
        <v>9.3295179939218293</v>
      </c>
    </row>
    <row r="110" spans="1:25" x14ac:dyDescent="0.2">
      <c r="A110" t="s">
        <v>138</v>
      </c>
      <c r="B110">
        <v>1563301</v>
      </c>
      <c r="C110">
        <v>2696759</v>
      </c>
      <c r="D110">
        <v>1609581</v>
      </c>
      <c r="E110">
        <v>694552</v>
      </c>
      <c r="F110">
        <v>742881</v>
      </c>
      <c r="G110">
        <v>1536407</v>
      </c>
      <c r="H110">
        <v>1243217</v>
      </c>
      <c r="I110">
        <v>2045409</v>
      </c>
      <c r="J110">
        <v>1498094</v>
      </c>
      <c r="K110">
        <v>387176</v>
      </c>
      <c r="L110">
        <v>14017377</v>
      </c>
      <c r="N110">
        <f t="shared" si="12"/>
        <v>1563301</v>
      </c>
      <c r="O110">
        <f t="shared" si="13"/>
        <v>5393518</v>
      </c>
      <c r="P110">
        <f t="shared" si="14"/>
        <v>4828743</v>
      </c>
      <c r="Q110">
        <f t="shared" si="15"/>
        <v>2778208</v>
      </c>
      <c r="R110">
        <f t="shared" si="16"/>
        <v>3714405</v>
      </c>
      <c r="S110">
        <f t="shared" si="17"/>
        <v>9218442</v>
      </c>
      <c r="T110">
        <f t="shared" si="18"/>
        <v>8702519</v>
      </c>
      <c r="U110">
        <f t="shared" si="19"/>
        <v>16363272</v>
      </c>
      <c r="V110">
        <f t="shared" si="20"/>
        <v>13482846</v>
      </c>
      <c r="W110">
        <f t="shared" si="21"/>
        <v>3871760</v>
      </c>
      <c r="X110">
        <f t="shared" si="22"/>
        <v>69917014</v>
      </c>
      <c r="Y110">
        <f t="shared" si="23"/>
        <v>4.9878813989236361</v>
      </c>
    </row>
    <row r="111" spans="1:25" x14ac:dyDescent="0.2">
      <c r="A111" t="s">
        <v>61</v>
      </c>
      <c r="C111">
        <v>207267</v>
      </c>
      <c r="D111">
        <v>1741290</v>
      </c>
      <c r="E111">
        <v>965372</v>
      </c>
      <c r="F111">
        <v>2331610</v>
      </c>
      <c r="G111">
        <v>1398504</v>
      </c>
      <c r="H111">
        <v>4364800</v>
      </c>
      <c r="I111">
        <v>3623533</v>
      </c>
      <c r="J111">
        <v>5159430</v>
      </c>
      <c r="K111">
        <v>5768258</v>
      </c>
      <c r="L111">
        <v>25560064</v>
      </c>
      <c r="N111">
        <f t="shared" si="12"/>
        <v>0</v>
      </c>
      <c r="O111">
        <f t="shared" si="13"/>
        <v>414534</v>
      </c>
      <c r="P111">
        <f t="shared" si="14"/>
        <v>5223870</v>
      </c>
      <c r="Q111">
        <f t="shared" si="15"/>
        <v>3861488</v>
      </c>
      <c r="R111">
        <f t="shared" si="16"/>
        <v>11658050</v>
      </c>
      <c r="S111">
        <f t="shared" si="17"/>
        <v>8391024</v>
      </c>
      <c r="T111">
        <f t="shared" si="18"/>
        <v>30553600</v>
      </c>
      <c r="U111">
        <f t="shared" si="19"/>
        <v>28988264</v>
      </c>
      <c r="V111">
        <f t="shared" si="20"/>
        <v>46434870</v>
      </c>
      <c r="W111">
        <f t="shared" si="21"/>
        <v>57682580</v>
      </c>
      <c r="X111">
        <f t="shared" si="22"/>
        <v>193208280</v>
      </c>
      <c r="Y111">
        <f t="shared" si="23"/>
        <v>7.5589904626216899</v>
      </c>
    </row>
    <row r="112" spans="1:25" x14ac:dyDescent="0.2">
      <c r="A112" t="s">
        <v>140</v>
      </c>
      <c r="B112">
        <v>429284</v>
      </c>
      <c r="C112">
        <v>1849166</v>
      </c>
      <c r="D112">
        <v>1523297</v>
      </c>
      <c r="E112">
        <v>1677818</v>
      </c>
      <c r="F112">
        <v>1270799</v>
      </c>
      <c r="G112">
        <v>2260597</v>
      </c>
      <c r="H112">
        <v>1714879</v>
      </c>
      <c r="I112">
        <v>2470779</v>
      </c>
      <c r="J112">
        <v>5435871</v>
      </c>
      <c r="K112">
        <v>9455502</v>
      </c>
      <c r="L112">
        <v>28087992</v>
      </c>
      <c r="N112">
        <f t="shared" si="12"/>
        <v>429284</v>
      </c>
      <c r="O112">
        <f t="shared" si="13"/>
        <v>3698332</v>
      </c>
      <c r="P112">
        <f t="shared" si="14"/>
        <v>4569891</v>
      </c>
      <c r="Q112">
        <f t="shared" si="15"/>
        <v>6711272</v>
      </c>
      <c r="R112">
        <f t="shared" si="16"/>
        <v>6353995</v>
      </c>
      <c r="S112">
        <f t="shared" si="17"/>
        <v>13563582</v>
      </c>
      <c r="T112">
        <f t="shared" si="18"/>
        <v>12004153</v>
      </c>
      <c r="U112">
        <f t="shared" si="19"/>
        <v>19766232</v>
      </c>
      <c r="V112">
        <f t="shared" si="20"/>
        <v>48922839</v>
      </c>
      <c r="W112">
        <f t="shared" si="21"/>
        <v>94555020</v>
      </c>
      <c r="X112">
        <f t="shared" si="22"/>
        <v>210574600</v>
      </c>
      <c r="Y112">
        <f t="shared" si="23"/>
        <v>7.4969616909603225</v>
      </c>
    </row>
    <row r="113" spans="1:25" x14ac:dyDescent="0.2">
      <c r="A113" t="s">
        <v>141</v>
      </c>
      <c r="C113">
        <v>447510</v>
      </c>
      <c r="D113">
        <v>998455</v>
      </c>
      <c r="E113">
        <v>1073185</v>
      </c>
      <c r="F113">
        <v>1606159</v>
      </c>
      <c r="G113">
        <v>1602848</v>
      </c>
      <c r="H113">
        <v>657989</v>
      </c>
      <c r="I113">
        <v>1442560</v>
      </c>
      <c r="J113">
        <v>511246</v>
      </c>
      <c r="K113">
        <v>99256</v>
      </c>
      <c r="L113">
        <v>8439208</v>
      </c>
      <c r="N113">
        <f t="shared" si="12"/>
        <v>0</v>
      </c>
      <c r="O113">
        <f t="shared" si="13"/>
        <v>895020</v>
      </c>
      <c r="P113">
        <f t="shared" si="14"/>
        <v>2995365</v>
      </c>
      <c r="Q113">
        <f t="shared" si="15"/>
        <v>4292740</v>
      </c>
      <c r="R113">
        <f t="shared" si="16"/>
        <v>8030795</v>
      </c>
      <c r="S113">
        <f t="shared" si="17"/>
        <v>9617088</v>
      </c>
      <c r="T113">
        <f t="shared" si="18"/>
        <v>4605923</v>
      </c>
      <c r="U113">
        <f t="shared" si="19"/>
        <v>11540480</v>
      </c>
      <c r="V113">
        <f t="shared" si="20"/>
        <v>4601214</v>
      </c>
      <c r="W113">
        <f t="shared" si="21"/>
        <v>992560</v>
      </c>
      <c r="X113">
        <f t="shared" si="22"/>
        <v>47571185</v>
      </c>
      <c r="Y113">
        <f t="shared" si="23"/>
        <v>5.6369252896717326</v>
      </c>
    </row>
    <row r="114" spans="1:25" x14ac:dyDescent="0.2">
      <c r="A114" t="s">
        <v>142</v>
      </c>
      <c r="B114">
        <v>1040041</v>
      </c>
      <c r="C114">
        <v>1144388</v>
      </c>
      <c r="D114">
        <v>1351853</v>
      </c>
      <c r="E114">
        <v>2396993</v>
      </c>
      <c r="F114">
        <v>1011560</v>
      </c>
      <c r="G114">
        <v>1383876</v>
      </c>
      <c r="H114">
        <v>4884226</v>
      </c>
      <c r="I114">
        <v>3336001</v>
      </c>
      <c r="J114">
        <v>3373570</v>
      </c>
      <c r="K114">
        <v>3091624</v>
      </c>
      <c r="L114">
        <v>23014132</v>
      </c>
      <c r="N114">
        <f t="shared" si="12"/>
        <v>1040041</v>
      </c>
      <c r="O114">
        <f t="shared" si="13"/>
        <v>2288776</v>
      </c>
      <c r="P114">
        <f t="shared" si="14"/>
        <v>4055559</v>
      </c>
      <c r="Q114">
        <f t="shared" si="15"/>
        <v>9587972</v>
      </c>
      <c r="R114">
        <f t="shared" si="16"/>
        <v>5057800</v>
      </c>
      <c r="S114">
        <f t="shared" si="17"/>
        <v>8303256</v>
      </c>
      <c r="T114">
        <f t="shared" si="18"/>
        <v>34189582</v>
      </c>
      <c r="U114">
        <f t="shared" si="19"/>
        <v>26688008</v>
      </c>
      <c r="V114">
        <f t="shared" si="20"/>
        <v>30362130</v>
      </c>
      <c r="W114">
        <f t="shared" si="21"/>
        <v>30916240</v>
      </c>
      <c r="X114">
        <f t="shared" si="22"/>
        <v>152489364</v>
      </c>
      <c r="Y114">
        <f t="shared" si="23"/>
        <v>6.6259011636849916</v>
      </c>
    </row>
    <row r="115" spans="1:25" x14ac:dyDescent="0.2">
      <c r="A115" t="s">
        <v>143</v>
      </c>
      <c r="B115">
        <v>267701</v>
      </c>
      <c r="C115">
        <v>994953</v>
      </c>
      <c r="D115">
        <v>314810</v>
      </c>
      <c r="E115">
        <v>0</v>
      </c>
      <c r="F115">
        <v>94629</v>
      </c>
      <c r="G115">
        <v>229584</v>
      </c>
      <c r="H115">
        <v>373881</v>
      </c>
      <c r="I115">
        <v>2233861</v>
      </c>
      <c r="J115">
        <v>1587123</v>
      </c>
      <c r="K115">
        <v>661850</v>
      </c>
      <c r="L115">
        <v>6758392</v>
      </c>
      <c r="N115">
        <f t="shared" si="12"/>
        <v>267701</v>
      </c>
      <c r="O115">
        <f t="shared" si="13"/>
        <v>1989906</v>
      </c>
      <c r="P115">
        <f t="shared" si="14"/>
        <v>944430</v>
      </c>
      <c r="Q115">
        <f t="shared" si="15"/>
        <v>0</v>
      </c>
      <c r="R115">
        <f t="shared" si="16"/>
        <v>473145</v>
      </c>
      <c r="S115">
        <f t="shared" si="17"/>
        <v>1377504</v>
      </c>
      <c r="T115">
        <f t="shared" si="18"/>
        <v>2617167</v>
      </c>
      <c r="U115">
        <f t="shared" si="19"/>
        <v>17870888</v>
      </c>
      <c r="V115">
        <f t="shared" si="20"/>
        <v>14284107</v>
      </c>
      <c r="W115">
        <f t="shared" si="21"/>
        <v>6618500</v>
      </c>
      <c r="X115">
        <f t="shared" si="22"/>
        <v>46443348</v>
      </c>
      <c r="Y115">
        <f t="shared" si="23"/>
        <v>6.8719523815724211</v>
      </c>
    </row>
    <row r="116" spans="1:25" x14ac:dyDescent="0.2">
      <c r="A116" t="s">
        <v>145</v>
      </c>
      <c r="B116">
        <v>867118</v>
      </c>
      <c r="C116">
        <v>4973967</v>
      </c>
      <c r="D116">
        <v>2690331</v>
      </c>
      <c r="E116">
        <v>3279803</v>
      </c>
      <c r="F116">
        <v>2898250</v>
      </c>
      <c r="G116">
        <v>1406422</v>
      </c>
      <c r="H116">
        <v>2445155</v>
      </c>
      <c r="I116">
        <v>899697</v>
      </c>
      <c r="J116">
        <v>3005859</v>
      </c>
      <c r="K116">
        <v>1854441</v>
      </c>
      <c r="L116">
        <v>24321043</v>
      </c>
      <c r="N116">
        <f t="shared" si="12"/>
        <v>867118</v>
      </c>
      <c r="O116">
        <f t="shared" si="13"/>
        <v>9947934</v>
      </c>
      <c r="P116">
        <f t="shared" si="14"/>
        <v>8070993</v>
      </c>
      <c r="Q116">
        <f t="shared" si="15"/>
        <v>13119212</v>
      </c>
      <c r="R116">
        <f t="shared" si="16"/>
        <v>14491250</v>
      </c>
      <c r="S116">
        <f t="shared" si="17"/>
        <v>8438532</v>
      </c>
      <c r="T116">
        <f t="shared" si="18"/>
        <v>17116085</v>
      </c>
      <c r="U116">
        <f t="shared" si="19"/>
        <v>7197576</v>
      </c>
      <c r="V116">
        <f t="shared" si="20"/>
        <v>27052731</v>
      </c>
      <c r="W116">
        <f t="shared" si="21"/>
        <v>18544410</v>
      </c>
      <c r="X116">
        <f t="shared" si="22"/>
        <v>124845841</v>
      </c>
      <c r="Y116">
        <f t="shared" si="23"/>
        <v>5.1332437099839838</v>
      </c>
    </row>
    <row r="117" spans="1:25" x14ac:dyDescent="0.2">
      <c r="A117" t="s">
        <v>146</v>
      </c>
      <c r="D117">
        <v>1362431</v>
      </c>
      <c r="E117">
        <v>325557</v>
      </c>
      <c r="F117">
        <v>552362</v>
      </c>
      <c r="G117">
        <v>3135652</v>
      </c>
      <c r="H117">
        <v>864997</v>
      </c>
      <c r="I117">
        <v>316420</v>
      </c>
      <c r="J117">
        <v>1357818</v>
      </c>
      <c r="K117">
        <v>1730065</v>
      </c>
      <c r="L117">
        <v>9645302</v>
      </c>
      <c r="N117">
        <f t="shared" si="12"/>
        <v>0</v>
      </c>
      <c r="O117">
        <f t="shared" si="13"/>
        <v>0</v>
      </c>
      <c r="P117">
        <f t="shared" si="14"/>
        <v>4087293</v>
      </c>
      <c r="Q117">
        <f t="shared" si="15"/>
        <v>1302228</v>
      </c>
      <c r="R117">
        <f t="shared" si="16"/>
        <v>2761810</v>
      </c>
      <c r="S117">
        <f t="shared" si="17"/>
        <v>18813912</v>
      </c>
      <c r="T117">
        <f t="shared" si="18"/>
        <v>6054979</v>
      </c>
      <c r="U117">
        <f t="shared" si="19"/>
        <v>2531360</v>
      </c>
      <c r="V117">
        <f t="shared" si="20"/>
        <v>12220362</v>
      </c>
      <c r="W117">
        <f t="shared" si="21"/>
        <v>17300650</v>
      </c>
      <c r="X117">
        <f t="shared" si="22"/>
        <v>65072594</v>
      </c>
      <c r="Y117">
        <f t="shared" si="23"/>
        <v>6.7465584799729443</v>
      </c>
    </row>
    <row r="118" spans="1:25" x14ac:dyDescent="0.2">
      <c r="A118" t="s">
        <v>147</v>
      </c>
      <c r="C118">
        <v>349392</v>
      </c>
      <c r="D118">
        <v>1087852</v>
      </c>
      <c r="E118">
        <v>274888</v>
      </c>
      <c r="F118">
        <v>1098972</v>
      </c>
      <c r="G118">
        <v>258375</v>
      </c>
      <c r="H118">
        <v>447060</v>
      </c>
      <c r="I118">
        <v>895271</v>
      </c>
      <c r="J118">
        <v>1554609</v>
      </c>
      <c r="K118">
        <v>3906433</v>
      </c>
      <c r="L118">
        <v>9872852</v>
      </c>
      <c r="N118">
        <f t="shared" si="12"/>
        <v>0</v>
      </c>
      <c r="O118">
        <f t="shared" si="13"/>
        <v>698784</v>
      </c>
      <c r="P118">
        <f t="shared" si="14"/>
        <v>3263556</v>
      </c>
      <c r="Q118">
        <f t="shared" si="15"/>
        <v>1099552</v>
      </c>
      <c r="R118">
        <f t="shared" si="16"/>
        <v>5494860</v>
      </c>
      <c r="S118">
        <f t="shared" si="17"/>
        <v>1550250</v>
      </c>
      <c r="T118">
        <f t="shared" si="18"/>
        <v>3129420</v>
      </c>
      <c r="U118">
        <f t="shared" si="19"/>
        <v>7162168</v>
      </c>
      <c r="V118">
        <f t="shared" si="20"/>
        <v>13991481</v>
      </c>
      <c r="W118">
        <f t="shared" si="21"/>
        <v>39064330</v>
      </c>
      <c r="X118">
        <f t="shared" si="22"/>
        <v>75454401</v>
      </c>
      <c r="Y118">
        <f t="shared" si="23"/>
        <v>7.6426144137479222</v>
      </c>
    </row>
    <row r="119" spans="1:25" x14ac:dyDescent="0.2">
      <c r="A119" t="s">
        <v>28</v>
      </c>
      <c r="B119">
        <v>579709</v>
      </c>
      <c r="C119">
        <v>1048822</v>
      </c>
      <c r="D119">
        <v>1961400</v>
      </c>
      <c r="E119">
        <v>1192787</v>
      </c>
      <c r="F119">
        <v>211264</v>
      </c>
      <c r="G119">
        <v>275867</v>
      </c>
      <c r="H119">
        <v>705474</v>
      </c>
      <c r="I119">
        <v>2406086</v>
      </c>
      <c r="J119">
        <v>1602156</v>
      </c>
      <c r="K119">
        <v>14604</v>
      </c>
      <c r="L119">
        <v>9998169</v>
      </c>
      <c r="N119">
        <f t="shared" si="12"/>
        <v>579709</v>
      </c>
      <c r="O119">
        <f t="shared" si="13"/>
        <v>2097644</v>
      </c>
      <c r="P119">
        <f t="shared" si="14"/>
        <v>5884200</v>
      </c>
      <c r="Q119">
        <f t="shared" si="15"/>
        <v>4771148</v>
      </c>
      <c r="R119">
        <f t="shared" si="16"/>
        <v>1056320</v>
      </c>
      <c r="S119">
        <f t="shared" si="17"/>
        <v>1655202</v>
      </c>
      <c r="T119">
        <f t="shared" si="18"/>
        <v>4938318</v>
      </c>
      <c r="U119">
        <f t="shared" si="19"/>
        <v>19248688</v>
      </c>
      <c r="V119">
        <f t="shared" si="20"/>
        <v>14419404</v>
      </c>
      <c r="W119">
        <f t="shared" si="21"/>
        <v>146040</v>
      </c>
      <c r="X119">
        <f t="shared" si="22"/>
        <v>54796673</v>
      </c>
      <c r="Y119">
        <f t="shared" si="23"/>
        <v>5.4806708108254618</v>
      </c>
    </row>
    <row r="120" spans="1:25" x14ac:dyDescent="0.2">
      <c r="A120" t="s">
        <v>148</v>
      </c>
      <c r="F120">
        <v>14</v>
      </c>
      <c r="G120">
        <v>671176</v>
      </c>
      <c r="I120">
        <v>59823</v>
      </c>
      <c r="J120">
        <v>16025</v>
      </c>
      <c r="K120">
        <v>5863365</v>
      </c>
      <c r="L120">
        <v>6610403</v>
      </c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>
        <f t="shared" si="16"/>
        <v>70</v>
      </c>
      <c r="S120">
        <f t="shared" si="17"/>
        <v>4027056</v>
      </c>
      <c r="T120">
        <f t="shared" si="18"/>
        <v>0</v>
      </c>
      <c r="U120">
        <f t="shared" si="19"/>
        <v>478584</v>
      </c>
      <c r="V120">
        <f t="shared" si="20"/>
        <v>144225</v>
      </c>
      <c r="W120">
        <f t="shared" si="21"/>
        <v>58633650</v>
      </c>
      <c r="X120">
        <f t="shared" si="22"/>
        <v>63283585</v>
      </c>
      <c r="Y120">
        <f t="shared" si="23"/>
        <v>9.5733323671794288</v>
      </c>
    </row>
    <row r="121" spans="1:25" x14ac:dyDescent="0.2">
      <c r="A121" t="s">
        <v>150</v>
      </c>
      <c r="C121">
        <v>867606</v>
      </c>
      <c r="E121">
        <v>349291</v>
      </c>
      <c r="F121">
        <v>1007228</v>
      </c>
      <c r="G121">
        <v>716280</v>
      </c>
      <c r="H121">
        <v>1701153</v>
      </c>
      <c r="I121">
        <v>2280327</v>
      </c>
      <c r="J121">
        <v>3081139</v>
      </c>
      <c r="K121">
        <v>4569202</v>
      </c>
      <c r="L121">
        <v>14572226</v>
      </c>
      <c r="N121">
        <f t="shared" si="12"/>
        <v>0</v>
      </c>
      <c r="O121">
        <f t="shared" si="13"/>
        <v>1735212</v>
      </c>
      <c r="P121">
        <f t="shared" si="14"/>
        <v>0</v>
      </c>
      <c r="Q121">
        <f t="shared" si="15"/>
        <v>1397164</v>
      </c>
      <c r="R121">
        <f t="shared" si="16"/>
        <v>5036140</v>
      </c>
      <c r="S121">
        <f t="shared" si="17"/>
        <v>4297680</v>
      </c>
      <c r="T121">
        <f t="shared" si="18"/>
        <v>11908071</v>
      </c>
      <c r="U121">
        <f t="shared" si="19"/>
        <v>18242616</v>
      </c>
      <c r="V121">
        <f t="shared" si="20"/>
        <v>27730251</v>
      </c>
      <c r="W121">
        <f t="shared" si="21"/>
        <v>45692020</v>
      </c>
      <c r="X121">
        <f t="shared" si="22"/>
        <v>116039154</v>
      </c>
      <c r="Y121">
        <f t="shared" si="23"/>
        <v>7.9630355719160546</v>
      </c>
    </row>
    <row r="122" spans="1:25" x14ac:dyDescent="0.2">
      <c r="A122" t="s">
        <v>151</v>
      </c>
      <c r="B122">
        <v>232736</v>
      </c>
      <c r="C122">
        <v>1679106</v>
      </c>
      <c r="D122">
        <v>2130195</v>
      </c>
      <c r="E122">
        <v>1505815</v>
      </c>
      <c r="F122">
        <v>1761665</v>
      </c>
      <c r="G122">
        <v>2170240</v>
      </c>
      <c r="H122">
        <v>984706</v>
      </c>
      <c r="I122">
        <v>4606842</v>
      </c>
      <c r="J122">
        <v>2298074</v>
      </c>
      <c r="K122">
        <v>645511</v>
      </c>
      <c r="L122">
        <v>18014890</v>
      </c>
      <c r="N122">
        <f t="shared" si="12"/>
        <v>232736</v>
      </c>
      <c r="O122">
        <f t="shared" si="13"/>
        <v>3358212</v>
      </c>
      <c r="P122">
        <f t="shared" si="14"/>
        <v>6390585</v>
      </c>
      <c r="Q122">
        <f t="shared" si="15"/>
        <v>6023260</v>
      </c>
      <c r="R122">
        <f t="shared" si="16"/>
        <v>8808325</v>
      </c>
      <c r="S122">
        <f t="shared" si="17"/>
        <v>13021440</v>
      </c>
      <c r="T122">
        <f t="shared" si="18"/>
        <v>6892942</v>
      </c>
      <c r="U122">
        <f t="shared" si="19"/>
        <v>36854736</v>
      </c>
      <c r="V122">
        <f t="shared" si="20"/>
        <v>20682666</v>
      </c>
      <c r="W122">
        <f t="shared" si="21"/>
        <v>6455110</v>
      </c>
      <c r="X122">
        <f t="shared" si="22"/>
        <v>108720012</v>
      </c>
      <c r="Y122">
        <f t="shared" si="23"/>
        <v>6.0350083736287035</v>
      </c>
    </row>
    <row r="123" spans="1:25" x14ac:dyDescent="0.2">
      <c r="A123" t="s">
        <v>153</v>
      </c>
      <c r="B123">
        <v>2915654</v>
      </c>
      <c r="C123">
        <v>1814742</v>
      </c>
      <c r="D123">
        <v>2881278</v>
      </c>
      <c r="E123">
        <v>4387113</v>
      </c>
      <c r="F123">
        <v>1371496</v>
      </c>
      <c r="L123">
        <v>13370283</v>
      </c>
      <c r="N123">
        <f t="shared" si="12"/>
        <v>2915654</v>
      </c>
      <c r="O123">
        <f t="shared" si="13"/>
        <v>3629484</v>
      </c>
      <c r="P123">
        <f t="shared" si="14"/>
        <v>8643834</v>
      </c>
      <c r="Q123">
        <f t="shared" si="15"/>
        <v>17548452</v>
      </c>
      <c r="R123">
        <f t="shared" si="16"/>
        <v>6857480</v>
      </c>
      <c r="S123">
        <f t="shared" si="17"/>
        <v>0</v>
      </c>
      <c r="T123">
        <f t="shared" si="18"/>
        <v>0</v>
      </c>
      <c r="U123">
        <f t="shared" si="19"/>
        <v>0</v>
      </c>
      <c r="V123">
        <f t="shared" si="20"/>
        <v>0</v>
      </c>
      <c r="W123">
        <f t="shared" si="21"/>
        <v>0</v>
      </c>
      <c r="X123">
        <f t="shared" si="22"/>
        <v>39594904</v>
      </c>
      <c r="Y123">
        <f t="shared" si="23"/>
        <v>2.9614110636252051</v>
      </c>
    </row>
    <row r="124" spans="1:25" x14ac:dyDescent="0.2">
      <c r="A124" t="s">
        <v>452</v>
      </c>
      <c r="B124">
        <v>1761096</v>
      </c>
      <c r="C124">
        <v>3455316</v>
      </c>
      <c r="D124">
        <v>1950379</v>
      </c>
      <c r="E124">
        <v>1293306</v>
      </c>
      <c r="F124">
        <v>1143139</v>
      </c>
      <c r="G124">
        <v>766220</v>
      </c>
      <c r="H124">
        <v>582746</v>
      </c>
      <c r="I124">
        <v>272305</v>
      </c>
      <c r="J124">
        <v>140824</v>
      </c>
      <c r="K124">
        <v>125406</v>
      </c>
      <c r="L124">
        <v>11490737</v>
      </c>
      <c r="N124">
        <f t="shared" si="12"/>
        <v>1761096</v>
      </c>
      <c r="O124">
        <f t="shared" si="13"/>
        <v>6910632</v>
      </c>
      <c r="P124">
        <f t="shared" si="14"/>
        <v>5851137</v>
      </c>
      <c r="Q124">
        <f t="shared" si="15"/>
        <v>5173224</v>
      </c>
      <c r="R124">
        <f t="shared" si="16"/>
        <v>5715695</v>
      </c>
      <c r="S124">
        <f t="shared" si="17"/>
        <v>4597320</v>
      </c>
      <c r="T124">
        <f t="shared" si="18"/>
        <v>4079222</v>
      </c>
      <c r="U124">
        <f t="shared" si="19"/>
        <v>2178440</v>
      </c>
      <c r="V124">
        <f t="shared" si="20"/>
        <v>1267416</v>
      </c>
      <c r="W124">
        <f t="shared" si="21"/>
        <v>1254060</v>
      </c>
      <c r="X124">
        <f t="shared" si="22"/>
        <v>38788242</v>
      </c>
      <c r="Y124">
        <f t="shared" si="23"/>
        <v>3.3756095888366429</v>
      </c>
    </row>
    <row r="125" spans="1:25" x14ac:dyDescent="0.2">
      <c r="A125" t="s">
        <v>154</v>
      </c>
      <c r="B125">
        <v>668594</v>
      </c>
      <c r="E125">
        <v>1848729</v>
      </c>
      <c r="F125">
        <v>598405</v>
      </c>
      <c r="G125">
        <v>530899</v>
      </c>
      <c r="H125">
        <v>877286</v>
      </c>
      <c r="I125">
        <v>1295139</v>
      </c>
      <c r="J125">
        <v>138142</v>
      </c>
      <c r="K125">
        <v>632129</v>
      </c>
      <c r="L125">
        <v>6589323</v>
      </c>
      <c r="N125">
        <f t="shared" si="12"/>
        <v>668594</v>
      </c>
      <c r="O125">
        <f t="shared" si="13"/>
        <v>0</v>
      </c>
      <c r="P125">
        <f t="shared" si="14"/>
        <v>0</v>
      </c>
      <c r="Q125">
        <f t="shared" si="15"/>
        <v>7394916</v>
      </c>
      <c r="R125">
        <f t="shared" si="16"/>
        <v>2992025</v>
      </c>
      <c r="S125">
        <f t="shared" si="17"/>
        <v>3185394</v>
      </c>
      <c r="T125">
        <f t="shared" si="18"/>
        <v>6141002</v>
      </c>
      <c r="U125">
        <f t="shared" si="19"/>
        <v>10361112</v>
      </c>
      <c r="V125">
        <f t="shared" si="20"/>
        <v>1243278</v>
      </c>
      <c r="W125">
        <f t="shared" si="21"/>
        <v>6321290</v>
      </c>
      <c r="X125">
        <f t="shared" si="22"/>
        <v>38307611</v>
      </c>
      <c r="Y125">
        <f t="shared" si="23"/>
        <v>5.8135882851698115</v>
      </c>
    </row>
    <row r="126" spans="1:25" x14ac:dyDescent="0.2">
      <c r="A126" t="s">
        <v>453</v>
      </c>
      <c r="B126">
        <v>2189607</v>
      </c>
      <c r="C126">
        <v>2792509</v>
      </c>
      <c r="D126">
        <v>1183846</v>
      </c>
      <c r="E126">
        <v>1666000</v>
      </c>
      <c r="F126">
        <v>776765</v>
      </c>
      <c r="G126">
        <v>845391</v>
      </c>
      <c r="H126">
        <v>1284103</v>
      </c>
      <c r="I126">
        <v>605778</v>
      </c>
      <c r="J126">
        <v>99348</v>
      </c>
      <c r="L126">
        <v>11443347</v>
      </c>
      <c r="N126">
        <f t="shared" si="12"/>
        <v>2189607</v>
      </c>
      <c r="O126">
        <f t="shared" si="13"/>
        <v>5585018</v>
      </c>
      <c r="P126">
        <f t="shared" si="14"/>
        <v>3551538</v>
      </c>
      <c r="Q126">
        <f t="shared" si="15"/>
        <v>6664000</v>
      </c>
      <c r="R126">
        <f t="shared" si="16"/>
        <v>3883825</v>
      </c>
      <c r="S126">
        <f t="shared" si="17"/>
        <v>5072346</v>
      </c>
      <c r="T126">
        <f t="shared" si="18"/>
        <v>8988721</v>
      </c>
      <c r="U126">
        <f t="shared" si="19"/>
        <v>4846224</v>
      </c>
      <c r="V126">
        <f t="shared" si="20"/>
        <v>894132</v>
      </c>
      <c r="W126">
        <f t="shared" si="21"/>
        <v>0</v>
      </c>
      <c r="X126">
        <f t="shared" si="22"/>
        <v>41675411</v>
      </c>
      <c r="Y126">
        <f t="shared" si="23"/>
        <v>3.6418899994905338</v>
      </c>
    </row>
    <row r="127" spans="1:25" x14ac:dyDescent="0.2">
      <c r="A127" t="s">
        <v>155</v>
      </c>
      <c r="E127">
        <v>284199</v>
      </c>
      <c r="G127">
        <v>1506</v>
      </c>
      <c r="H127">
        <v>270363</v>
      </c>
      <c r="I127">
        <v>390206</v>
      </c>
      <c r="J127">
        <v>3792779</v>
      </c>
      <c r="K127">
        <v>4423515</v>
      </c>
      <c r="L127">
        <v>9162568</v>
      </c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1136796</v>
      </c>
      <c r="R127">
        <f t="shared" si="16"/>
        <v>0</v>
      </c>
      <c r="S127">
        <f t="shared" si="17"/>
        <v>9036</v>
      </c>
      <c r="T127">
        <f t="shared" si="18"/>
        <v>1892541</v>
      </c>
      <c r="U127">
        <f t="shared" si="19"/>
        <v>3121648</v>
      </c>
      <c r="V127">
        <f t="shared" si="20"/>
        <v>34135011</v>
      </c>
      <c r="W127">
        <f t="shared" si="21"/>
        <v>44235150</v>
      </c>
      <c r="X127">
        <f t="shared" si="22"/>
        <v>84530182</v>
      </c>
      <c r="Y127">
        <f t="shared" si="23"/>
        <v>9.2255994171066451</v>
      </c>
    </row>
    <row r="128" spans="1:25" x14ac:dyDescent="0.2">
      <c r="A128" t="s">
        <v>156</v>
      </c>
      <c r="B128">
        <v>273217</v>
      </c>
      <c r="C128">
        <v>3058503</v>
      </c>
      <c r="D128">
        <v>1159878</v>
      </c>
      <c r="E128">
        <v>2736197</v>
      </c>
      <c r="F128">
        <v>5036557</v>
      </c>
      <c r="G128">
        <v>6457479</v>
      </c>
      <c r="H128">
        <v>5482330</v>
      </c>
      <c r="I128">
        <v>4075824</v>
      </c>
      <c r="J128">
        <v>3686436</v>
      </c>
      <c r="K128">
        <v>2301727</v>
      </c>
      <c r="L128">
        <v>34268148</v>
      </c>
      <c r="N128">
        <f t="shared" si="12"/>
        <v>273217</v>
      </c>
      <c r="O128">
        <f t="shared" si="13"/>
        <v>6117006</v>
      </c>
      <c r="P128">
        <f t="shared" si="14"/>
        <v>3479634</v>
      </c>
      <c r="Q128">
        <f t="shared" si="15"/>
        <v>10944788</v>
      </c>
      <c r="R128">
        <f t="shared" si="16"/>
        <v>25182785</v>
      </c>
      <c r="S128">
        <f t="shared" si="17"/>
        <v>38744874</v>
      </c>
      <c r="T128">
        <f t="shared" si="18"/>
        <v>38376310</v>
      </c>
      <c r="U128">
        <f t="shared" si="19"/>
        <v>32606592</v>
      </c>
      <c r="V128">
        <f t="shared" si="20"/>
        <v>33177924</v>
      </c>
      <c r="W128">
        <f t="shared" si="21"/>
        <v>23017270</v>
      </c>
      <c r="X128">
        <f t="shared" si="22"/>
        <v>211920400</v>
      </c>
      <c r="Y128">
        <f t="shared" si="23"/>
        <v>6.1841801313569675</v>
      </c>
    </row>
    <row r="129" spans="1:25" x14ac:dyDescent="0.2">
      <c r="A129" t="s">
        <v>488</v>
      </c>
      <c r="B129">
        <v>804876</v>
      </c>
      <c r="C129">
        <v>604227</v>
      </c>
      <c r="D129">
        <v>157129</v>
      </c>
      <c r="E129">
        <v>1635302</v>
      </c>
      <c r="F129">
        <v>379044</v>
      </c>
      <c r="G129">
        <v>33514</v>
      </c>
      <c r="H129">
        <v>1003302</v>
      </c>
      <c r="I129">
        <v>1427787</v>
      </c>
      <c r="J129">
        <v>829687</v>
      </c>
      <c r="K129">
        <v>1776571</v>
      </c>
      <c r="L129">
        <v>8651439</v>
      </c>
      <c r="N129">
        <f t="shared" si="12"/>
        <v>804876</v>
      </c>
      <c r="O129">
        <f t="shared" si="13"/>
        <v>1208454</v>
      </c>
      <c r="P129">
        <f t="shared" si="14"/>
        <v>471387</v>
      </c>
      <c r="Q129">
        <f t="shared" si="15"/>
        <v>6541208</v>
      </c>
      <c r="R129">
        <f t="shared" si="16"/>
        <v>1895220</v>
      </c>
      <c r="S129">
        <f t="shared" si="17"/>
        <v>201084</v>
      </c>
      <c r="T129">
        <f t="shared" si="18"/>
        <v>7023114</v>
      </c>
      <c r="U129">
        <f t="shared" si="19"/>
        <v>11422296</v>
      </c>
      <c r="V129">
        <f t="shared" si="20"/>
        <v>7467183</v>
      </c>
      <c r="W129">
        <f t="shared" si="21"/>
        <v>17765710</v>
      </c>
      <c r="X129">
        <f t="shared" si="22"/>
        <v>54800532</v>
      </c>
      <c r="Y129">
        <f t="shared" si="23"/>
        <v>6.3342678599479232</v>
      </c>
    </row>
    <row r="130" spans="1:25" x14ac:dyDescent="0.2">
      <c r="A130" t="s">
        <v>157</v>
      </c>
      <c r="C130">
        <v>527052</v>
      </c>
      <c r="D130">
        <v>1335344</v>
      </c>
      <c r="E130">
        <v>317758</v>
      </c>
      <c r="G130">
        <v>553145</v>
      </c>
      <c r="H130">
        <v>2597316</v>
      </c>
      <c r="J130">
        <v>825083</v>
      </c>
      <c r="K130">
        <v>3489442</v>
      </c>
      <c r="L130">
        <v>9645140</v>
      </c>
      <c r="N130">
        <f t="shared" si="12"/>
        <v>0</v>
      </c>
      <c r="O130">
        <f t="shared" si="13"/>
        <v>1054104</v>
      </c>
      <c r="P130">
        <f t="shared" si="14"/>
        <v>4006032</v>
      </c>
      <c r="Q130">
        <f t="shared" si="15"/>
        <v>1271032</v>
      </c>
      <c r="R130">
        <f t="shared" si="16"/>
        <v>0</v>
      </c>
      <c r="S130">
        <f t="shared" si="17"/>
        <v>3318870</v>
      </c>
      <c r="T130">
        <f t="shared" si="18"/>
        <v>18181212</v>
      </c>
      <c r="U130">
        <f t="shared" si="19"/>
        <v>0</v>
      </c>
      <c r="V130">
        <f t="shared" si="20"/>
        <v>7425747</v>
      </c>
      <c r="W130">
        <f t="shared" si="21"/>
        <v>34894420</v>
      </c>
      <c r="X130">
        <f t="shared" si="22"/>
        <v>70151417</v>
      </c>
      <c r="Y130">
        <f t="shared" si="23"/>
        <v>7.2732398907636382</v>
      </c>
    </row>
    <row r="131" spans="1:25" x14ac:dyDescent="0.2">
      <c r="A131" t="s">
        <v>158</v>
      </c>
      <c r="C131">
        <v>258715</v>
      </c>
      <c r="D131">
        <v>1395772</v>
      </c>
      <c r="E131">
        <v>2864543</v>
      </c>
      <c r="F131">
        <v>986429</v>
      </c>
      <c r="G131">
        <v>1472226</v>
      </c>
      <c r="H131">
        <v>325294</v>
      </c>
      <c r="J131">
        <v>611434</v>
      </c>
      <c r="L131">
        <v>7914413</v>
      </c>
      <c r="N131">
        <f t="shared" si="12"/>
        <v>0</v>
      </c>
      <c r="O131">
        <f t="shared" si="13"/>
        <v>517430</v>
      </c>
      <c r="P131">
        <f t="shared" si="14"/>
        <v>4187316</v>
      </c>
      <c r="Q131">
        <f t="shared" si="15"/>
        <v>11458172</v>
      </c>
      <c r="R131">
        <f t="shared" si="16"/>
        <v>4932145</v>
      </c>
      <c r="S131">
        <f t="shared" si="17"/>
        <v>8833356</v>
      </c>
      <c r="T131">
        <f t="shared" si="18"/>
        <v>2277058</v>
      </c>
      <c r="U131">
        <f t="shared" si="19"/>
        <v>0</v>
      </c>
      <c r="V131">
        <f t="shared" si="20"/>
        <v>5502906</v>
      </c>
      <c r="W131">
        <f t="shared" si="21"/>
        <v>0</v>
      </c>
      <c r="X131">
        <f t="shared" si="22"/>
        <v>37708383</v>
      </c>
      <c r="Y131">
        <f t="shared" si="23"/>
        <v>4.764520502025861</v>
      </c>
    </row>
    <row r="132" spans="1:25" x14ac:dyDescent="0.2">
      <c r="A132" t="s">
        <v>159</v>
      </c>
      <c r="B132">
        <v>1015016</v>
      </c>
      <c r="C132">
        <v>5035468</v>
      </c>
      <c r="D132">
        <v>8518301</v>
      </c>
      <c r="E132">
        <v>1205253</v>
      </c>
      <c r="F132">
        <v>2236087</v>
      </c>
      <c r="G132">
        <v>634146</v>
      </c>
      <c r="H132">
        <v>4429515</v>
      </c>
      <c r="I132">
        <v>2295374</v>
      </c>
      <c r="J132">
        <v>656515</v>
      </c>
      <c r="L132">
        <v>26025675</v>
      </c>
      <c r="N132">
        <f t="shared" ref="N132:N195" si="24">$B$2*B132</f>
        <v>1015016</v>
      </c>
      <c r="O132">
        <f t="shared" ref="O132:O195" si="25">$C$2*C132</f>
        <v>10070936</v>
      </c>
      <c r="P132">
        <f t="shared" ref="P132:P195" si="26">$D$2*D132</f>
        <v>25554903</v>
      </c>
      <c r="Q132">
        <f t="shared" ref="Q132:Q195" si="27">$E$2*E132</f>
        <v>4821012</v>
      </c>
      <c r="R132">
        <f t="shared" ref="R132:R195" si="28">$F$2*F132</f>
        <v>11180435</v>
      </c>
      <c r="S132">
        <f t="shared" ref="S132:S195" si="29">$G$2*G132</f>
        <v>3804876</v>
      </c>
      <c r="T132">
        <f t="shared" ref="T132:T195" si="30">$H$2*H132</f>
        <v>31006605</v>
      </c>
      <c r="U132">
        <f t="shared" ref="U132:U195" si="31">$I$2*I132</f>
        <v>18362992</v>
      </c>
      <c r="V132">
        <f t="shared" ref="V132:V195" si="32">$J$2*J132</f>
        <v>5908635</v>
      </c>
      <c r="W132">
        <f t="shared" ref="W132:W195" si="33">$K$2*K132</f>
        <v>0</v>
      </c>
      <c r="X132">
        <f t="shared" ref="X132:X195" si="34">SUM(N132:W132)</f>
        <v>111725410</v>
      </c>
      <c r="Y132">
        <f t="shared" si="23"/>
        <v>4.2928919230721201</v>
      </c>
    </row>
    <row r="133" spans="1:25" x14ac:dyDescent="0.2">
      <c r="A133" t="s">
        <v>52</v>
      </c>
      <c r="B133">
        <v>9050849</v>
      </c>
      <c r="C133">
        <v>7537135</v>
      </c>
      <c r="D133">
        <v>8916441</v>
      </c>
      <c r="E133">
        <v>7788238</v>
      </c>
      <c r="F133">
        <v>9244331</v>
      </c>
      <c r="G133">
        <v>7997233</v>
      </c>
      <c r="H133">
        <v>10527257</v>
      </c>
      <c r="I133">
        <v>9106870</v>
      </c>
      <c r="J133">
        <v>5308509</v>
      </c>
      <c r="K133">
        <v>2957874</v>
      </c>
      <c r="L133">
        <v>78434737</v>
      </c>
      <c r="N133">
        <f t="shared" si="24"/>
        <v>9050849</v>
      </c>
      <c r="O133">
        <f t="shared" si="25"/>
        <v>15074270</v>
      </c>
      <c r="P133">
        <f t="shared" si="26"/>
        <v>26749323</v>
      </c>
      <c r="Q133">
        <f t="shared" si="27"/>
        <v>31152952</v>
      </c>
      <c r="R133">
        <f t="shared" si="28"/>
        <v>46221655</v>
      </c>
      <c r="S133">
        <f t="shared" si="29"/>
        <v>47983398</v>
      </c>
      <c r="T133">
        <f t="shared" si="30"/>
        <v>73690799</v>
      </c>
      <c r="U133">
        <f t="shared" si="31"/>
        <v>72854960</v>
      </c>
      <c r="V133">
        <f t="shared" si="32"/>
        <v>47776581</v>
      </c>
      <c r="W133">
        <f t="shared" si="33"/>
        <v>29578740</v>
      </c>
      <c r="X133">
        <f t="shared" si="34"/>
        <v>400133527</v>
      </c>
      <c r="Y133">
        <f t="shared" ref="Y133:Y196" si="35">X133/L133</f>
        <v>5.101483632182001</v>
      </c>
    </row>
    <row r="134" spans="1:25" x14ac:dyDescent="0.2">
      <c r="A134" t="s">
        <v>160</v>
      </c>
      <c r="B134">
        <v>2759445</v>
      </c>
      <c r="C134">
        <v>1015814</v>
      </c>
      <c r="D134">
        <v>471795</v>
      </c>
      <c r="E134">
        <v>949972</v>
      </c>
      <c r="F134">
        <v>990358</v>
      </c>
      <c r="H134">
        <v>507452</v>
      </c>
      <c r="I134">
        <v>824718</v>
      </c>
      <c r="J134">
        <v>246188</v>
      </c>
      <c r="K134">
        <v>1721038</v>
      </c>
      <c r="L134">
        <v>9486780</v>
      </c>
      <c r="N134">
        <f t="shared" si="24"/>
        <v>2759445</v>
      </c>
      <c r="O134">
        <f t="shared" si="25"/>
        <v>2031628</v>
      </c>
      <c r="P134">
        <f t="shared" si="26"/>
        <v>1415385</v>
      </c>
      <c r="Q134">
        <f t="shared" si="27"/>
        <v>3799888</v>
      </c>
      <c r="R134">
        <f t="shared" si="28"/>
        <v>4951790</v>
      </c>
      <c r="S134">
        <f t="shared" si="29"/>
        <v>0</v>
      </c>
      <c r="T134">
        <f t="shared" si="30"/>
        <v>3552164</v>
      </c>
      <c r="U134">
        <f t="shared" si="31"/>
        <v>6597744</v>
      </c>
      <c r="V134">
        <f t="shared" si="32"/>
        <v>2215692</v>
      </c>
      <c r="W134">
        <f t="shared" si="33"/>
        <v>17210380</v>
      </c>
      <c r="X134">
        <f t="shared" si="34"/>
        <v>44534116</v>
      </c>
      <c r="Y134">
        <f t="shared" si="35"/>
        <v>4.6943342208842198</v>
      </c>
    </row>
    <row r="135" spans="1:25" x14ac:dyDescent="0.2">
      <c r="A135" t="s">
        <v>161</v>
      </c>
      <c r="B135">
        <v>159816</v>
      </c>
      <c r="C135">
        <v>242360</v>
      </c>
      <c r="D135">
        <v>1842335</v>
      </c>
      <c r="E135">
        <v>7988908</v>
      </c>
      <c r="F135">
        <v>3590956</v>
      </c>
      <c r="G135">
        <v>3898368</v>
      </c>
      <c r="H135">
        <v>3073106</v>
      </c>
      <c r="I135">
        <v>663063</v>
      </c>
      <c r="J135">
        <v>2931978</v>
      </c>
      <c r="K135">
        <v>1218115</v>
      </c>
      <c r="L135">
        <v>25609005</v>
      </c>
      <c r="N135">
        <f t="shared" si="24"/>
        <v>159816</v>
      </c>
      <c r="O135">
        <f t="shared" si="25"/>
        <v>484720</v>
      </c>
      <c r="P135">
        <f t="shared" si="26"/>
        <v>5527005</v>
      </c>
      <c r="Q135">
        <f t="shared" si="27"/>
        <v>31955632</v>
      </c>
      <c r="R135">
        <f t="shared" si="28"/>
        <v>17954780</v>
      </c>
      <c r="S135">
        <f t="shared" si="29"/>
        <v>23390208</v>
      </c>
      <c r="T135">
        <f t="shared" si="30"/>
        <v>21511742</v>
      </c>
      <c r="U135">
        <f t="shared" si="31"/>
        <v>5304504</v>
      </c>
      <c r="V135">
        <f t="shared" si="32"/>
        <v>26387802</v>
      </c>
      <c r="W135">
        <f t="shared" si="33"/>
        <v>12181150</v>
      </c>
      <c r="X135">
        <f t="shared" si="34"/>
        <v>144857359</v>
      </c>
      <c r="Y135">
        <f t="shared" si="35"/>
        <v>5.6565008675659207</v>
      </c>
    </row>
    <row r="136" spans="1:25" x14ac:dyDescent="0.2">
      <c r="A136" t="s">
        <v>162</v>
      </c>
      <c r="B136">
        <v>927893</v>
      </c>
      <c r="C136">
        <v>3484981</v>
      </c>
      <c r="D136">
        <v>2481804</v>
      </c>
      <c r="E136">
        <v>812206</v>
      </c>
      <c r="F136">
        <v>3219856</v>
      </c>
      <c r="G136">
        <v>619454</v>
      </c>
      <c r="H136">
        <v>1428481</v>
      </c>
      <c r="I136">
        <v>371958</v>
      </c>
      <c r="J136">
        <v>2089863</v>
      </c>
      <c r="K136">
        <v>3495679</v>
      </c>
      <c r="L136">
        <v>18932175</v>
      </c>
      <c r="N136">
        <f t="shared" si="24"/>
        <v>927893</v>
      </c>
      <c r="O136">
        <f t="shared" si="25"/>
        <v>6969962</v>
      </c>
      <c r="P136">
        <f t="shared" si="26"/>
        <v>7445412</v>
      </c>
      <c r="Q136">
        <f t="shared" si="27"/>
        <v>3248824</v>
      </c>
      <c r="R136">
        <f t="shared" si="28"/>
        <v>16099280</v>
      </c>
      <c r="S136">
        <f t="shared" si="29"/>
        <v>3716724</v>
      </c>
      <c r="T136">
        <f t="shared" si="30"/>
        <v>9999367</v>
      </c>
      <c r="U136">
        <f t="shared" si="31"/>
        <v>2975664</v>
      </c>
      <c r="V136">
        <f t="shared" si="32"/>
        <v>18808767</v>
      </c>
      <c r="W136">
        <f t="shared" si="33"/>
        <v>34956790</v>
      </c>
      <c r="X136">
        <f t="shared" si="34"/>
        <v>105148683</v>
      </c>
      <c r="Y136">
        <f t="shared" si="35"/>
        <v>5.5539674126189942</v>
      </c>
    </row>
    <row r="137" spans="1:25" x14ac:dyDescent="0.2">
      <c r="A137" t="s">
        <v>163</v>
      </c>
      <c r="B137">
        <v>2473556</v>
      </c>
      <c r="C137">
        <v>1835524</v>
      </c>
      <c r="D137">
        <v>621551</v>
      </c>
      <c r="E137">
        <v>591888</v>
      </c>
      <c r="F137">
        <v>386288</v>
      </c>
      <c r="G137">
        <v>1286264</v>
      </c>
      <c r="H137">
        <v>1978393</v>
      </c>
      <c r="I137">
        <v>1236934</v>
      </c>
      <c r="J137">
        <v>802522</v>
      </c>
      <c r="K137">
        <v>286115</v>
      </c>
      <c r="L137">
        <v>11499035</v>
      </c>
      <c r="N137">
        <f t="shared" si="24"/>
        <v>2473556</v>
      </c>
      <c r="O137">
        <f t="shared" si="25"/>
        <v>3671048</v>
      </c>
      <c r="P137">
        <f t="shared" si="26"/>
        <v>1864653</v>
      </c>
      <c r="Q137">
        <f t="shared" si="27"/>
        <v>2367552</v>
      </c>
      <c r="R137">
        <f t="shared" si="28"/>
        <v>1931440</v>
      </c>
      <c r="S137">
        <f t="shared" si="29"/>
        <v>7717584</v>
      </c>
      <c r="T137">
        <f t="shared" si="30"/>
        <v>13848751</v>
      </c>
      <c r="U137">
        <f t="shared" si="31"/>
        <v>9895472</v>
      </c>
      <c r="V137">
        <f t="shared" si="32"/>
        <v>7222698</v>
      </c>
      <c r="W137">
        <f t="shared" si="33"/>
        <v>2861150</v>
      </c>
      <c r="X137">
        <f t="shared" si="34"/>
        <v>53853904</v>
      </c>
      <c r="Y137">
        <f t="shared" si="35"/>
        <v>4.6833411673240404</v>
      </c>
    </row>
    <row r="138" spans="1:25" x14ac:dyDescent="0.2">
      <c r="A138" t="s">
        <v>164</v>
      </c>
      <c r="F138">
        <v>407760</v>
      </c>
      <c r="G138">
        <v>337713</v>
      </c>
      <c r="H138">
        <v>1203836</v>
      </c>
      <c r="J138">
        <v>2391886</v>
      </c>
      <c r="K138">
        <v>4502727</v>
      </c>
      <c r="L138">
        <v>8843922</v>
      </c>
      <c r="N138">
        <f t="shared" si="24"/>
        <v>0</v>
      </c>
      <c r="O138">
        <f t="shared" si="25"/>
        <v>0</v>
      </c>
      <c r="P138">
        <f t="shared" si="26"/>
        <v>0</v>
      </c>
      <c r="Q138">
        <f t="shared" si="27"/>
        <v>0</v>
      </c>
      <c r="R138">
        <f t="shared" si="28"/>
        <v>2038800</v>
      </c>
      <c r="S138">
        <f t="shared" si="29"/>
        <v>2026278</v>
      </c>
      <c r="T138">
        <f t="shared" si="30"/>
        <v>8426852</v>
      </c>
      <c r="U138">
        <f t="shared" si="31"/>
        <v>0</v>
      </c>
      <c r="V138">
        <f t="shared" si="32"/>
        <v>21526974</v>
      </c>
      <c r="W138">
        <f t="shared" si="33"/>
        <v>45027270</v>
      </c>
      <c r="X138">
        <f t="shared" si="34"/>
        <v>79046174</v>
      </c>
      <c r="Y138">
        <f t="shared" si="35"/>
        <v>8.9379094478671348</v>
      </c>
    </row>
    <row r="139" spans="1:25" x14ac:dyDescent="0.2">
      <c r="A139" t="s">
        <v>127</v>
      </c>
      <c r="B139">
        <v>1094463</v>
      </c>
      <c r="C139">
        <v>7811327</v>
      </c>
      <c r="D139">
        <v>8329473</v>
      </c>
      <c r="E139">
        <v>6477955</v>
      </c>
      <c r="F139">
        <v>7305441</v>
      </c>
      <c r="G139">
        <v>5904633</v>
      </c>
      <c r="H139">
        <v>9028812</v>
      </c>
      <c r="I139">
        <v>9166799</v>
      </c>
      <c r="J139">
        <v>10214942</v>
      </c>
      <c r="K139">
        <v>3876206</v>
      </c>
      <c r="L139">
        <v>69210051</v>
      </c>
      <c r="N139">
        <f t="shared" si="24"/>
        <v>1094463</v>
      </c>
      <c r="O139">
        <f t="shared" si="25"/>
        <v>15622654</v>
      </c>
      <c r="P139">
        <f t="shared" si="26"/>
        <v>24988419</v>
      </c>
      <c r="Q139">
        <f t="shared" si="27"/>
        <v>25911820</v>
      </c>
      <c r="R139">
        <f t="shared" si="28"/>
        <v>36527205</v>
      </c>
      <c r="S139">
        <f t="shared" si="29"/>
        <v>35427798</v>
      </c>
      <c r="T139">
        <f t="shared" si="30"/>
        <v>63201684</v>
      </c>
      <c r="U139">
        <f t="shared" si="31"/>
        <v>73334392</v>
      </c>
      <c r="V139">
        <f t="shared" si="32"/>
        <v>91934478</v>
      </c>
      <c r="W139">
        <f t="shared" si="33"/>
        <v>38762060</v>
      </c>
      <c r="X139">
        <f t="shared" si="34"/>
        <v>406804973</v>
      </c>
      <c r="Y139">
        <f t="shared" si="35"/>
        <v>5.8778308514756041</v>
      </c>
    </row>
    <row r="140" spans="1:25" x14ac:dyDescent="0.2">
      <c r="A140" t="s">
        <v>454</v>
      </c>
      <c r="B140">
        <v>76631</v>
      </c>
      <c r="C140">
        <v>797626</v>
      </c>
      <c r="D140">
        <v>2368156</v>
      </c>
      <c r="E140">
        <v>1887205</v>
      </c>
      <c r="F140">
        <v>1890184</v>
      </c>
      <c r="G140">
        <v>388531</v>
      </c>
      <c r="H140">
        <v>3078004</v>
      </c>
      <c r="I140">
        <v>669505</v>
      </c>
      <c r="J140">
        <v>3886287</v>
      </c>
      <c r="K140">
        <v>401793</v>
      </c>
      <c r="L140">
        <v>15443922</v>
      </c>
      <c r="N140">
        <f t="shared" si="24"/>
        <v>76631</v>
      </c>
      <c r="O140">
        <f t="shared" si="25"/>
        <v>1595252</v>
      </c>
      <c r="P140">
        <f t="shared" si="26"/>
        <v>7104468</v>
      </c>
      <c r="Q140">
        <f t="shared" si="27"/>
        <v>7548820</v>
      </c>
      <c r="R140">
        <f t="shared" si="28"/>
        <v>9450920</v>
      </c>
      <c r="S140">
        <f t="shared" si="29"/>
        <v>2331186</v>
      </c>
      <c r="T140">
        <f t="shared" si="30"/>
        <v>21546028</v>
      </c>
      <c r="U140">
        <f t="shared" si="31"/>
        <v>5356040</v>
      </c>
      <c r="V140">
        <f t="shared" si="32"/>
        <v>34976583</v>
      </c>
      <c r="W140">
        <f t="shared" si="33"/>
        <v>4017930</v>
      </c>
      <c r="X140">
        <f t="shared" si="34"/>
        <v>94003858</v>
      </c>
      <c r="Y140">
        <f t="shared" si="35"/>
        <v>6.0867866336025269</v>
      </c>
    </row>
    <row r="141" spans="1:25" x14ac:dyDescent="0.2">
      <c r="A141" t="s">
        <v>489</v>
      </c>
      <c r="B141">
        <v>544992</v>
      </c>
      <c r="C141">
        <v>2420838</v>
      </c>
      <c r="D141">
        <v>762943</v>
      </c>
      <c r="E141">
        <v>1973303</v>
      </c>
      <c r="F141">
        <v>754187</v>
      </c>
      <c r="G141">
        <v>1905472</v>
      </c>
      <c r="H141">
        <v>1520473</v>
      </c>
      <c r="I141">
        <v>2769454</v>
      </c>
      <c r="J141">
        <v>1321395</v>
      </c>
      <c r="K141">
        <v>650734</v>
      </c>
      <c r="L141">
        <v>14623791</v>
      </c>
      <c r="N141">
        <f t="shared" si="24"/>
        <v>544992</v>
      </c>
      <c r="O141">
        <f t="shared" si="25"/>
        <v>4841676</v>
      </c>
      <c r="P141">
        <f t="shared" si="26"/>
        <v>2288829</v>
      </c>
      <c r="Q141">
        <f t="shared" si="27"/>
        <v>7893212</v>
      </c>
      <c r="R141">
        <f t="shared" si="28"/>
        <v>3770935</v>
      </c>
      <c r="S141">
        <f t="shared" si="29"/>
        <v>11432832</v>
      </c>
      <c r="T141">
        <f t="shared" si="30"/>
        <v>10643311</v>
      </c>
      <c r="U141">
        <f t="shared" si="31"/>
        <v>22155632</v>
      </c>
      <c r="V141">
        <f t="shared" si="32"/>
        <v>11892555</v>
      </c>
      <c r="W141">
        <f t="shared" si="33"/>
        <v>6507340</v>
      </c>
      <c r="X141">
        <f t="shared" si="34"/>
        <v>81971314</v>
      </c>
      <c r="Y141">
        <f t="shared" si="35"/>
        <v>5.6053395456759469</v>
      </c>
    </row>
    <row r="142" spans="1:25" x14ac:dyDescent="0.2">
      <c r="A142" t="s">
        <v>165</v>
      </c>
      <c r="B142">
        <v>3962499</v>
      </c>
      <c r="C142">
        <v>3073287</v>
      </c>
      <c r="D142">
        <v>2311215</v>
      </c>
      <c r="E142">
        <v>1517883</v>
      </c>
      <c r="F142">
        <v>1297139</v>
      </c>
      <c r="G142">
        <v>3583838</v>
      </c>
      <c r="H142">
        <v>3467602</v>
      </c>
      <c r="I142">
        <v>793089</v>
      </c>
      <c r="J142">
        <v>2002349</v>
      </c>
      <c r="K142">
        <v>2759085</v>
      </c>
      <c r="L142">
        <v>24767986</v>
      </c>
      <c r="N142">
        <f t="shared" si="24"/>
        <v>3962499</v>
      </c>
      <c r="O142">
        <f t="shared" si="25"/>
        <v>6146574</v>
      </c>
      <c r="P142">
        <f t="shared" si="26"/>
        <v>6933645</v>
      </c>
      <c r="Q142">
        <f t="shared" si="27"/>
        <v>6071532</v>
      </c>
      <c r="R142">
        <f t="shared" si="28"/>
        <v>6485695</v>
      </c>
      <c r="S142">
        <f t="shared" si="29"/>
        <v>21503028</v>
      </c>
      <c r="T142">
        <f t="shared" si="30"/>
        <v>24273214</v>
      </c>
      <c r="U142">
        <f t="shared" si="31"/>
        <v>6344712</v>
      </c>
      <c r="V142">
        <f t="shared" si="32"/>
        <v>18021141</v>
      </c>
      <c r="W142">
        <f t="shared" si="33"/>
        <v>27590850</v>
      </c>
      <c r="X142">
        <f t="shared" si="34"/>
        <v>127332890</v>
      </c>
      <c r="Y142">
        <f t="shared" si="35"/>
        <v>5.1410272114979394</v>
      </c>
    </row>
    <row r="143" spans="1:25" x14ac:dyDescent="0.2">
      <c r="A143" t="s">
        <v>166</v>
      </c>
      <c r="B143">
        <v>657140</v>
      </c>
      <c r="C143">
        <v>2183351</v>
      </c>
      <c r="D143">
        <v>517454</v>
      </c>
      <c r="E143">
        <v>2048977</v>
      </c>
      <c r="F143">
        <v>2352160</v>
      </c>
      <c r="G143">
        <v>3348543</v>
      </c>
      <c r="H143">
        <v>1926275</v>
      </c>
      <c r="I143">
        <v>787898</v>
      </c>
      <c r="J143">
        <v>986778</v>
      </c>
      <c r="K143">
        <v>223351</v>
      </c>
      <c r="L143">
        <v>15031927</v>
      </c>
      <c r="N143">
        <f t="shared" si="24"/>
        <v>657140</v>
      </c>
      <c r="O143">
        <f t="shared" si="25"/>
        <v>4366702</v>
      </c>
      <c r="P143">
        <f t="shared" si="26"/>
        <v>1552362</v>
      </c>
      <c r="Q143">
        <f t="shared" si="27"/>
        <v>8195908</v>
      </c>
      <c r="R143">
        <f t="shared" si="28"/>
        <v>11760800</v>
      </c>
      <c r="S143">
        <f t="shared" si="29"/>
        <v>20091258</v>
      </c>
      <c r="T143">
        <f t="shared" si="30"/>
        <v>13483925</v>
      </c>
      <c r="U143">
        <f t="shared" si="31"/>
        <v>6303184</v>
      </c>
      <c r="V143">
        <f t="shared" si="32"/>
        <v>8881002</v>
      </c>
      <c r="W143">
        <f t="shared" si="33"/>
        <v>2233510</v>
      </c>
      <c r="X143">
        <f t="shared" si="34"/>
        <v>77525791</v>
      </c>
      <c r="Y143">
        <f t="shared" si="35"/>
        <v>5.1574086941747392</v>
      </c>
    </row>
    <row r="144" spans="1:25" x14ac:dyDescent="0.2">
      <c r="A144" t="s">
        <v>71</v>
      </c>
      <c r="B144">
        <v>1400381</v>
      </c>
      <c r="C144">
        <v>2461249</v>
      </c>
      <c r="D144">
        <v>448379</v>
      </c>
      <c r="E144">
        <v>213102</v>
      </c>
      <c r="F144">
        <v>661260</v>
      </c>
      <c r="G144">
        <v>360275</v>
      </c>
      <c r="H144">
        <v>510927</v>
      </c>
      <c r="I144">
        <v>639593</v>
      </c>
      <c r="J144">
        <v>80080</v>
      </c>
      <c r="L144">
        <v>6775246</v>
      </c>
      <c r="N144">
        <f t="shared" si="24"/>
        <v>1400381</v>
      </c>
      <c r="O144">
        <f t="shared" si="25"/>
        <v>4922498</v>
      </c>
      <c r="P144">
        <f t="shared" si="26"/>
        <v>1345137</v>
      </c>
      <c r="Q144">
        <f t="shared" si="27"/>
        <v>852408</v>
      </c>
      <c r="R144">
        <f t="shared" si="28"/>
        <v>3306300</v>
      </c>
      <c r="S144">
        <f t="shared" si="29"/>
        <v>2161650</v>
      </c>
      <c r="T144">
        <f t="shared" si="30"/>
        <v>3576489</v>
      </c>
      <c r="U144">
        <f t="shared" si="31"/>
        <v>5116744</v>
      </c>
      <c r="V144">
        <f t="shared" si="32"/>
        <v>720720</v>
      </c>
      <c r="W144">
        <f t="shared" si="33"/>
        <v>0</v>
      </c>
      <c r="X144">
        <f t="shared" si="34"/>
        <v>23402327</v>
      </c>
      <c r="Y144">
        <f t="shared" si="35"/>
        <v>3.4540925894056098</v>
      </c>
    </row>
    <row r="145" spans="1:25" x14ac:dyDescent="0.2">
      <c r="A145" t="s">
        <v>167</v>
      </c>
      <c r="B145">
        <v>871346</v>
      </c>
      <c r="D145">
        <v>1827853</v>
      </c>
      <c r="E145">
        <v>1117988</v>
      </c>
      <c r="G145">
        <v>1032686</v>
      </c>
      <c r="H145">
        <v>1732747</v>
      </c>
      <c r="I145">
        <v>383129</v>
      </c>
      <c r="J145">
        <v>1379295</v>
      </c>
      <c r="K145">
        <v>772752</v>
      </c>
      <c r="L145">
        <v>9117796</v>
      </c>
      <c r="N145">
        <f t="shared" si="24"/>
        <v>871346</v>
      </c>
      <c r="O145">
        <f t="shared" si="25"/>
        <v>0</v>
      </c>
      <c r="P145">
        <f t="shared" si="26"/>
        <v>5483559</v>
      </c>
      <c r="Q145">
        <f t="shared" si="27"/>
        <v>4471952</v>
      </c>
      <c r="R145">
        <f t="shared" si="28"/>
        <v>0</v>
      </c>
      <c r="S145">
        <f t="shared" si="29"/>
        <v>6196116</v>
      </c>
      <c r="T145">
        <f t="shared" si="30"/>
        <v>12129229</v>
      </c>
      <c r="U145">
        <f t="shared" si="31"/>
        <v>3065032</v>
      </c>
      <c r="V145">
        <f t="shared" si="32"/>
        <v>12413655</v>
      </c>
      <c r="W145">
        <f t="shared" si="33"/>
        <v>7727520</v>
      </c>
      <c r="X145">
        <f t="shared" si="34"/>
        <v>52358409</v>
      </c>
      <c r="Y145">
        <f t="shared" si="35"/>
        <v>5.7424413750866989</v>
      </c>
    </row>
    <row r="146" spans="1:25" x14ac:dyDescent="0.2">
      <c r="A146" t="s">
        <v>168</v>
      </c>
      <c r="B146">
        <v>675071</v>
      </c>
      <c r="C146">
        <v>2072134</v>
      </c>
      <c r="D146">
        <v>1358541</v>
      </c>
      <c r="E146">
        <v>575584</v>
      </c>
      <c r="F146">
        <v>214261</v>
      </c>
      <c r="G146">
        <v>1501436</v>
      </c>
      <c r="H146">
        <v>739110</v>
      </c>
      <c r="I146">
        <v>245363</v>
      </c>
      <c r="L146">
        <v>7381500</v>
      </c>
      <c r="N146">
        <f t="shared" si="24"/>
        <v>675071</v>
      </c>
      <c r="O146">
        <f t="shared" si="25"/>
        <v>4144268</v>
      </c>
      <c r="P146">
        <f t="shared" si="26"/>
        <v>4075623</v>
      </c>
      <c r="Q146">
        <f t="shared" si="27"/>
        <v>2302336</v>
      </c>
      <c r="R146">
        <f t="shared" si="28"/>
        <v>1071305</v>
      </c>
      <c r="S146">
        <f t="shared" si="29"/>
        <v>9008616</v>
      </c>
      <c r="T146">
        <f t="shared" si="30"/>
        <v>5173770</v>
      </c>
      <c r="U146">
        <f t="shared" si="31"/>
        <v>1962904</v>
      </c>
      <c r="V146">
        <f t="shared" si="32"/>
        <v>0</v>
      </c>
      <c r="W146">
        <f t="shared" si="33"/>
        <v>0</v>
      </c>
      <c r="X146">
        <f t="shared" si="34"/>
        <v>28413893</v>
      </c>
      <c r="Y146">
        <f t="shared" si="35"/>
        <v>3.8493386168123012</v>
      </c>
    </row>
    <row r="147" spans="1:25" x14ac:dyDescent="0.2">
      <c r="A147" t="s">
        <v>170</v>
      </c>
      <c r="B147">
        <v>9529117</v>
      </c>
      <c r="C147">
        <v>11143104</v>
      </c>
      <c r="D147">
        <v>4844000</v>
      </c>
      <c r="E147">
        <v>4467789</v>
      </c>
      <c r="F147">
        <v>8487428</v>
      </c>
      <c r="G147">
        <v>4812492</v>
      </c>
      <c r="H147">
        <v>1334456</v>
      </c>
      <c r="I147">
        <v>5512156</v>
      </c>
      <c r="J147">
        <v>6261326</v>
      </c>
      <c r="K147">
        <v>8990706</v>
      </c>
      <c r="L147">
        <v>65382574</v>
      </c>
      <c r="N147">
        <f t="shared" si="24"/>
        <v>9529117</v>
      </c>
      <c r="O147">
        <f t="shared" si="25"/>
        <v>22286208</v>
      </c>
      <c r="P147">
        <f t="shared" si="26"/>
        <v>14532000</v>
      </c>
      <c r="Q147">
        <f t="shared" si="27"/>
        <v>17871156</v>
      </c>
      <c r="R147">
        <f t="shared" si="28"/>
        <v>42437140</v>
      </c>
      <c r="S147">
        <f t="shared" si="29"/>
        <v>28874952</v>
      </c>
      <c r="T147">
        <f t="shared" si="30"/>
        <v>9341192</v>
      </c>
      <c r="U147">
        <f t="shared" si="31"/>
        <v>44097248</v>
      </c>
      <c r="V147">
        <f t="shared" si="32"/>
        <v>56351934</v>
      </c>
      <c r="W147">
        <f t="shared" si="33"/>
        <v>89907060</v>
      </c>
      <c r="X147">
        <f t="shared" si="34"/>
        <v>335228007</v>
      </c>
      <c r="Y147">
        <f t="shared" si="35"/>
        <v>5.127176654134173</v>
      </c>
    </row>
    <row r="148" spans="1:25" x14ac:dyDescent="0.2">
      <c r="A148" t="s">
        <v>171</v>
      </c>
      <c r="C148">
        <v>467621</v>
      </c>
      <c r="D148">
        <v>1073518</v>
      </c>
      <c r="E148">
        <v>299380</v>
      </c>
      <c r="F148">
        <v>2127431</v>
      </c>
      <c r="G148">
        <v>261022</v>
      </c>
      <c r="H148">
        <v>1776505</v>
      </c>
      <c r="I148">
        <v>399375</v>
      </c>
      <c r="J148">
        <v>247724</v>
      </c>
      <c r="L148">
        <v>6652576</v>
      </c>
      <c r="N148">
        <f t="shared" si="24"/>
        <v>0</v>
      </c>
      <c r="O148">
        <f t="shared" si="25"/>
        <v>935242</v>
      </c>
      <c r="P148">
        <f t="shared" si="26"/>
        <v>3220554</v>
      </c>
      <c r="Q148">
        <f t="shared" si="27"/>
        <v>1197520</v>
      </c>
      <c r="R148">
        <f t="shared" si="28"/>
        <v>10637155</v>
      </c>
      <c r="S148">
        <f t="shared" si="29"/>
        <v>1566132</v>
      </c>
      <c r="T148">
        <f t="shared" si="30"/>
        <v>12435535</v>
      </c>
      <c r="U148">
        <f t="shared" si="31"/>
        <v>3195000</v>
      </c>
      <c r="V148">
        <f t="shared" si="32"/>
        <v>2229516</v>
      </c>
      <c r="W148">
        <f t="shared" si="33"/>
        <v>0</v>
      </c>
      <c r="X148">
        <f t="shared" si="34"/>
        <v>35416654</v>
      </c>
      <c r="Y148">
        <f t="shared" si="35"/>
        <v>5.3237503788006331</v>
      </c>
    </row>
    <row r="149" spans="1:25" x14ac:dyDescent="0.2">
      <c r="A149" t="s">
        <v>46</v>
      </c>
      <c r="B149">
        <v>3543701</v>
      </c>
      <c r="C149">
        <v>4429546</v>
      </c>
      <c r="D149">
        <v>3395943</v>
      </c>
      <c r="E149">
        <v>1059896</v>
      </c>
      <c r="F149">
        <v>914466</v>
      </c>
      <c r="G149">
        <v>967621</v>
      </c>
      <c r="H149">
        <v>834289</v>
      </c>
      <c r="I149">
        <v>419604</v>
      </c>
      <c r="J149">
        <v>12033</v>
      </c>
      <c r="K149">
        <v>2595</v>
      </c>
      <c r="L149">
        <v>15579694</v>
      </c>
      <c r="N149">
        <f t="shared" si="24"/>
        <v>3543701</v>
      </c>
      <c r="O149">
        <f t="shared" si="25"/>
        <v>8859092</v>
      </c>
      <c r="P149">
        <f t="shared" si="26"/>
        <v>10187829</v>
      </c>
      <c r="Q149">
        <f t="shared" si="27"/>
        <v>4239584</v>
      </c>
      <c r="R149">
        <f t="shared" si="28"/>
        <v>4572330</v>
      </c>
      <c r="S149">
        <f t="shared" si="29"/>
        <v>5805726</v>
      </c>
      <c r="T149">
        <f t="shared" si="30"/>
        <v>5840023</v>
      </c>
      <c r="U149">
        <f t="shared" si="31"/>
        <v>3356832</v>
      </c>
      <c r="V149">
        <f t="shared" si="32"/>
        <v>108297</v>
      </c>
      <c r="W149">
        <f t="shared" si="33"/>
        <v>25950</v>
      </c>
      <c r="X149">
        <f t="shared" si="34"/>
        <v>46539364</v>
      </c>
      <c r="Y149">
        <f t="shared" si="35"/>
        <v>2.9871808778786026</v>
      </c>
    </row>
    <row r="150" spans="1:25" x14ac:dyDescent="0.2">
      <c r="A150" t="s">
        <v>172</v>
      </c>
      <c r="E150">
        <v>698427</v>
      </c>
      <c r="F150">
        <v>1170973</v>
      </c>
      <c r="G150">
        <v>188483</v>
      </c>
      <c r="H150">
        <v>1059301</v>
      </c>
      <c r="I150">
        <v>717928</v>
      </c>
      <c r="J150">
        <v>1366121</v>
      </c>
      <c r="K150">
        <v>3764066</v>
      </c>
      <c r="L150">
        <v>8965299</v>
      </c>
      <c r="N150">
        <f t="shared" si="24"/>
        <v>0</v>
      </c>
      <c r="O150">
        <f t="shared" si="25"/>
        <v>0</v>
      </c>
      <c r="P150">
        <f t="shared" si="26"/>
        <v>0</v>
      </c>
      <c r="Q150">
        <f t="shared" si="27"/>
        <v>2793708</v>
      </c>
      <c r="R150">
        <f t="shared" si="28"/>
        <v>5854865</v>
      </c>
      <c r="S150">
        <f t="shared" si="29"/>
        <v>1130898</v>
      </c>
      <c r="T150">
        <f t="shared" si="30"/>
        <v>7415107</v>
      </c>
      <c r="U150">
        <f t="shared" si="31"/>
        <v>5743424</v>
      </c>
      <c r="V150">
        <f t="shared" si="32"/>
        <v>12295089</v>
      </c>
      <c r="W150">
        <f t="shared" si="33"/>
        <v>37640660</v>
      </c>
      <c r="X150">
        <f t="shared" si="34"/>
        <v>72873751</v>
      </c>
      <c r="Y150">
        <f t="shared" si="35"/>
        <v>8.1284239376734675</v>
      </c>
    </row>
    <row r="151" spans="1:25" x14ac:dyDescent="0.2">
      <c r="A151" t="s">
        <v>173</v>
      </c>
      <c r="B151">
        <v>11266749</v>
      </c>
      <c r="C151">
        <v>4124866</v>
      </c>
      <c r="D151">
        <v>1042348</v>
      </c>
      <c r="E151">
        <v>3634960</v>
      </c>
      <c r="F151">
        <v>1873572</v>
      </c>
      <c r="G151">
        <v>2141586</v>
      </c>
      <c r="H151">
        <v>856019</v>
      </c>
      <c r="I151">
        <v>4384232</v>
      </c>
      <c r="J151">
        <v>1304975</v>
      </c>
      <c r="L151">
        <v>30629307</v>
      </c>
      <c r="N151">
        <f t="shared" si="24"/>
        <v>11266749</v>
      </c>
      <c r="O151">
        <f t="shared" si="25"/>
        <v>8249732</v>
      </c>
      <c r="P151">
        <f t="shared" si="26"/>
        <v>3127044</v>
      </c>
      <c r="Q151">
        <f t="shared" si="27"/>
        <v>14539840</v>
      </c>
      <c r="R151">
        <f t="shared" si="28"/>
        <v>9367860</v>
      </c>
      <c r="S151">
        <f t="shared" si="29"/>
        <v>12849516</v>
      </c>
      <c r="T151">
        <f t="shared" si="30"/>
        <v>5992133</v>
      </c>
      <c r="U151">
        <f t="shared" si="31"/>
        <v>35073856</v>
      </c>
      <c r="V151">
        <f t="shared" si="32"/>
        <v>11744775</v>
      </c>
      <c r="W151">
        <f t="shared" si="33"/>
        <v>0</v>
      </c>
      <c r="X151">
        <f t="shared" si="34"/>
        <v>112211505</v>
      </c>
      <c r="Y151">
        <f t="shared" si="35"/>
        <v>3.6635339154098392</v>
      </c>
    </row>
    <row r="152" spans="1:25" x14ac:dyDescent="0.2">
      <c r="A152" t="s">
        <v>174</v>
      </c>
      <c r="B152">
        <v>1440444</v>
      </c>
      <c r="C152">
        <v>1940349</v>
      </c>
      <c r="D152">
        <v>1539296</v>
      </c>
      <c r="E152">
        <v>406204</v>
      </c>
      <c r="F152">
        <v>373937</v>
      </c>
      <c r="G152">
        <v>456285</v>
      </c>
      <c r="H152">
        <v>2188</v>
      </c>
      <c r="I152">
        <v>1151929</v>
      </c>
      <c r="J152">
        <v>237395</v>
      </c>
      <c r="K152">
        <v>422785</v>
      </c>
      <c r="L152">
        <v>7970812</v>
      </c>
      <c r="N152">
        <f t="shared" si="24"/>
        <v>1440444</v>
      </c>
      <c r="O152">
        <f t="shared" si="25"/>
        <v>3880698</v>
      </c>
      <c r="P152">
        <f t="shared" si="26"/>
        <v>4617888</v>
      </c>
      <c r="Q152">
        <f t="shared" si="27"/>
        <v>1624816</v>
      </c>
      <c r="R152">
        <f t="shared" si="28"/>
        <v>1869685</v>
      </c>
      <c r="S152">
        <f t="shared" si="29"/>
        <v>2737710</v>
      </c>
      <c r="T152">
        <f t="shared" si="30"/>
        <v>15316</v>
      </c>
      <c r="U152">
        <f t="shared" si="31"/>
        <v>9215432</v>
      </c>
      <c r="V152">
        <f t="shared" si="32"/>
        <v>2136555</v>
      </c>
      <c r="W152">
        <f t="shared" si="33"/>
        <v>4227850</v>
      </c>
      <c r="X152">
        <f t="shared" si="34"/>
        <v>31766394</v>
      </c>
      <c r="Y152">
        <f t="shared" si="35"/>
        <v>3.9853397621221025</v>
      </c>
    </row>
    <row r="153" spans="1:25" x14ac:dyDescent="0.2">
      <c r="A153" t="s">
        <v>175</v>
      </c>
      <c r="C153">
        <v>1004811</v>
      </c>
      <c r="D153">
        <v>324456</v>
      </c>
      <c r="E153">
        <v>1791273</v>
      </c>
      <c r="F153">
        <v>397392</v>
      </c>
      <c r="G153">
        <v>488867</v>
      </c>
      <c r="H153">
        <v>423587</v>
      </c>
      <c r="I153">
        <v>356926</v>
      </c>
      <c r="K153">
        <v>2602310</v>
      </c>
      <c r="L153">
        <v>7389622</v>
      </c>
      <c r="N153">
        <f t="shared" si="24"/>
        <v>0</v>
      </c>
      <c r="O153">
        <f t="shared" si="25"/>
        <v>2009622</v>
      </c>
      <c r="P153">
        <f t="shared" si="26"/>
        <v>973368</v>
      </c>
      <c r="Q153">
        <f t="shared" si="27"/>
        <v>7165092</v>
      </c>
      <c r="R153">
        <f t="shared" si="28"/>
        <v>1986960</v>
      </c>
      <c r="S153">
        <f t="shared" si="29"/>
        <v>2933202</v>
      </c>
      <c r="T153">
        <f t="shared" si="30"/>
        <v>2965109</v>
      </c>
      <c r="U153">
        <f t="shared" si="31"/>
        <v>2855408</v>
      </c>
      <c r="V153">
        <f t="shared" si="32"/>
        <v>0</v>
      </c>
      <c r="W153">
        <f t="shared" si="33"/>
        <v>26023100</v>
      </c>
      <c r="X153">
        <f t="shared" si="34"/>
        <v>46911861</v>
      </c>
      <c r="Y153">
        <f t="shared" si="35"/>
        <v>6.3483437989115004</v>
      </c>
    </row>
    <row r="154" spans="1:25" x14ac:dyDescent="0.2">
      <c r="A154" t="s">
        <v>176</v>
      </c>
      <c r="B154">
        <v>5970057</v>
      </c>
      <c r="C154">
        <v>4426935</v>
      </c>
      <c r="D154">
        <v>1475505</v>
      </c>
      <c r="E154">
        <v>1183784</v>
      </c>
      <c r="F154">
        <v>776703</v>
      </c>
      <c r="G154">
        <v>499158</v>
      </c>
      <c r="H154">
        <v>332315</v>
      </c>
      <c r="J154">
        <v>220372</v>
      </c>
      <c r="K154">
        <v>315400</v>
      </c>
      <c r="L154">
        <v>15200229</v>
      </c>
      <c r="N154">
        <f t="shared" si="24"/>
        <v>5970057</v>
      </c>
      <c r="O154">
        <f t="shared" si="25"/>
        <v>8853870</v>
      </c>
      <c r="P154">
        <f t="shared" si="26"/>
        <v>4426515</v>
      </c>
      <c r="Q154">
        <f t="shared" si="27"/>
        <v>4735136</v>
      </c>
      <c r="R154">
        <f t="shared" si="28"/>
        <v>3883515</v>
      </c>
      <c r="S154">
        <f t="shared" si="29"/>
        <v>2994948</v>
      </c>
      <c r="T154">
        <f t="shared" si="30"/>
        <v>2326205</v>
      </c>
      <c r="U154">
        <f t="shared" si="31"/>
        <v>0</v>
      </c>
      <c r="V154">
        <f t="shared" si="32"/>
        <v>1983348</v>
      </c>
      <c r="W154">
        <f t="shared" si="33"/>
        <v>3154000</v>
      </c>
      <c r="X154">
        <f t="shared" si="34"/>
        <v>38327594</v>
      </c>
      <c r="Y154">
        <f t="shared" si="35"/>
        <v>2.5215142482392863</v>
      </c>
    </row>
    <row r="155" spans="1:25" x14ac:dyDescent="0.2">
      <c r="A155" t="s">
        <v>455</v>
      </c>
      <c r="B155">
        <v>1309803</v>
      </c>
      <c r="C155">
        <v>503384</v>
      </c>
      <c r="D155">
        <v>1552583</v>
      </c>
      <c r="E155">
        <v>319035</v>
      </c>
      <c r="F155">
        <v>1805964</v>
      </c>
      <c r="G155">
        <v>2470921</v>
      </c>
      <c r="H155">
        <v>333466</v>
      </c>
      <c r="I155">
        <v>650377</v>
      </c>
      <c r="J155">
        <v>1241688</v>
      </c>
      <c r="K155">
        <v>1363020</v>
      </c>
      <c r="L155">
        <v>11550241</v>
      </c>
      <c r="N155">
        <f t="shared" si="24"/>
        <v>1309803</v>
      </c>
      <c r="O155">
        <f t="shared" si="25"/>
        <v>1006768</v>
      </c>
      <c r="P155">
        <f t="shared" si="26"/>
        <v>4657749</v>
      </c>
      <c r="Q155">
        <f t="shared" si="27"/>
        <v>1276140</v>
      </c>
      <c r="R155">
        <f t="shared" si="28"/>
        <v>9029820</v>
      </c>
      <c r="S155">
        <f t="shared" si="29"/>
        <v>14825526</v>
      </c>
      <c r="T155">
        <f t="shared" si="30"/>
        <v>2334262</v>
      </c>
      <c r="U155">
        <f t="shared" si="31"/>
        <v>5203016</v>
      </c>
      <c r="V155">
        <f t="shared" si="32"/>
        <v>11175192</v>
      </c>
      <c r="W155">
        <f t="shared" si="33"/>
        <v>13630200</v>
      </c>
      <c r="X155">
        <f t="shared" si="34"/>
        <v>64448476</v>
      </c>
      <c r="Y155">
        <f t="shared" si="35"/>
        <v>5.5798382042417991</v>
      </c>
    </row>
    <row r="156" spans="1:25" x14ac:dyDescent="0.2">
      <c r="A156" t="s">
        <v>456</v>
      </c>
      <c r="B156">
        <v>7523341</v>
      </c>
      <c r="C156">
        <v>3760704</v>
      </c>
      <c r="D156">
        <v>3890760</v>
      </c>
      <c r="E156">
        <v>2819991</v>
      </c>
      <c r="F156">
        <v>1098149</v>
      </c>
      <c r="G156">
        <v>3635374</v>
      </c>
      <c r="H156">
        <v>3808589</v>
      </c>
      <c r="I156">
        <v>4383125</v>
      </c>
      <c r="J156">
        <v>3174508</v>
      </c>
      <c r="K156">
        <v>920889</v>
      </c>
      <c r="L156">
        <v>35015430</v>
      </c>
      <c r="N156">
        <f t="shared" si="24"/>
        <v>7523341</v>
      </c>
      <c r="O156">
        <f t="shared" si="25"/>
        <v>7521408</v>
      </c>
      <c r="P156">
        <f t="shared" si="26"/>
        <v>11672280</v>
      </c>
      <c r="Q156">
        <f t="shared" si="27"/>
        <v>11279964</v>
      </c>
      <c r="R156">
        <f t="shared" si="28"/>
        <v>5490745</v>
      </c>
      <c r="S156">
        <f t="shared" si="29"/>
        <v>21812244</v>
      </c>
      <c r="T156">
        <f t="shared" si="30"/>
        <v>26660123</v>
      </c>
      <c r="U156">
        <f t="shared" si="31"/>
        <v>35065000</v>
      </c>
      <c r="V156">
        <f t="shared" si="32"/>
        <v>28570572</v>
      </c>
      <c r="W156">
        <f t="shared" si="33"/>
        <v>9208890</v>
      </c>
      <c r="X156">
        <f t="shared" si="34"/>
        <v>164804567</v>
      </c>
      <c r="Y156">
        <f t="shared" si="35"/>
        <v>4.7066269641697964</v>
      </c>
    </row>
    <row r="157" spans="1:25" x14ac:dyDescent="0.2">
      <c r="A157" t="s">
        <v>457</v>
      </c>
      <c r="B157">
        <v>566283</v>
      </c>
      <c r="C157">
        <v>2198713</v>
      </c>
      <c r="D157">
        <v>956719</v>
      </c>
      <c r="E157">
        <v>792278</v>
      </c>
      <c r="F157">
        <v>960359</v>
      </c>
      <c r="G157">
        <v>726309</v>
      </c>
      <c r="H157">
        <v>807461</v>
      </c>
      <c r="I157">
        <v>3421692</v>
      </c>
      <c r="J157">
        <v>1266255</v>
      </c>
      <c r="K157">
        <v>5608735</v>
      </c>
      <c r="L157">
        <v>17304804</v>
      </c>
      <c r="N157">
        <f t="shared" si="24"/>
        <v>566283</v>
      </c>
      <c r="O157">
        <f t="shared" si="25"/>
        <v>4397426</v>
      </c>
      <c r="P157">
        <f t="shared" si="26"/>
        <v>2870157</v>
      </c>
      <c r="Q157">
        <f t="shared" si="27"/>
        <v>3169112</v>
      </c>
      <c r="R157">
        <f t="shared" si="28"/>
        <v>4801795</v>
      </c>
      <c r="S157">
        <f t="shared" si="29"/>
        <v>4357854</v>
      </c>
      <c r="T157">
        <f t="shared" si="30"/>
        <v>5652227</v>
      </c>
      <c r="U157">
        <f t="shared" si="31"/>
        <v>27373536</v>
      </c>
      <c r="V157">
        <f t="shared" si="32"/>
        <v>11396295</v>
      </c>
      <c r="W157">
        <f t="shared" si="33"/>
        <v>56087350</v>
      </c>
      <c r="X157">
        <f t="shared" si="34"/>
        <v>120672035</v>
      </c>
      <c r="Y157">
        <f t="shared" si="35"/>
        <v>6.9733257308201813</v>
      </c>
    </row>
    <row r="158" spans="1:25" x14ac:dyDescent="0.2">
      <c r="A158" t="s">
        <v>179</v>
      </c>
      <c r="C158">
        <v>287483</v>
      </c>
      <c r="D158">
        <v>918877</v>
      </c>
      <c r="E158">
        <v>1476541</v>
      </c>
      <c r="F158">
        <v>595308</v>
      </c>
      <c r="G158">
        <v>447492</v>
      </c>
      <c r="H158">
        <v>746073</v>
      </c>
      <c r="I158">
        <v>230338</v>
      </c>
      <c r="J158">
        <v>1293497</v>
      </c>
      <c r="K158">
        <v>597349</v>
      </c>
      <c r="L158">
        <v>6592958</v>
      </c>
      <c r="N158">
        <f t="shared" si="24"/>
        <v>0</v>
      </c>
      <c r="O158">
        <f t="shared" si="25"/>
        <v>574966</v>
      </c>
      <c r="P158">
        <f t="shared" si="26"/>
        <v>2756631</v>
      </c>
      <c r="Q158">
        <f t="shared" si="27"/>
        <v>5906164</v>
      </c>
      <c r="R158">
        <f t="shared" si="28"/>
        <v>2976540</v>
      </c>
      <c r="S158">
        <f t="shared" si="29"/>
        <v>2684952</v>
      </c>
      <c r="T158">
        <f t="shared" si="30"/>
        <v>5222511</v>
      </c>
      <c r="U158">
        <f t="shared" si="31"/>
        <v>1842704</v>
      </c>
      <c r="V158">
        <f t="shared" si="32"/>
        <v>11641473</v>
      </c>
      <c r="W158">
        <f t="shared" si="33"/>
        <v>5973490</v>
      </c>
      <c r="X158">
        <f t="shared" si="34"/>
        <v>39579431</v>
      </c>
      <c r="Y158">
        <f t="shared" si="35"/>
        <v>6.0032888120931451</v>
      </c>
    </row>
    <row r="159" spans="1:25" x14ac:dyDescent="0.2">
      <c r="A159" t="s">
        <v>181</v>
      </c>
      <c r="B159">
        <v>275382</v>
      </c>
      <c r="D159">
        <v>313353</v>
      </c>
      <c r="E159">
        <v>1228826</v>
      </c>
      <c r="F159">
        <v>1015801</v>
      </c>
      <c r="H159">
        <v>2307458</v>
      </c>
      <c r="I159">
        <v>3064050</v>
      </c>
      <c r="J159">
        <v>3375155</v>
      </c>
      <c r="K159">
        <v>3261525</v>
      </c>
      <c r="L159">
        <v>14841550</v>
      </c>
      <c r="N159">
        <f t="shared" si="24"/>
        <v>275382</v>
      </c>
      <c r="O159">
        <f t="shared" si="25"/>
        <v>0</v>
      </c>
      <c r="P159">
        <f t="shared" si="26"/>
        <v>940059</v>
      </c>
      <c r="Q159">
        <f t="shared" si="27"/>
        <v>4915304</v>
      </c>
      <c r="R159">
        <f t="shared" si="28"/>
        <v>5079005</v>
      </c>
      <c r="S159">
        <f t="shared" si="29"/>
        <v>0</v>
      </c>
      <c r="T159">
        <f t="shared" si="30"/>
        <v>16152206</v>
      </c>
      <c r="U159">
        <f t="shared" si="31"/>
        <v>24512400</v>
      </c>
      <c r="V159">
        <f t="shared" si="32"/>
        <v>30376395</v>
      </c>
      <c r="W159">
        <f t="shared" si="33"/>
        <v>32615250</v>
      </c>
      <c r="X159">
        <f t="shared" si="34"/>
        <v>114866001</v>
      </c>
      <c r="Y159">
        <f t="shared" si="35"/>
        <v>7.7394881936185911</v>
      </c>
    </row>
    <row r="160" spans="1:25" x14ac:dyDescent="0.2">
      <c r="A160" t="s">
        <v>88</v>
      </c>
      <c r="B160">
        <v>657994</v>
      </c>
      <c r="C160">
        <v>6492815</v>
      </c>
      <c r="D160">
        <v>7177236</v>
      </c>
      <c r="E160">
        <v>9119660</v>
      </c>
      <c r="F160">
        <v>6876302</v>
      </c>
      <c r="G160">
        <v>6722581</v>
      </c>
      <c r="H160">
        <v>5321683</v>
      </c>
      <c r="I160">
        <v>2303685</v>
      </c>
      <c r="J160">
        <v>2176613</v>
      </c>
      <c r="K160">
        <v>138329</v>
      </c>
      <c r="L160">
        <v>46986898</v>
      </c>
      <c r="N160">
        <f t="shared" si="24"/>
        <v>657994</v>
      </c>
      <c r="O160">
        <f t="shared" si="25"/>
        <v>12985630</v>
      </c>
      <c r="P160">
        <f t="shared" si="26"/>
        <v>21531708</v>
      </c>
      <c r="Q160">
        <f t="shared" si="27"/>
        <v>36478640</v>
      </c>
      <c r="R160">
        <f t="shared" si="28"/>
        <v>34381510</v>
      </c>
      <c r="S160">
        <f t="shared" si="29"/>
        <v>40335486</v>
      </c>
      <c r="T160">
        <f t="shared" si="30"/>
        <v>37251781</v>
      </c>
      <c r="U160">
        <f t="shared" si="31"/>
        <v>18429480</v>
      </c>
      <c r="V160">
        <f t="shared" si="32"/>
        <v>19589517</v>
      </c>
      <c r="W160">
        <f t="shared" si="33"/>
        <v>1383290</v>
      </c>
      <c r="X160">
        <f t="shared" si="34"/>
        <v>223025036</v>
      </c>
      <c r="Y160">
        <f t="shared" si="35"/>
        <v>4.7465367047639537</v>
      </c>
    </row>
    <row r="161" spans="1:25" x14ac:dyDescent="0.2">
      <c r="A161" t="s">
        <v>183</v>
      </c>
      <c r="F161">
        <v>823374</v>
      </c>
      <c r="H161">
        <v>1985</v>
      </c>
      <c r="I161">
        <v>482450</v>
      </c>
      <c r="J161">
        <v>1244599</v>
      </c>
      <c r="K161">
        <v>5186333</v>
      </c>
      <c r="L161">
        <v>7738741</v>
      </c>
      <c r="N161">
        <f t="shared" si="24"/>
        <v>0</v>
      </c>
      <c r="O161">
        <f t="shared" si="25"/>
        <v>0</v>
      </c>
      <c r="P161">
        <f t="shared" si="26"/>
        <v>0</v>
      </c>
      <c r="Q161">
        <f t="shared" si="27"/>
        <v>0</v>
      </c>
      <c r="R161">
        <f t="shared" si="28"/>
        <v>4116870</v>
      </c>
      <c r="S161">
        <f t="shared" si="29"/>
        <v>0</v>
      </c>
      <c r="T161">
        <f t="shared" si="30"/>
        <v>13895</v>
      </c>
      <c r="U161">
        <f t="shared" si="31"/>
        <v>3859600</v>
      </c>
      <c r="V161">
        <f t="shared" si="32"/>
        <v>11201391</v>
      </c>
      <c r="W161">
        <f t="shared" si="33"/>
        <v>51863330</v>
      </c>
      <c r="X161">
        <f t="shared" si="34"/>
        <v>71055086</v>
      </c>
      <c r="Y161">
        <f t="shared" si="35"/>
        <v>9.1817371843818005</v>
      </c>
    </row>
    <row r="162" spans="1:25" x14ac:dyDescent="0.2">
      <c r="A162" t="s">
        <v>458</v>
      </c>
      <c r="C162">
        <v>530117</v>
      </c>
      <c r="D162">
        <v>1707469</v>
      </c>
      <c r="E162">
        <v>3093841</v>
      </c>
      <c r="F162">
        <v>4634062</v>
      </c>
      <c r="G162">
        <v>2848750</v>
      </c>
      <c r="H162">
        <v>1538485</v>
      </c>
      <c r="I162">
        <v>5314591</v>
      </c>
      <c r="J162">
        <v>2410717</v>
      </c>
      <c r="K162">
        <v>1101627</v>
      </c>
      <c r="L162">
        <v>23179659</v>
      </c>
      <c r="N162">
        <f t="shared" si="24"/>
        <v>0</v>
      </c>
      <c r="O162">
        <f t="shared" si="25"/>
        <v>1060234</v>
      </c>
      <c r="P162">
        <f t="shared" si="26"/>
        <v>5122407</v>
      </c>
      <c r="Q162">
        <f t="shared" si="27"/>
        <v>12375364</v>
      </c>
      <c r="R162">
        <f t="shared" si="28"/>
        <v>23170310</v>
      </c>
      <c r="S162">
        <f t="shared" si="29"/>
        <v>17092500</v>
      </c>
      <c r="T162">
        <f t="shared" si="30"/>
        <v>10769395</v>
      </c>
      <c r="U162">
        <f t="shared" si="31"/>
        <v>42516728</v>
      </c>
      <c r="V162">
        <f t="shared" si="32"/>
        <v>21696453</v>
      </c>
      <c r="W162">
        <f t="shared" si="33"/>
        <v>11016270</v>
      </c>
      <c r="X162">
        <f t="shared" si="34"/>
        <v>144819661</v>
      </c>
      <c r="Y162">
        <f t="shared" si="35"/>
        <v>6.2477045499245696</v>
      </c>
    </row>
    <row r="163" spans="1:25" x14ac:dyDescent="0.2">
      <c r="A163" t="s">
        <v>184</v>
      </c>
      <c r="B163">
        <v>1026804</v>
      </c>
      <c r="C163">
        <v>2153251</v>
      </c>
      <c r="D163">
        <v>1740531</v>
      </c>
      <c r="E163">
        <v>4126017</v>
      </c>
      <c r="F163">
        <v>1648486</v>
      </c>
      <c r="G163">
        <v>2759232</v>
      </c>
      <c r="I163">
        <v>2977522</v>
      </c>
      <c r="J163">
        <v>2485136</v>
      </c>
      <c r="K163">
        <v>1136535</v>
      </c>
      <c r="L163">
        <v>20053514</v>
      </c>
      <c r="N163">
        <f t="shared" si="24"/>
        <v>1026804</v>
      </c>
      <c r="O163">
        <f t="shared" si="25"/>
        <v>4306502</v>
      </c>
      <c r="P163">
        <f t="shared" si="26"/>
        <v>5221593</v>
      </c>
      <c r="Q163">
        <f t="shared" si="27"/>
        <v>16504068</v>
      </c>
      <c r="R163">
        <f t="shared" si="28"/>
        <v>8242430</v>
      </c>
      <c r="S163">
        <f t="shared" si="29"/>
        <v>16555392</v>
      </c>
      <c r="T163">
        <f t="shared" si="30"/>
        <v>0</v>
      </c>
      <c r="U163">
        <f t="shared" si="31"/>
        <v>23820176</v>
      </c>
      <c r="V163">
        <f t="shared" si="32"/>
        <v>22366224</v>
      </c>
      <c r="W163">
        <f t="shared" si="33"/>
        <v>11365350</v>
      </c>
      <c r="X163">
        <f t="shared" si="34"/>
        <v>109408539</v>
      </c>
      <c r="Y163">
        <f t="shared" si="35"/>
        <v>5.4558287889095149</v>
      </c>
    </row>
    <row r="164" spans="1:25" x14ac:dyDescent="0.2">
      <c r="A164" t="s">
        <v>136</v>
      </c>
      <c r="D164">
        <v>550691</v>
      </c>
      <c r="E164">
        <v>777533</v>
      </c>
      <c r="F164">
        <v>1307301</v>
      </c>
      <c r="G164">
        <v>1637383</v>
      </c>
      <c r="H164">
        <v>1314111</v>
      </c>
      <c r="I164">
        <v>490001</v>
      </c>
      <c r="J164">
        <v>2660749</v>
      </c>
      <c r="K164">
        <v>2912152</v>
      </c>
      <c r="L164">
        <v>11649921</v>
      </c>
      <c r="N164">
        <f t="shared" si="24"/>
        <v>0</v>
      </c>
      <c r="O164">
        <f t="shared" si="25"/>
        <v>0</v>
      </c>
      <c r="P164">
        <f t="shared" si="26"/>
        <v>1652073</v>
      </c>
      <c r="Q164">
        <f t="shared" si="27"/>
        <v>3110132</v>
      </c>
      <c r="R164">
        <f t="shared" si="28"/>
        <v>6536505</v>
      </c>
      <c r="S164">
        <f t="shared" si="29"/>
        <v>9824298</v>
      </c>
      <c r="T164">
        <f t="shared" si="30"/>
        <v>9198777</v>
      </c>
      <c r="U164">
        <f t="shared" si="31"/>
        <v>3920008</v>
      </c>
      <c r="V164">
        <f t="shared" si="32"/>
        <v>23946741</v>
      </c>
      <c r="W164">
        <f t="shared" si="33"/>
        <v>29121520</v>
      </c>
      <c r="X164">
        <f t="shared" si="34"/>
        <v>87310054</v>
      </c>
      <c r="Y164">
        <f t="shared" si="35"/>
        <v>7.4944760569621032</v>
      </c>
    </row>
    <row r="165" spans="1:25" x14ac:dyDescent="0.2">
      <c r="A165" t="s">
        <v>490</v>
      </c>
      <c r="B165">
        <v>673609</v>
      </c>
      <c r="C165">
        <v>1206034</v>
      </c>
      <c r="D165">
        <v>1208618</v>
      </c>
      <c r="E165">
        <v>933863</v>
      </c>
      <c r="F165">
        <v>332565</v>
      </c>
      <c r="G165">
        <v>1546940</v>
      </c>
      <c r="H165">
        <v>728094</v>
      </c>
      <c r="I165">
        <v>330227</v>
      </c>
      <c r="L165">
        <v>6959950</v>
      </c>
      <c r="N165">
        <f t="shared" si="24"/>
        <v>673609</v>
      </c>
      <c r="O165">
        <f t="shared" si="25"/>
        <v>2412068</v>
      </c>
      <c r="P165">
        <f t="shared" si="26"/>
        <v>3625854</v>
      </c>
      <c r="Q165">
        <f t="shared" si="27"/>
        <v>3735452</v>
      </c>
      <c r="R165">
        <f t="shared" si="28"/>
        <v>1662825</v>
      </c>
      <c r="S165">
        <f t="shared" si="29"/>
        <v>9281640</v>
      </c>
      <c r="T165">
        <f t="shared" si="30"/>
        <v>5096658</v>
      </c>
      <c r="U165">
        <f t="shared" si="31"/>
        <v>2641816</v>
      </c>
      <c r="V165">
        <f t="shared" si="32"/>
        <v>0</v>
      </c>
      <c r="W165">
        <f t="shared" si="33"/>
        <v>0</v>
      </c>
      <c r="X165">
        <f t="shared" si="34"/>
        <v>29129922</v>
      </c>
      <c r="Y165">
        <f t="shared" si="35"/>
        <v>4.185363687957528</v>
      </c>
    </row>
    <row r="166" spans="1:25" x14ac:dyDescent="0.2">
      <c r="A166" t="s">
        <v>186</v>
      </c>
      <c r="B166">
        <v>2284061</v>
      </c>
      <c r="C166">
        <v>2388775</v>
      </c>
      <c r="D166">
        <v>935736</v>
      </c>
      <c r="E166">
        <v>1594573</v>
      </c>
      <c r="F166">
        <v>809238</v>
      </c>
      <c r="G166">
        <v>97272</v>
      </c>
      <c r="I166">
        <v>3234</v>
      </c>
      <c r="J166">
        <v>286818</v>
      </c>
      <c r="L166">
        <v>8399707</v>
      </c>
      <c r="N166">
        <f t="shared" si="24"/>
        <v>2284061</v>
      </c>
      <c r="O166">
        <f t="shared" si="25"/>
        <v>4777550</v>
      </c>
      <c r="P166">
        <f t="shared" si="26"/>
        <v>2807208</v>
      </c>
      <c r="Q166">
        <f t="shared" si="27"/>
        <v>6378292</v>
      </c>
      <c r="R166">
        <f t="shared" si="28"/>
        <v>4046190</v>
      </c>
      <c r="S166">
        <f t="shared" si="29"/>
        <v>583632</v>
      </c>
      <c r="T166">
        <f t="shared" si="30"/>
        <v>0</v>
      </c>
      <c r="U166">
        <f t="shared" si="31"/>
        <v>25872</v>
      </c>
      <c r="V166">
        <f t="shared" si="32"/>
        <v>2581362</v>
      </c>
      <c r="W166">
        <f t="shared" si="33"/>
        <v>0</v>
      </c>
      <c r="X166">
        <f t="shared" si="34"/>
        <v>23484167</v>
      </c>
      <c r="Y166">
        <f t="shared" si="35"/>
        <v>2.7958316879386387</v>
      </c>
    </row>
    <row r="167" spans="1:25" x14ac:dyDescent="0.2">
      <c r="A167" t="s">
        <v>459</v>
      </c>
      <c r="B167">
        <v>3096714</v>
      </c>
      <c r="C167">
        <v>6414575</v>
      </c>
      <c r="D167">
        <v>6950094</v>
      </c>
      <c r="E167">
        <v>7921158</v>
      </c>
      <c r="F167">
        <v>7434548</v>
      </c>
      <c r="G167">
        <v>4431490</v>
      </c>
      <c r="H167">
        <v>9544823</v>
      </c>
      <c r="I167">
        <v>8391417</v>
      </c>
      <c r="J167">
        <v>13459962</v>
      </c>
      <c r="K167">
        <v>34772169</v>
      </c>
      <c r="L167">
        <v>102416950</v>
      </c>
      <c r="N167">
        <f t="shared" si="24"/>
        <v>3096714</v>
      </c>
      <c r="O167">
        <f t="shared" si="25"/>
        <v>12829150</v>
      </c>
      <c r="P167">
        <f t="shared" si="26"/>
        <v>20850282</v>
      </c>
      <c r="Q167">
        <f t="shared" si="27"/>
        <v>31684632</v>
      </c>
      <c r="R167">
        <f t="shared" si="28"/>
        <v>37172740</v>
      </c>
      <c r="S167">
        <f t="shared" si="29"/>
        <v>26588940</v>
      </c>
      <c r="T167">
        <f t="shared" si="30"/>
        <v>66813761</v>
      </c>
      <c r="U167">
        <f t="shared" si="31"/>
        <v>67131336</v>
      </c>
      <c r="V167">
        <f t="shared" si="32"/>
        <v>121139658</v>
      </c>
      <c r="W167">
        <f t="shared" si="33"/>
        <v>347721690</v>
      </c>
      <c r="X167">
        <f t="shared" si="34"/>
        <v>735028903</v>
      </c>
      <c r="Y167">
        <f t="shared" si="35"/>
        <v>7.176828669473168</v>
      </c>
    </row>
    <row r="168" spans="1:25" x14ac:dyDescent="0.2">
      <c r="A168" t="s">
        <v>188</v>
      </c>
      <c r="D168">
        <v>171130</v>
      </c>
      <c r="E168">
        <v>399162</v>
      </c>
      <c r="F168">
        <v>883265</v>
      </c>
      <c r="G168">
        <v>415102</v>
      </c>
      <c r="H168">
        <v>294741</v>
      </c>
      <c r="I168">
        <v>1856603</v>
      </c>
      <c r="J168">
        <v>1076522</v>
      </c>
      <c r="K168">
        <v>1782871</v>
      </c>
      <c r="L168">
        <v>6879396</v>
      </c>
      <c r="N168">
        <f t="shared" si="24"/>
        <v>0</v>
      </c>
      <c r="O168">
        <f t="shared" si="25"/>
        <v>0</v>
      </c>
      <c r="P168">
        <f t="shared" si="26"/>
        <v>513390</v>
      </c>
      <c r="Q168">
        <f t="shared" si="27"/>
        <v>1596648</v>
      </c>
      <c r="R168">
        <f t="shared" si="28"/>
        <v>4416325</v>
      </c>
      <c r="S168">
        <f t="shared" si="29"/>
        <v>2490612</v>
      </c>
      <c r="T168">
        <f t="shared" si="30"/>
        <v>2063187</v>
      </c>
      <c r="U168">
        <f t="shared" si="31"/>
        <v>14852824</v>
      </c>
      <c r="V168">
        <f t="shared" si="32"/>
        <v>9688698</v>
      </c>
      <c r="W168">
        <f t="shared" si="33"/>
        <v>17828710</v>
      </c>
      <c r="X168">
        <f t="shared" si="34"/>
        <v>53450394</v>
      </c>
      <c r="Y168">
        <f t="shared" si="35"/>
        <v>7.7696347179316323</v>
      </c>
    </row>
    <row r="169" spans="1:25" x14ac:dyDescent="0.2">
      <c r="A169" t="s">
        <v>460</v>
      </c>
      <c r="B169">
        <v>421623</v>
      </c>
      <c r="C169">
        <v>232783</v>
      </c>
      <c r="D169">
        <v>862681</v>
      </c>
      <c r="E169">
        <v>1003673</v>
      </c>
      <c r="F169">
        <v>813352</v>
      </c>
      <c r="G169">
        <v>785539</v>
      </c>
      <c r="H169">
        <v>1491756</v>
      </c>
      <c r="I169">
        <v>1857476</v>
      </c>
      <c r="J169">
        <v>1022889</v>
      </c>
      <c r="K169">
        <v>919950</v>
      </c>
      <c r="L169">
        <v>9411722</v>
      </c>
      <c r="N169">
        <f t="shared" si="24"/>
        <v>421623</v>
      </c>
      <c r="O169">
        <f t="shared" si="25"/>
        <v>465566</v>
      </c>
      <c r="P169">
        <f t="shared" si="26"/>
        <v>2588043</v>
      </c>
      <c r="Q169">
        <f t="shared" si="27"/>
        <v>4014692</v>
      </c>
      <c r="R169">
        <f t="shared" si="28"/>
        <v>4066760</v>
      </c>
      <c r="S169">
        <f t="shared" si="29"/>
        <v>4713234</v>
      </c>
      <c r="T169">
        <f t="shared" si="30"/>
        <v>10442292</v>
      </c>
      <c r="U169">
        <f t="shared" si="31"/>
        <v>14859808</v>
      </c>
      <c r="V169">
        <f t="shared" si="32"/>
        <v>9206001</v>
      </c>
      <c r="W169">
        <f t="shared" si="33"/>
        <v>9199500</v>
      </c>
      <c r="X169">
        <f t="shared" si="34"/>
        <v>59977519</v>
      </c>
      <c r="Y169">
        <f t="shared" si="35"/>
        <v>6.372640309605405</v>
      </c>
    </row>
    <row r="170" spans="1:25" x14ac:dyDescent="0.2">
      <c r="A170" t="s">
        <v>190</v>
      </c>
      <c r="B170">
        <v>3602292</v>
      </c>
      <c r="C170">
        <v>4936537</v>
      </c>
      <c r="D170">
        <v>9072379</v>
      </c>
      <c r="E170">
        <v>910134</v>
      </c>
      <c r="F170">
        <v>286105</v>
      </c>
      <c r="G170">
        <v>964660</v>
      </c>
      <c r="H170">
        <v>840262</v>
      </c>
      <c r="I170">
        <v>1782927</v>
      </c>
      <c r="J170">
        <v>2623002</v>
      </c>
      <c r="K170">
        <v>1613086</v>
      </c>
      <c r="L170">
        <v>26631384</v>
      </c>
      <c r="N170">
        <f t="shared" si="24"/>
        <v>3602292</v>
      </c>
      <c r="O170">
        <f t="shared" si="25"/>
        <v>9873074</v>
      </c>
      <c r="P170">
        <f t="shared" si="26"/>
        <v>27217137</v>
      </c>
      <c r="Q170">
        <f t="shared" si="27"/>
        <v>3640536</v>
      </c>
      <c r="R170">
        <f t="shared" si="28"/>
        <v>1430525</v>
      </c>
      <c r="S170">
        <f t="shared" si="29"/>
        <v>5787960</v>
      </c>
      <c r="T170">
        <f t="shared" si="30"/>
        <v>5881834</v>
      </c>
      <c r="U170">
        <f t="shared" si="31"/>
        <v>14263416</v>
      </c>
      <c r="V170">
        <f t="shared" si="32"/>
        <v>23607018</v>
      </c>
      <c r="W170">
        <f t="shared" si="33"/>
        <v>16130860</v>
      </c>
      <c r="X170">
        <f t="shared" si="34"/>
        <v>111434652</v>
      </c>
      <c r="Y170">
        <f t="shared" si="35"/>
        <v>4.1843357446237119</v>
      </c>
    </row>
    <row r="171" spans="1:25" x14ac:dyDescent="0.2">
      <c r="A171" t="s">
        <v>38</v>
      </c>
      <c r="B171">
        <v>2023670</v>
      </c>
      <c r="C171">
        <v>13041688</v>
      </c>
      <c r="D171">
        <v>8707482</v>
      </c>
      <c r="E171">
        <v>5343941</v>
      </c>
      <c r="F171">
        <v>4116808</v>
      </c>
      <c r="G171">
        <v>5677387</v>
      </c>
      <c r="H171">
        <v>3228433</v>
      </c>
      <c r="I171">
        <v>6294587</v>
      </c>
      <c r="J171">
        <v>4500732</v>
      </c>
      <c r="K171">
        <v>266488</v>
      </c>
      <c r="L171">
        <v>53201216</v>
      </c>
      <c r="N171">
        <f t="shared" si="24"/>
        <v>2023670</v>
      </c>
      <c r="O171">
        <f t="shared" si="25"/>
        <v>26083376</v>
      </c>
      <c r="P171">
        <f t="shared" si="26"/>
        <v>26122446</v>
      </c>
      <c r="Q171">
        <f t="shared" si="27"/>
        <v>21375764</v>
      </c>
      <c r="R171">
        <f t="shared" si="28"/>
        <v>20584040</v>
      </c>
      <c r="S171">
        <f t="shared" si="29"/>
        <v>34064322</v>
      </c>
      <c r="T171">
        <f t="shared" si="30"/>
        <v>22599031</v>
      </c>
      <c r="U171">
        <f t="shared" si="31"/>
        <v>50356696</v>
      </c>
      <c r="V171">
        <f t="shared" si="32"/>
        <v>40506588</v>
      </c>
      <c r="W171">
        <f t="shared" si="33"/>
        <v>2664880</v>
      </c>
      <c r="X171">
        <f t="shared" si="34"/>
        <v>246380813</v>
      </c>
      <c r="Y171">
        <f t="shared" si="35"/>
        <v>4.6311124354751589</v>
      </c>
    </row>
    <row r="172" spans="1:25" x14ac:dyDescent="0.2">
      <c r="A172" t="s">
        <v>192</v>
      </c>
      <c r="D172">
        <v>409812</v>
      </c>
      <c r="E172">
        <v>548581</v>
      </c>
      <c r="G172">
        <v>464941</v>
      </c>
      <c r="H172">
        <v>1169501</v>
      </c>
      <c r="I172">
        <v>987898</v>
      </c>
      <c r="J172">
        <v>1554882</v>
      </c>
      <c r="K172">
        <v>3103635</v>
      </c>
      <c r="L172">
        <v>8239250</v>
      </c>
      <c r="N172">
        <f t="shared" si="24"/>
        <v>0</v>
      </c>
      <c r="O172">
        <f t="shared" si="25"/>
        <v>0</v>
      </c>
      <c r="P172">
        <f t="shared" si="26"/>
        <v>1229436</v>
      </c>
      <c r="Q172">
        <f t="shared" si="27"/>
        <v>2194324</v>
      </c>
      <c r="R172">
        <f t="shared" si="28"/>
        <v>0</v>
      </c>
      <c r="S172">
        <f t="shared" si="29"/>
        <v>2789646</v>
      </c>
      <c r="T172">
        <f t="shared" si="30"/>
        <v>8186507</v>
      </c>
      <c r="U172">
        <f t="shared" si="31"/>
        <v>7903184</v>
      </c>
      <c r="V172">
        <f t="shared" si="32"/>
        <v>13993938</v>
      </c>
      <c r="W172">
        <f t="shared" si="33"/>
        <v>31036350</v>
      </c>
      <c r="X172">
        <f t="shared" si="34"/>
        <v>67333385</v>
      </c>
      <c r="Y172">
        <f t="shared" si="35"/>
        <v>8.1722711411839661</v>
      </c>
    </row>
    <row r="173" spans="1:25" x14ac:dyDescent="0.2">
      <c r="A173" t="s">
        <v>195</v>
      </c>
      <c r="B173">
        <v>4537948</v>
      </c>
      <c r="C173">
        <v>1082953</v>
      </c>
      <c r="D173">
        <v>205898</v>
      </c>
      <c r="E173">
        <v>674981</v>
      </c>
      <c r="F173">
        <v>845647</v>
      </c>
      <c r="H173">
        <v>861978</v>
      </c>
      <c r="I173">
        <v>412462</v>
      </c>
      <c r="L173">
        <v>8621867</v>
      </c>
      <c r="N173">
        <f t="shared" si="24"/>
        <v>4537948</v>
      </c>
      <c r="O173">
        <f t="shared" si="25"/>
        <v>2165906</v>
      </c>
      <c r="P173">
        <f t="shared" si="26"/>
        <v>617694</v>
      </c>
      <c r="Q173">
        <f t="shared" si="27"/>
        <v>2699924</v>
      </c>
      <c r="R173">
        <f t="shared" si="28"/>
        <v>4228235</v>
      </c>
      <c r="S173">
        <f t="shared" si="29"/>
        <v>0</v>
      </c>
      <c r="T173">
        <f t="shared" si="30"/>
        <v>6033846</v>
      </c>
      <c r="U173">
        <f t="shared" si="31"/>
        <v>3299696</v>
      </c>
      <c r="V173">
        <f t="shared" si="32"/>
        <v>0</v>
      </c>
      <c r="W173">
        <f t="shared" si="33"/>
        <v>0</v>
      </c>
      <c r="X173">
        <f t="shared" si="34"/>
        <v>23583249</v>
      </c>
      <c r="Y173">
        <f t="shared" si="35"/>
        <v>2.7352833208863001</v>
      </c>
    </row>
    <row r="174" spans="1:25" x14ac:dyDescent="0.2">
      <c r="A174" t="s">
        <v>197</v>
      </c>
      <c r="C174">
        <v>374709</v>
      </c>
      <c r="D174">
        <v>929520</v>
      </c>
      <c r="E174">
        <v>356688</v>
      </c>
      <c r="F174">
        <v>1507031</v>
      </c>
      <c r="G174">
        <v>717382</v>
      </c>
      <c r="H174">
        <v>796336</v>
      </c>
      <c r="I174">
        <v>967499</v>
      </c>
      <c r="J174">
        <v>1380186</v>
      </c>
      <c r="L174">
        <v>7029351</v>
      </c>
      <c r="N174">
        <f t="shared" si="24"/>
        <v>0</v>
      </c>
      <c r="O174">
        <f t="shared" si="25"/>
        <v>749418</v>
      </c>
      <c r="P174">
        <f t="shared" si="26"/>
        <v>2788560</v>
      </c>
      <c r="Q174">
        <f t="shared" si="27"/>
        <v>1426752</v>
      </c>
      <c r="R174">
        <f t="shared" si="28"/>
        <v>7535155</v>
      </c>
      <c r="S174">
        <f t="shared" si="29"/>
        <v>4304292</v>
      </c>
      <c r="T174">
        <f t="shared" si="30"/>
        <v>5574352</v>
      </c>
      <c r="U174">
        <f t="shared" si="31"/>
        <v>7739992</v>
      </c>
      <c r="V174">
        <f t="shared" si="32"/>
        <v>12421674</v>
      </c>
      <c r="W174">
        <f t="shared" si="33"/>
        <v>0</v>
      </c>
      <c r="X174">
        <f t="shared" si="34"/>
        <v>42540195</v>
      </c>
      <c r="Y174">
        <f t="shared" si="35"/>
        <v>6.0517955356049224</v>
      </c>
    </row>
    <row r="175" spans="1:25" x14ac:dyDescent="0.2">
      <c r="A175" t="s">
        <v>193</v>
      </c>
      <c r="E175">
        <v>209150</v>
      </c>
      <c r="F175">
        <v>521</v>
      </c>
      <c r="G175">
        <v>347395</v>
      </c>
      <c r="H175">
        <v>275311</v>
      </c>
      <c r="I175">
        <v>891358</v>
      </c>
      <c r="J175">
        <v>871509</v>
      </c>
      <c r="K175">
        <v>4539728</v>
      </c>
      <c r="L175">
        <v>7134972</v>
      </c>
      <c r="N175">
        <f t="shared" si="24"/>
        <v>0</v>
      </c>
      <c r="O175">
        <f t="shared" si="25"/>
        <v>0</v>
      </c>
      <c r="P175">
        <f t="shared" si="26"/>
        <v>0</v>
      </c>
      <c r="Q175">
        <f t="shared" si="27"/>
        <v>836600</v>
      </c>
      <c r="R175">
        <f t="shared" si="28"/>
        <v>2605</v>
      </c>
      <c r="S175">
        <f t="shared" si="29"/>
        <v>2084370</v>
      </c>
      <c r="T175">
        <f t="shared" si="30"/>
        <v>1927177</v>
      </c>
      <c r="U175">
        <f t="shared" si="31"/>
        <v>7130864</v>
      </c>
      <c r="V175">
        <f t="shared" si="32"/>
        <v>7843581</v>
      </c>
      <c r="W175">
        <f t="shared" si="33"/>
        <v>45397280</v>
      </c>
      <c r="X175">
        <f t="shared" si="34"/>
        <v>65222477</v>
      </c>
      <c r="Y175">
        <f t="shared" si="35"/>
        <v>9.1412379754258328</v>
      </c>
    </row>
    <row r="176" spans="1:25" x14ac:dyDescent="0.2">
      <c r="A176" t="s">
        <v>200</v>
      </c>
      <c r="C176">
        <v>1871542</v>
      </c>
      <c r="D176">
        <v>2367153</v>
      </c>
      <c r="E176">
        <v>1427170</v>
      </c>
      <c r="F176">
        <v>3744415</v>
      </c>
      <c r="G176">
        <v>2483341</v>
      </c>
      <c r="H176">
        <v>3101127</v>
      </c>
      <c r="I176">
        <v>3189022</v>
      </c>
      <c r="J176">
        <v>7780641</v>
      </c>
      <c r="K176">
        <v>4301708</v>
      </c>
      <c r="L176">
        <v>30266119</v>
      </c>
      <c r="N176">
        <f t="shared" si="24"/>
        <v>0</v>
      </c>
      <c r="O176">
        <f t="shared" si="25"/>
        <v>3743084</v>
      </c>
      <c r="P176">
        <f t="shared" si="26"/>
        <v>7101459</v>
      </c>
      <c r="Q176">
        <f t="shared" si="27"/>
        <v>5708680</v>
      </c>
      <c r="R176">
        <f t="shared" si="28"/>
        <v>18722075</v>
      </c>
      <c r="S176">
        <f t="shared" si="29"/>
        <v>14900046</v>
      </c>
      <c r="T176">
        <f t="shared" si="30"/>
        <v>21707889</v>
      </c>
      <c r="U176">
        <f t="shared" si="31"/>
        <v>25512176</v>
      </c>
      <c r="V176">
        <f t="shared" si="32"/>
        <v>70025769</v>
      </c>
      <c r="W176">
        <f t="shared" si="33"/>
        <v>43017080</v>
      </c>
      <c r="X176">
        <f t="shared" si="34"/>
        <v>210438258</v>
      </c>
      <c r="Y176">
        <f t="shared" si="35"/>
        <v>6.9529316923653148</v>
      </c>
    </row>
    <row r="177" spans="1:25" x14ac:dyDescent="0.2">
      <c r="A177" t="s">
        <v>201</v>
      </c>
      <c r="D177">
        <v>1360817</v>
      </c>
      <c r="E177">
        <v>1184548</v>
      </c>
      <c r="F177">
        <v>552475</v>
      </c>
      <c r="G177">
        <v>691163</v>
      </c>
      <c r="H177">
        <v>1033683</v>
      </c>
      <c r="I177">
        <v>2374177</v>
      </c>
      <c r="J177">
        <v>1313257</v>
      </c>
      <c r="K177">
        <v>1183098</v>
      </c>
      <c r="L177">
        <v>9693218</v>
      </c>
      <c r="N177">
        <f t="shared" si="24"/>
        <v>0</v>
      </c>
      <c r="O177">
        <f t="shared" si="25"/>
        <v>0</v>
      </c>
      <c r="P177">
        <f t="shared" si="26"/>
        <v>4082451</v>
      </c>
      <c r="Q177">
        <f t="shared" si="27"/>
        <v>4738192</v>
      </c>
      <c r="R177">
        <f t="shared" si="28"/>
        <v>2762375</v>
      </c>
      <c r="S177">
        <f t="shared" si="29"/>
        <v>4146978</v>
      </c>
      <c r="T177">
        <f t="shared" si="30"/>
        <v>7235781</v>
      </c>
      <c r="U177">
        <f t="shared" si="31"/>
        <v>18993416</v>
      </c>
      <c r="V177">
        <f t="shared" si="32"/>
        <v>11819313</v>
      </c>
      <c r="W177">
        <f t="shared" si="33"/>
        <v>11830980</v>
      </c>
      <c r="X177">
        <f t="shared" si="34"/>
        <v>65609486</v>
      </c>
      <c r="Y177">
        <f t="shared" si="35"/>
        <v>6.7685969716145866</v>
      </c>
    </row>
    <row r="178" spans="1:25" x14ac:dyDescent="0.2">
      <c r="A178" t="s">
        <v>461</v>
      </c>
      <c r="B178">
        <v>579812</v>
      </c>
      <c r="C178">
        <v>1100618</v>
      </c>
      <c r="D178">
        <v>1075776</v>
      </c>
      <c r="E178">
        <v>312960</v>
      </c>
      <c r="F178">
        <v>1039368</v>
      </c>
      <c r="G178">
        <v>522903</v>
      </c>
      <c r="H178">
        <v>765393</v>
      </c>
      <c r="I178">
        <v>485418</v>
      </c>
      <c r="J178">
        <v>2124926</v>
      </c>
      <c r="K178">
        <v>498272</v>
      </c>
      <c r="L178">
        <v>8505446</v>
      </c>
      <c r="N178">
        <f t="shared" si="24"/>
        <v>579812</v>
      </c>
      <c r="O178">
        <f t="shared" si="25"/>
        <v>2201236</v>
      </c>
      <c r="P178">
        <f t="shared" si="26"/>
        <v>3227328</v>
      </c>
      <c r="Q178">
        <f t="shared" si="27"/>
        <v>1251840</v>
      </c>
      <c r="R178">
        <f t="shared" si="28"/>
        <v>5196840</v>
      </c>
      <c r="S178">
        <f t="shared" si="29"/>
        <v>3137418</v>
      </c>
      <c r="T178">
        <f t="shared" si="30"/>
        <v>5357751</v>
      </c>
      <c r="U178">
        <f t="shared" si="31"/>
        <v>3883344</v>
      </c>
      <c r="V178">
        <f t="shared" si="32"/>
        <v>19124334</v>
      </c>
      <c r="W178">
        <f t="shared" si="33"/>
        <v>4982720</v>
      </c>
      <c r="X178">
        <f t="shared" si="34"/>
        <v>48942623</v>
      </c>
      <c r="Y178">
        <f t="shared" si="35"/>
        <v>5.754268853155966</v>
      </c>
    </row>
    <row r="179" spans="1:25" x14ac:dyDescent="0.2">
      <c r="A179" t="s">
        <v>202</v>
      </c>
      <c r="D179">
        <v>1235817</v>
      </c>
      <c r="E179">
        <v>619814</v>
      </c>
      <c r="F179">
        <v>504577</v>
      </c>
      <c r="G179">
        <v>1065934</v>
      </c>
      <c r="H179">
        <v>292775</v>
      </c>
      <c r="I179">
        <v>1762807</v>
      </c>
      <c r="J179">
        <v>3067577</v>
      </c>
      <c r="K179">
        <v>3259015</v>
      </c>
      <c r="L179">
        <v>11808316</v>
      </c>
      <c r="N179">
        <f t="shared" si="24"/>
        <v>0</v>
      </c>
      <c r="O179">
        <f t="shared" si="25"/>
        <v>0</v>
      </c>
      <c r="P179">
        <f t="shared" si="26"/>
        <v>3707451</v>
      </c>
      <c r="Q179">
        <f t="shared" si="27"/>
        <v>2479256</v>
      </c>
      <c r="R179">
        <f t="shared" si="28"/>
        <v>2522885</v>
      </c>
      <c r="S179">
        <f t="shared" si="29"/>
        <v>6395604</v>
      </c>
      <c r="T179">
        <f t="shared" si="30"/>
        <v>2049425</v>
      </c>
      <c r="U179">
        <f t="shared" si="31"/>
        <v>14102456</v>
      </c>
      <c r="V179">
        <f t="shared" si="32"/>
        <v>27608193</v>
      </c>
      <c r="W179">
        <f t="shared" si="33"/>
        <v>32590150</v>
      </c>
      <c r="X179">
        <f t="shared" si="34"/>
        <v>91455420</v>
      </c>
      <c r="Y179">
        <f t="shared" si="35"/>
        <v>7.7450010653508929</v>
      </c>
    </row>
    <row r="180" spans="1:25" x14ac:dyDescent="0.2">
      <c r="A180" t="s">
        <v>17</v>
      </c>
      <c r="C180">
        <v>133489</v>
      </c>
      <c r="D180">
        <v>697148</v>
      </c>
      <c r="E180">
        <v>1206931</v>
      </c>
      <c r="F180">
        <v>2557092</v>
      </c>
      <c r="G180">
        <v>644731</v>
      </c>
      <c r="H180">
        <v>2351707</v>
      </c>
      <c r="I180">
        <v>1140054</v>
      </c>
      <c r="J180">
        <v>7338513</v>
      </c>
      <c r="K180">
        <v>2646221</v>
      </c>
      <c r="L180">
        <v>18715886</v>
      </c>
      <c r="N180">
        <f t="shared" si="24"/>
        <v>0</v>
      </c>
      <c r="O180">
        <f t="shared" si="25"/>
        <v>266978</v>
      </c>
      <c r="P180">
        <f t="shared" si="26"/>
        <v>2091444</v>
      </c>
      <c r="Q180">
        <f t="shared" si="27"/>
        <v>4827724</v>
      </c>
      <c r="R180">
        <f t="shared" si="28"/>
        <v>12785460</v>
      </c>
      <c r="S180">
        <f t="shared" si="29"/>
        <v>3868386</v>
      </c>
      <c r="T180">
        <f t="shared" si="30"/>
        <v>16461949</v>
      </c>
      <c r="U180">
        <f t="shared" si="31"/>
        <v>9120432</v>
      </c>
      <c r="V180">
        <f t="shared" si="32"/>
        <v>66046617</v>
      </c>
      <c r="W180">
        <f t="shared" si="33"/>
        <v>26462210</v>
      </c>
      <c r="X180">
        <f t="shared" si="34"/>
        <v>141931200</v>
      </c>
      <c r="Y180">
        <f t="shared" si="35"/>
        <v>7.5834614508765439</v>
      </c>
    </row>
    <row r="181" spans="1:25" x14ac:dyDescent="0.2">
      <c r="A181" t="s">
        <v>204</v>
      </c>
      <c r="G181">
        <v>626156</v>
      </c>
      <c r="H181">
        <v>402537</v>
      </c>
      <c r="I181">
        <v>353000</v>
      </c>
      <c r="J181">
        <v>1678119</v>
      </c>
      <c r="K181">
        <v>5329158</v>
      </c>
      <c r="L181">
        <v>8388970</v>
      </c>
      <c r="N181">
        <f t="shared" si="24"/>
        <v>0</v>
      </c>
      <c r="O181">
        <f t="shared" si="25"/>
        <v>0</v>
      </c>
      <c r="P181">
        <f t="shared" si="26"/>
        <v>0</v>
      </c>
      <c r="Q181">
        <f t="shared" si="27"/>
        <v>0</v>
      </c>
      <c r="R181">
        <f t="shared" si="28"/>
        <v>0</v>
      </c>
      <c r="S181">
        <f t="shared" si="29"/>
        <v>3756936</v>
      </c>
      <c r="T181">
        <f t="shared" si="30"/>
        <v>2817759</v>
      </c>
      <c r="U181">
        <f t="shared" si="31"/>
        <v>2824000</v>
      </c>
      <c r="V181">
        <f t="shared" si="32"/>
        <v>15103071</v>
      </c>
      <c r="W181">
        <f t="shared" si="33"/>
        <v>53291580</v>
      </c>
      <c r="X181">
        <f t="shared" si="34"/>
        <v>77793346</v>
      </c>
      <c r="Y181">
        <f t="shared" si="35"/>
        <v>9.2732893311097779</v>
      </c>
    </row>
    <row r="182" spans="1:25" x14ac:dyDescent="0.2">
      <c r="A182" t="s">
        <v>205</v>
      </c>
      <c r="C182">
        <v>1036683</v>
      </c>
      <c r="D182">
        <v>1741772</v>
      </c>
      <c r="E182">
        <v>262191</v>
      </c>
      <c r="F182">
        <v>316646</v>
      </c>
      <c r="H182">
        <v>837299</v>
      </c>
      <c r="I182">
        <v>274363</v>
      </c>
      <c r="J182">
        <v>1810391</v>
      </c>
      <c r="K182">
        <v>692852</v>
      </c>
      <c r="L182">
        <v>6972197</v>
      </c>
      <c r="N182">
        <f t="shared" si="24"/>
        <v>0</v>
      </c>
      <c r="O182">
        <f t="shared" si="25"/>
        <v>2073366</v>
      </c>
      <c r="P182">
        <f t="shared" si="26"/>
        <v>5225316</v>
      </c>
      <c r="Q182">
        <f t="shared" si="27"/>
        <v>1048764</v>
      </c>
      <c r="R182">
        <f t="shared" si="28"/>
        <v>1583230</v>
      </c>
      <c r="S182">
        <f t="shared" si="29"/>
        <v>0</v>
      </c>
      <c r="T182">
        <f t="shared" si="30"/>
        <v>5861093</v>
      </c>
      <c r="U182">
        <f t="shared" si="31"/>
        <v>2194904</v>
      </c>
      <c r="V182">
        <f t="shared" si="32"/>
        <v>16293519</v>
      </c>
      <c r="W182">
        <f t="shared" si="33"/>
        <v>6928520</v>
      </c>
      <c r="X182">
        <f t="shared" si="34"/>
        <v>41208712</v>
      </c>
      <c r="Y182">
        <f t="shared" si="35"/>
        <v>5.9104342576665578</v>
      </c>
    </row>
    <row r="183" spans="1:25" x14ac:dyDescent="0.2">
      <c r="A183" t="s">
        <v>206</v>
      </c>
      <c r="I183">
        <v>873128</v>
      </c>
      <c r="J183">
        <v>451239</v>
      </c>
      <c r="K183">
        <v>9922787</v>
      </c>
      <c r="L183">
        <v>11247154</v>
      </c>
      <c r="N183">
        <f t="shared" si="24"/>
        <v>0</v>
      </c>
      <c r="O183">
        <f t="shared" si="25"/>
        <v>0</v>
      </c>
      <c r="P183">
        <f t="shared" si="26"/>
        <v>0</v>
      </c>
      <c r="Q183">
        <f t="shared" si="27"/>
        <v>0</v>
      </c>
      <c r="R183">
        <f t="shared" si="28"/>
        <v>0</v>
      </c>
      <c r="S183">
        <f t="shared" si="29"/>
        <v>0</v>
      </c>
      <c r="T183">
        <f t="shared" si="30"/>
        <v>0</v>
      </c>
      <c r="U183">
        <f t="shared" si="31"/>
        <v>6985024</v>
      </c>
      <c r="V183">
        <f t="shared" si="32"/>
        <v>4061151</v>
      </c>
      <c r="W183">
        <f t="shared" si="33"/>
        <v>99227870</v>
      </c>
      <c r="X183">
        <f t="shared" si="34"/>
        <v>110274045</v>
      </c>
      <c r="Y183">
        <f t="shared" si="35"/>
        <v>9.8046176837269226</v>
      </c>
    </row>
    <row r="184" spans="1:25" x14ac:dyDescent="0.2">
      <c r="A184" t="s">
        <v>207</v>
      </c>
      <c r="B184">
        <v>3031103</v>
      </c>
      <c r="C184">
        <v>461169</v>
      </c>
      <c r="E184">
        <v>337702</v>
      </c>
      <c r="F184">
        <v>1315242</v>
      </c>
      <c r="G184">
        <v>1633315</v>
      </c>
      <c r="H184">
        <v>28084</v>
      </c>
      <c r="L184">
        <v>6806615</v>
      </c>
      <c r="N184">
        <f t="shared" si="24"/>
        <v>3031103</v>
      </c>
      <c r="O184">
        <f t="shared" si="25"/>
        <v>922338</v>
      </c>
      <c r="P184">
        <f t="shared" si="26"/>
        <v>0</v>
      </c>
      <c r="Q184">
        <f t="shared" si="27"/>
        <v>1350808</v>
      </c>
      <c r="R184">
        <f t="shared" si="28"/>
        <v>6576210</v>
      </c>
      <c r="S184">
        <f t="shared" si="29"/>
        <v>9799890</v>
      </c>
      <c r="T184">
        <f t="shared" si="30"/>
        <v>196588</v>
      </c>
      <c r="U184">
        <f t="shared" si="31"/>
        <v>0</v>
      </c>
      <c r="V184">
        <f t="shared" si="32"/>
        <v>0</v>
      </c>
      <c r="W184">
        <f t="shared" si="33"/>
        <v>0</v>
      </c>
      <c r="X184">
        <f t="shared" si="34"/>
        <v>21876937</v>
      </c>
      <c r="Y184">
        <f t="shared" si="35"/>
        <v>3.2140699892677933</v>
      </c>
    </row>
    <row r="185" spans="1:25" x14ac:dyDescent="0.2">
      <c r="A185" t="s">
        <v>208</v>
      </c>
      <c r="B185">
        <v>803592</v>
      </c>
      <c r="C185">
        <v>1492959</v>
      </c>
      <c r="D185">
        <v>1279539</v>
      </c>
      <c r="E185">
        <v>2681154</v>
      </c>
      <c r="F185">
        <v>1616872</v>
      </c>
      <c r="G185">
        <v>1254747</v>
      </c>
      <c r="H185">
        <v>2728952</v>
      </c>
      <c r="I185">
        <v>837172</v>
      </c>
      <c r="J185">
        <v>133701</v>
      </c>
      <c r="L185">
        <v>12828688</v>
      </c>
      <c r="N185">
        <f t="shared" si="24"/>
        <v>803592</v>
      </c>
      <c r="O185">
        <f t="shared" si="25"/>
        <v>2985918</v>
      </c>
      <c r="P185">
        <f t="shared" si="26"/>
        <v>3838617</v>
      </c>
      <c r="Q185">
        <f t="shared" si="27"/>
        <v>10724616</v>
      </c>
      <c r="R185">
        <f t="shared" si="28"/>
        <v>8084360</v>
      </c>
      <c r="S185">
        <f t="shared" si="29"/>
        <v>7528482</v>
      </c>
      <c r="T185">
        <f t="shared" si="30"/>
        <v>19102664</v>
      </c>
      <c r="U185">
        <f t="shared" si="31"/>
        <v>6697376</v>
      </c>
      <c r="V185">
        <f t="shared" si="32"/>
        <v>1203309</v>
      </c>
      <c r="W185">
        <f t="shared" si="33"/>
        <v>0</v>
      </c>
      <c r="X185">
        <f t="shared" si="34"/>
        <v>60968934</v>
      </c>
      <c r="Y185">
        <f t="shared" si="35"/>
        <v>4.7525463243006607</v>
      </c>
    </row>
    <row r="186" spans="1:25" x14ac:dyDescent="0.2">
      <c r="A186" t="s">
        <v>209</v>
      </c>
      <c r="F186">
        <v>36798</v>
      </c>
      <c r="G186">
        <v>974144</v>
      </c>
      <c r="H186">
        <v>1076244</v>
      </c>
      <c r="I186">
        <v>619350</v>
      </c>
      <c r="J186">
        <v>2370530</v>
      </c>
      <c r="K186">
        <v>2613754</v>
      </c>
      <c r="L186">
        <v>7690820</v>
      </c>
      <c r="N186">
        <f t="shared" si="24"/>
        <v>0</v>
      </c>
      <c r="O186">
        <f t="shared" si="25"/>
        <v>0</v>
      </c>
      <c r="P186">
        <f t="shared" si="26"/>
        <v>0</v>
      </c>
      <c r="Q186">
        <f t="shared" si="27"/>
        <v>0</v>
      </c>
      <c r="R186">
        <f t="shared" si="28"/>
        <v>183990</v>
      </c>
      <c r="S186">
        <f t="shared" si="29"/>
        <v>5844864</v>
      </c>
      <c r="T186">
        <f t="shared" si="30"/>
        <v>7533708</v>
      </c>
      <c r="U186">
        <f t="shared" si="31"/>
        <v>4954800</v>
      </c>
      <c r="V186">
        <f t="shared" si="32"/>
        <v>21334770</v>
      </c>
      <c r="W186">
        <f t="shared" si="33"/>
        <v>26137540</v>
      </c>
      <c r="X186">
        <f t="shared" si="34"/>
        <v>65989672</v>
      </c>
      <c r="Y186">
        <f t="shared" si="35"/>
        <v>8.5803167932678175</v>
      </c>
    </row>
    <row r="187" spans="1:25" x14ac:dyDescent="0.2">
      <c r="A187" t="s">
        <v>211</v>
      </c>
      <c r="C187">
        <v>179556</v>
      </c>
      <c r="E187">
        <v>2206125</v>
      </c>
      <c r="F187">
        <v>104441</v>
      </c>
      <c r="G187">
        <v>1500433</v>
      </c>
      <c r="H187">
        <v>329050</v>
      </c>
      <c r="I187">
        <v>1849735</v>
      </c>
      <c r="J187">
        <v>384913</v>
      </c>
      <c r="K187">
        <v>364306</v>
      </c>
      <c r="L187">
        <v>6918559</v>
      </c>
      <c r="N187">
        <f t="shared" si="24"/>
        <v>0</v>
      </c>
      <c r="O187">
        <f t="shared" si="25"/>
        <v>359112</v>
      </c>
      <c r="P187">
        <f t="shared" si="26"/>
        <v>0</v>
      </c>
      <c r="Q187">
        <f t="shared" si="27"/>
        <v>8824500</v>
      </c>
      <c r="R187">
        <f t="shared" si="28"/>
        <v>522205</v>
      </c>
      <c r="S187">
        <f t="shared" si="29"/>
        <v>9002598</v>
      </c>
      <c r="T187">
        <f t="shared" si="30"/>
        <v>2303350</v>
      </c>
      <c r="U187">
        <f t="shared" si="31"/>
        <v>14797880</v>
      </c>
      <c r="V187">
        <f t="shared" si="32"/>
        <v>3464217</v>
      </c>
      <c r="W187">
        <f t="shared" si="33"/>
        <v>3643060</v>
      </c>
      <c r="X187">
        <f t="shared" si="34"/>
        <v>42916922</v>
      </c>
      <c r="Y187">
        <f t="shared" si="35"/>
        <v>6.2031590682394988</v>
      </c>
    </row>
    <row r="188" spans="1:25" x14ac:dyDescent="0.2">
      <c r="A188" t="s">
        <v>212</v>
      </c>
      <c r="B188">
        <v>334816</v>
      </c>
      <c r="C188">
        <v>683565</v>
      </c>
      <c r="D188">
        <v>775302</v>
      </c>
      <c r="E188">
        <v>767219</v>
      </c>
      <c r="F188">
        <v>1048728</v>
      </c>
      <c r="H188">
        <v>494628</v>
      </c>
      <c r="I188">
        <v>1706019</v>
      </c>
      <c r="J188">
        <v>2179547</v>
      </c>
      <c r="K188">
        <v>1023120</v>
      </c>
      <c r="L188">
        <v>9012944</v>
      </c>
      <c r="N188">
        <f t="shared" si="24"/>
        <v>334816</v>
      </c>
      <c r="O188">
        <f t="shared" si="25"/>
        <v>1367130</v>
      </c>
      <c r="P188">
        <f t="shared" si="26"/>
        <v>2325906</v>
      </c>
      <c r="Q188">
        <f t="shared" si="27"/>
        <v>3068876</v>
      </c>
      <c r="R188">
        <f t="shared" si="28"/>
        <v>5243640</v>
      </c>
      <c r="S188">
        <f t="shared" si="29"/>
        <v>0</v>
      </c>
      <c r="T188">
        <f t="shared" si="30"/>
        <v>3462396</v>
      </c>
      <c r="U188">
        <f t="shared" si="31"/>
        <v>13648152</v>
      </c>
      <c r="V188">
        <f t="shared" si="32"/>
        <v>19615923</v>
      </c>
      <c r="W188">
        <f t="shared" si="33"/>
        <v>10231200</v>
      </c>
      <c r="X188">
        <f t="shared" si="34"/>
        <v>59298039</v>
      </c>
      <c r="Y188">
        <f t="shared" si="35"/>
        <v>6.5792086359351618</v>
      </c>
    </row>
    <row r="189" spans="1:25" x14ac:dyDescent="0.2">
      <c r="A189" t="s">
        <v>214</v>
      </c>
      <c r="B189">
        <v>1941213</v>
      </c>
      <c r="C189">
        <v>3036843</v>
      </c>
      <c r="D189">
        <v>489727</v>
      </c>
      <c r="E189">
        <v>47340</v>
      </c>
      <c r="F189">
        <v>14274</v>
      </c>
      <c r="G189">
        <v>1179310</v>
      </c>
      <c r="H189">
        <v>2968</v>
      </c>
      <c r="L189">
        <v>6711675</v>
      </c>
      <c r="N189">
        <f t="shared" si="24"/>
        <v>1941213</v>
      </c>
      <c r="O189">
        <f t="shared" si="25"/>
        <v>6073686</v>
      </c>
      <c r="P189">
        <f t="shared" si="26"/>
        <v>1469181</v>
      </c>
      <c r="Q189">
        <f t="shared" si="27"/>
        <v>189360</v>
      </c>
      <c r="R189">
        <f t="shared" si="28"/>
        <v>71370</v>
      </c>
      <c r="S189">
        <f t="shared" si="29"/>
        <v>7075860</v>
      </c>
      <c r="T189">
        <f t="shared" si="30"/>
        <v>20776</v>
      </c>
      <c r="U189">
        <f t="shared" si="31"/>
        <v>0</v>
      </c>
      <c r="V189">
        <f t="shared" si="32"/>
        <v>0</v>
      </c>
      <c r="W189">
        <f t="shared" si="33"/>
        <v>0</v>
      </c>
      <c r="X189">
        <f t="shared" si="34"/>
        <v>16841446</v>
      </c>
      <c r="Y189">
        <f t="shared" si="35"/>
        <v>2.5092761493963875</v>
      </c>
    </row>
    <row r="190" spans="1:25" x14ac:dyDescent="0.2">
      <c r="A190" t="s">
        <v>144</v>
      </c>
      <c r="B190">
        <v>8620329</v>
      </c>
      <c r="C190">
        <v>4810822</v>
      </c>
      <c r="D190">
        <v>6432945</v>
      </c>
      <c r="E190">
        <v>2939261</v>
      </c>
      <c r="F190">
        <v>2647760</v>
      </c>
      <c r="G190">
        <v>880</v>
      </c>
      <c r="H190">
        <v>1254137</v>
      </c>
      <c r="I190">
        <v>1795859</v>
      </c>
      <c r="J190">
        <v>1215889</v>
      </c>
      <c r="K190">
        <v>286253</v>
      </c>
      <c r="L190">
        <v>30004135</v>
      </c>
      <c r="N190">
        <f t="shared" si="24"/>
        <v>8620329</v>
      </c>
      <c r="O190">
        <f t="shared" si="25"/>
        <v>9621644</v>
      </c>
      <c r="P190">
        <f t="shared" si="26"/>
        <v>19298835</v>
      </c>
      <c r="Q190">
        <f t="shared" si="27"/>
        <v>11757044</v>
      </c>
      <c r="R190">
        <f t="shared" si="28"/>
        <v>13238800</v>
      </c>
      <c r="S190">
        <f t="shared" si="29"/>
        <v>5280</v>
      </c>
      <c r="T190">
        <f t="shared" si="30"/>
        <v>8778959</v>
      </c>
      <c r="U190">
        <f t="shared" si="31"/>
        <v>14366872</v>
      </c>
      <c r="V190">
        <f t="shared" si="32"/>
        <v>10943001</v>
      </c>
      <c r="W190">
        <f t="shared" si="33"/>
        <v>2862530</v>
      </c>
      <c r="X190">
        <f t="shared" si="34"/>
        <v>99493294</v>
      </c>
      <c r="Y190">
        <f t="shared" si="35"/>
        <v>3.3159860799186514</v>
      </c>
    </row>
    <row r="191" spans="1:25" x14ac:dyDescent="0.2">
      <c r="A191" t="s">
        <v>139</v>
      </c>
      <c r="B191">
        <v>1121679</v>
      </c>
      <c r="C191">
        <v>1919403</v>
      </c>
      <c r="D191">
        <v>2246230</v>
      </c>
      <c r="E191">
        <v>1268493</v>
      </c>
      <c r="F191">
        <v>3157500</v>
      </c>
      <c r="G191">
        <v>940370</v>
      </c>
      <c r="H191">
        <v>2642399</v>
      </c>
      <c r="I191">
        <v>1848617</v>
      </c>
      <c r="J191">
        <v>5065173</v>
      </c>
      <c r="K191">
        <v>1640596</v>
      </c>
      <c r="L191">
        <v>21850460</v>
      </c>
      <c r="N191">
        <f t="shared" si="24"/>
        <v>1121679</v>
      </c>
      <c r="O191">
        <f t="shared" si="25"/>
        <v>3838806</v>
      </c>
      <c r="P191">
        <f t="shared" si="26"/>
        <v>6738690</v>
      </c>
      <c r="Q191">
        <f t="shared" si="27"/>
        <v>5073972</v>
      </c>
      <c r="R191">
        <f t="shared" si="28"/>
        <v>15787500</v>
      </c>
      <c r="S191">
        <f t="shared" si="29"/>
        <v>5642220</v>
      </c>
      <c r="T191">
        <f t="shared" si="30"/>
        <v>18496793</v>
      </c>
      <c r="U191">
        <f t="shared" si="31"/>
        <v>14788936</v>
      </c>
      <c r="V191">
        <f t="shared" si="32"/>
        <v>45586557</v>
      </c>
      <c r="W191">
        <f t="shared" si="33"/>
        <v>16405960</v>
      </c>
      <c r="X191">
        <f t="shared" si="34"/>
        <v>133481113</v>
      </c>
      <c r="Y191">
        <f t="shared" si="35"/>
        <v>6.1088468160395708</v>
      </c>
    </row>
    <row r="192" spans="1:25" x14ac:dyDescent="0.2">
      <c r="A192" t="s">
        <v>462</v>
      </c>
      <c r="B192">
        <v>40316965</v>
      </c>
      <c r="C192">
        <v>18819291</v>
      </c>
      <c r="D192">
        <v>16470750</v>
      </c>
      <c r="E192">
        <v>11089082</v>
      </c>
      <c r="F192">
        <v>7550566</v>
      </c>
      <c r="G192">
        <v>8206686</v>
      </c>
      <c r="H192">
        <v>7182767</v>
      </c>
      <c r="I192">
        <v>9814055</v>
      </c>
      <c r="J192">
        <v>9169882</v>
      </c>
      <c r="K192">
        <v>10722681</v>
      </c>
      <c r="L192">
        <v>139342725</v>
      </c>
      <c r="N192">
        <f t="shared" si="24"/>
        <v>40316965</v>
      </c>
      <c r="O192">
        <f t="shared" si="25"/>
        <v>37638582</v>
      </c>
      <c r="P192">
        <f t="shared" si="26"/>
        <v>49412250</v>
      </c>
      <c r="Q192">
        <f t="shared" si="27"/>
        <v>44356328</v>
      </c>
      <c r="R192">
        <f t="shared" si="28"/>
        <v>37752830</v>
      </c>
      <c r="S192">
        <f t="shared" si="29"/>
        <v>49240116</v>
      </c>
      <c r="T192">
        <f t="shared" si="30"/>
        <v>50279369</v>
      </c>
      <c r="U192">
        <f t="shared" si="31"/>
        <v>78512440</v>
      </c>
      <c r="V192">
        <f t="shared" si="32"/>
        <v>82528938</v>
      </c>
      <c r="W192">
        <f t="shared" si="33"/>
        <v>107226810</v>
      </c>
      <c r="X192">
        <f t="shared" si="34"/>
        <v>577264628</v>
      </c>
      <c r="Y192">
        <f t="shared" si="35"/>
        <v>4.1427683289529469</v>
      </c>
    </row>
    <row r="193" spans="1:25" x14ac:dyDescent="0.2">
      <c r="A193" t="s">
        <v>463</v>
      </c>
      <c r="B193">
        <v>1450908</v>
      </c>
      <c r="C193">
        <v>702611</v>
      </c>
      <c r="D193">
        <v>2119814</v>
      </c>
      <c r="E193">
        <v>1419396</v>
      </c>
      <c r="F193">
        <v>2392489</v>
      </c>
      <c r="G193">
        <v>224300</v>
      </c>
      <c r="H193">
        <v>2357127</v>
      </c>
      <c r="I193">
        <v>892302</v>
      </c>
      <c r="J193">
        <v>1474284</v>
      </c>
      <c r="K193">
        <v>647764</v>
      </c>
      <c r="L193">
        <v>13680995</v>
      </c>
      <c r="N193">
        <f t="shared" si="24"/>
        <v>1450908</v>
      </c>
      <c r="O193">
        <f t="shared" si="25"/>
        <v>1405222</v>
      </c>
      <c r="P193">
        <f t="shared" si="26"/>
        <v>6359442</v>
      </c>
      <c r="Q193">
        <f t="shared" si="27"/>
        <v>5677584</v>
      </c>
      <c r="R193">
        <f t="shared" si="28"/>
        <v>11962445</v>
      </c>
      <c r="S193">
        <f t="shared" si="29"/>
        <v>1345800</v>
      </c>
      <c r="T193">
        <f t="shared" si="30"/>
        <v>16499889</v>
      </c>
      <c r="U193">
        <f t="shared" si="31"/>
        <v>7138416</v>
      </c>
      <c r="V193">
        <f t="shared" si="32"/>
        <v>13268556</v>
      </c>
      <c r="W193">
        <f t="shared" si="33"/>
        <v>6477640</v>
      </c>
      <c r="X193">
        <f t="shared" si="34"/>
        <v>71585902</v>
      </c>
      <c r="Y193">
        <f t="shared" si="35"/>
        <v>5.2325069923642253</v>
      </c>
    </row>
    <row r="194" spans="1:25" x14ac:dyDescent="0.2">
      <c r="A194" t="s">
        <v>215</v>
      </c>
      <c r="B194">
        <v>3479507</v>
      </c>
      <c r="C194">
        <v>3907525</v>
      </c>
      <c r="D194">
        <v>1060634</v>
      </c>
      <c r="E194">
        <v>1482529</v>
      </c>
      <c r="F194">
        <v>3344464</v>
      </c>
      <c r="G194">
        <v>5011564</v>
      </c>
      <c r="H194">
        <v>2229140</v>
      </c>
      <c r="I194">
        <v>2639896</v>
      </c>
      <c r="J194">
        <v>3499108</v>
      </c>
      <c r="K194">
        <v>1480942</v>
      </c>
      <c r="L194">
        <v>28135309</v>
      </c>
      <c r="N194">
        <f t="shared" si="24"/>
        <v>3479507</v>
      </c>
      <c r="O194">
        <f t="shared" si="25"/>
        <v>7815050</v>
      </c>
      <c r="P194">
        <f t="shared" si="26"/>
        <v>3181902</v>
      </c>
      <c r="Q194">
        <f t="shared" si="27"/>
        <v>5930116</v>
      </c>
      <c r="R194">
        <f t="shared" si="28"/>
        <v>16722320</v>
      </c>
      <c r="S194">
        <f t="shared" si="29"/>
        <v>30069384</v>
      </c>
      <c r="T194">
        <f t="shared" si="30"/>
        <v>15603980</v>
      </c>
      <c r="U194">
        <f t="shared" si="31"/>
        <v>21119168</v>
      </c>
      <c r="V194">
        <f t="shared" si="32"/>
        <v>31491972</v>
      </c>
      <c r="W194">
        <f t="shared" si="33"/>
        <v>14809420</v>
      </c>
      <c r="X194">
        <f t="shared" si="34"/>
        <v>150222819</v>
      </c>
      <c r="Y194">
        <f t="shared" si="35"/>
        <v>5.3392987082530352</v>
      </c>
    </row>
    <row r="195" spans="1:25" x14ac:dyDescent="0.2">
      <c r="A195" t="s">
        <v>216</v>
      </c>
      <c r="C195">
        <v>722618</v>
      </c>
      <c r="D195">
        <v>1150806</v>
      </c>
      <c r="E195">
        <v>415794</v>
      </c>
      <c r="F195">
        <v>699272</v>
      </c>
      <c r="G195">
        <v>799941</v>
      </c>
      <c r="H195">
        <v>988766</v>
      </c>
      <c r="I195">
        <v>1404522</v>
      </c>
      <c r="K195">
        <v>704148</v>
      </c>
      <c r="L195">
        <v>6885867</v>
      </c>
      <c r="N195">
        <f t="shared" si="24"/>
        <v>0</v>
      </c>
      <c r="O195">
        <f t="shared" si="25"/>
        <v>1445236</v>
      </c>
      <c r="P195">
        <f t="shared" si="26"/>
        <v>3452418</v>
      </c>
      <c r="Q195">
        <f t="shared" si="27"/>
        <v>1663176</v>
      </c>
      <c r="R195">
        <f t="shared" si="28"/>
        <v>3496360</v>
      </c>
      <c r="S195">
        <f t="shared" si="29"/>
        <v>4799646</v>
      </c>
      <c r="T195">
        <f t="shared" si="30"/>
        <v>6921362</v>
      </c>
      <c r="U195">
        <f t="shared" si="31"/>
        <v>11236176</v>
      </c>
      <c r="V195">
        <f t="shared" si="32"/>
        <v>0</v>
      </c>
      <c r="W195">
        <f t="shared" si="33"/>
        <v>7041480</v>
      </c>
      <c r="X195">
        <f t="shared" si="34"/>
        <v>40055854</v>
      </c>
      <c r="Y195">
        <f t="shared" si="35"/>
        <v>5.8171111931148252</v>
      </c>
    </row>
    <row r="196" spans="1:25" x14ac:dyDescent="0.2">
      <c r="A196" t="s">
        <v>203</v>
      </c>
      <c r="B196">
        <v>219770</v>
      </c>
      <c r="C196">
        <v>1761766</v>
      </c>
      <c r="D196">
        <v>2040569</v>
      </c>
      <c r="E196">
        <v>1583682</v>
      </c>
      <c r="F196">
        <v>2235841</v>
      </c>
      <c r="G196">
        <v>2435572</v>
      </c>
      <c r="H196">
        <v>1917366</v>
      </c>
      <c r="I196">
        <v>9124</v>
      </c>
      <c r="J196">
        <v>2535242</v>
      </c>
      <c r="K196">
        <v>634726</v>
      </c>
      <c r="L196">
        <v>15373658</v>
      </c>
      <c r="N196">
        <f t="shared" ref="N196:N259" si="36">$B$2*B196</f>
        <v>219770</v>
      </c>
      <c r="O196">
        <f t="shared" ref="O196:O259" si="37">$C$2*C196</f>
        <v>3523532</v>
      </c>
      <c r="P196">
        <f t="shared" ref="P196:P259" si="38">$D$2*D196</f>
        <v>6121707</v>
      </c>
      <c r="Q196">
        <f t="shared" ref="Q196:Q259" si="39">$E$2*E196</f>
        <v>6334728</v>
      </c>
      <c r="R196">
        <f t="shared" ref="R196:R259" si="40">$F$2*F196</f>
        <v>11179205</v>
      </c>
      <c r="S196">
        <f t="shared" ref="S196:S259" si="41">$G$2*G196</f>
        <v>14613432</v>
      </c>
      <c r="T196">
        <f t="shared" ref="T196:T259" si="42">$H$2*H196</f>
        <v>13421562</v>
      </c>
      <c r="U196">
        <f t="shared" ref="U196:U259" si="43">$I$2*I196</f>
        <v>72992</v>
      </c>
      <c r="V196">
        <f t="shared" ref="V196:V259" si="44">$J$2*J196</f>
        <v>22817178</v>
      </c>
      <c r="W196">
        <f t="shared" ref="W196:W259" si="45">$K$2*K196</f>
        <v>6347260</v>
      </c>
      <c r="X196">
        <f t="shared" ref="X196:X259" si="46">SUM(N196:W196)</f>
        <v>84651366</v>
      </c>
      <c r="Y196">
        <f t="shared" si="35"/>
        <v>5.5062605139258336</v>
      </c>
    </row>
    <row r="197" spans="1:25" x14ac:dyDescent="0.2">
      <c r="A197" t="s">
        <v>464</v>
      </c>
      <c r="B197">
        <v>381494</v>
      </c>
      <c r="C197">
        <v>218407</v>
      </c>
      <c r="D197">
        <v>1835404</v>
      </c>
      <c r="E197">
        <v>644318</v>
      </c>
      <c r="F197">
        <v>1734226</v>
      </c>
      <c r="G197">
        <v>164</v>
      </c>
      <c r="H197">
        <v>656145</v>
      </c>
      <c r="I197">
        <v>229793</v>
      </c>
      <c r="J197">
        <v>606699</v>
      </c>
      <c r="K197">
        <v>290201</v>
      </c>
      <c r="L197">
        <v>6596851</v>
      </c>
      <c r="N197">
        <f t="shared" si="36"/>
        <v>381494</v>
      </c>
      <c r="O197">
        <f t="shared" si="37"/>
        <v>436814</v>
      </c>
      <c r="P197">
        <f t="shared" si="38"/>
        <v>5506212</v>
      </c>
      <c r="Q197">
        <f t="shared" si="39"/>
        <v>2577272</v>
      </c>
      <c r="R197">
        <f t="shared" si="40"/>
        <v>8671130</v>
      </c>
      <c r="S197">
        <f t="shared" si="41"/>
        <v>984</v>
      </c>
      <c r="T197">
        <f t="shared" si="42"/>
        <v>4593015</v>
      </c>
      <c r="U197">
        <f t="shared" si="43"/>
        <v>1838344</v>
      </c>
      <c r="V197">
        <f t="shared" si="44"/>
        <v>5460291</v>
      </c>
      <c r="W197">
        <f t="shared" si="45"/>
        <v>2902010</v>
      </c>
      <c r="X197">
        <f t="shared" si="46"/>
        <v>32367566</v>
      </c>
      <c r="Y197">
        <f t="shared" ref="Y197:Y260" si="47">X197/L197</f>
        <v>4.9065176703248259</v>
      </c>
    </row>
    <row r="198" spans="1:25" x14ac:dyDescent="0.2">
      <c r="A198" t="s">
        <v>217</v>
      </c>
      <c r="B198">
        <v>624201</v>
      </c>
      <c r="C198">
        <v>450163</v>
      </c>
      <c r="D198">
        <v>1266225</v>
      </c>
      <c r="E198">
        <v>2729801</v>
      </c>
      <c r="F198">
        <v>706784</v>
      </c>
      <c r="G198">
        <v>848340</v>
      </c>
      <c r="H198">
        <v>473309</v>
      </c>
      <c r="I198">
        <v>1736661</v>
      </c>
      <c r="J198">
        <v>2444886</v>
      </c>
      <c r="K198">
        <v>1975598</v>
      </c>
      <c r="L198">
        <v>13255968</v>
      </c>
      <c r="N198">
        <f t="shared" si="36"/>
        <v>624201</v>
      </c>
      <c r="O198">
        <f t="shared" si="37"/>
        <v>900326</v>
      </c>
      <c r="P198">
        <f t="shared" si="38"/>
        <v>3798675</v>
      </c>
      <c r="Q198">
        <f t="shared" si="39"/>
        <v>10919204</v>
      </c>
      <c r="R198">
        <f t="shared" si="40"/>
        <v>3533920</v>
      </c>
      <c r="S198">
        <f t="shared" si="41"/>
        <v>5090040</v>
      </c>
      <c r="T198">
        <f t="shared" si="42"/>
        <v>3313163</v>
      </c>
      <c r="U198">
        <f t="shared" si="43"/>
        <v>13893288</v>
      </c>
      <c r="V198">
        <f t="shared" si="44"/>
        <v>22003974</v>
      </c>
      <c r="W198">
        <f t="shared" si="45"/>
        <v>19755980</v>
      </c>
      <c r="X198">
        <f t="shared" si="46"/>
        <v>83832771</v>
      </c>
      <c r="Y198">
        <f t="shared" si="47"/>
        <v>6.3241530908946073</v>
      </c>
    </row>
    <row r="199" spans="1:25" x14ac:dyDescent="0.2">
      <c r="A199" t="s">
        <v>218</v>
      </c>
      <c r="B199">
        <v>222730</v>
      </c>
      <c r="C199">
        <v>2189543</v>
      </c>
      <c r="D199">
        <v>993335</v>
      </c>
      <c r="E199">
        <v>1850847</v>
      </c>
      <c r="F199">
        <v>867477</v>
      </c>
      <c r="G199">
        <v>703893</v>
      </c>
      <c r="H199">
        <v>1910331</v>
      </c>
      <c r="I199">
        <v>748093</v>
      </c>
      <c r="J199">
        <v>1289361</v>
      </c>
      <c r="L199">
        <v>10775610</v>
      </c>
      <c r="N199">
        <f t="shared" si="36"/>
        <v>222730</v>
      </c>
      <c r="O199">
        <f t="shared" si="37"/>
        <v>4379086</v>
      </c>
      <c r="P199">
        <f t="shared" si="38"/>
        <v>2980005</v>
      </c>
      <c r="Q199">
        <f t="shared" si="39"/>
        <v>7403388</v>
      </c>
      <c r="R199">
        <f t="shared" si="40"/>
        <v>4337385</v>
      </c>
      <c r="S199">
        <f t="shared" si="41"/>
        <v>4223358</v>
      </c>
      <c r="T199">
        <f t="shared" si="42"/>
        <v>13372317</v>
      </c>
      <c r="U199">
        <f t="shared" si="43"/>
        <v>5984744</v>
      </c>
      <c r="V199">
        <f t="shared" si="44"/>
        <v>11604249</v>
      </c>
      <c r="W199">
        <f t="shared" si="45"/>
        <v>0</v>
      </c>
      <c r="X199">
        <f t="shared" si="46"/>
        <v>54507262</v>
      </c>
      <c r="Y199">
        <f t="shared" si="47"/>
        <v>5.0583922395112664</v>
      </c>
    </row>
    <row r="200" spans="1:25" x14ac:dyDescent="0.2">
      <c r="A200" t="s">
        <v>135</v>
      </c>
      <c r="B200">
        <v>1496</v>
      </c>
      <c r="C200">
        <v>169658</v>
      </c>
      <c r="D200">
        <v>308484</v>
      </c>
      <c r="E200">
        <v>2677737</v>
      </c>
      <c r="F200">
        <v>1019012</v>
      </c>
      <c r="G200">
        <v>78542</v>
      </c>
      <c r="H200">
        <v>2146517</v>
      </c>
      <c r="I200">
        <v>960504</v>
      </c>
      <c r="J200">
        <v>745424</v>
      </c>
      <c r="L200">
        <v>8107374</v>
      </c>
      <c r="N200">
        <f t="shared" si="36"/>
        <v>1496</v>
      </c>
      <c r="O200">
        <f t="shared" si="37"/>
        <v>339316</v>
      </c>
      <c r="P200">
        <f t="shared" si="38"/>
        <v>925452</v>
      </c>
      <c r="Q200">
        <f t="shared" si="39"/>
        <v>10710948</v>
      </c>
      <c r="R200">
        <f t="shared" si="40"/>
        <v>5095060</v>
      </c>
      <c r="S200">
        <f t="shared" si="41"/>
        <v>471252</v>
      </c>
      <c r="T200">
        <f t="shared" si="42"/>
        <v>15025619</v>
      </c>
      <c r="U200">
        <f t="shared" si="43"/>
        <v>7684032</v>
      </c>
      <c r="V200">
        <f t="shared" si="44"/>
        <v>6708816</v>
      </c>
      <c r="W200">
        <f t="shared" si="45"/>
        <v>0</v>
      </c>
      <c r="X200">
        <f t="shared" si="46"/>
        <v>46961991</v>
      </c>
      <c r="Y200">
        <f t="shared" si="47"/>
        <v>5.7925033432526982</v>
      </c>
    </row>
    <row r="201" spans="1:25" x14ac:dyDescent="0.2">
      <c r="A201" t="s">
        <v>220</v>
      </c>
      <c r="G201">
        <v>434394</v>
      </c>
      <c r="H201">
        <v>420145</v>
      </c>
      <c r="I201">
        <v>1434240</v>
      </c>
      <c r="J201">
        <v>892460</v>
      </c>
      <c r="K201">
        <v>5684263</v>
      </c>
      <c r="L201">
        <v>8865502</v>
      </c>
      <c r="N201">
        <f t="shared" si="36"/>
        <v>0</v>
      </c>
      <c r="O201">
        <f t="shared" si="37"/>
        <v>0</v>
      </c>
      <c r="P201">
        <f t="shared" si="38"/>
        <v>0</v>
      </c>
      <c r="Q201">
        <f t="shared" si="39"/>
        <v>0</v>
      </c>
      <c r="R201">
        <f t="shared" si="40"/>
        <v>0</v>
      </c>
      <c r="S201">
        <f t="shared" si="41"/>
        <v>2606364</v>
      </c>
      <c r="T201">
        <f t="shared" si="42"/>
        <v>2941015</v>
      </c>
      <c r="U201">
        <f t="shared" si="43"/>
        <v>11473920</v>
      </c>
      <c r="V201">
        <f t="shared" si="44"/>
        <v>8032140</v>
      </c>
      <c r="W201">
        <f t="shared" si="45"/>
        <v>56842630</v>
      </c>
      <c r="X201">
        <f t="shared" si="46"/>
        <v>81896069</v>
      </c>
      <c r="Y201">
        <f t="shared" si="47"/>
        <v>9.2376121510096105</v>
      </c>
    </row>
    <row r="202" spans="1:25" x14ac:dyDescent="0.2">
      <c r="A202" t="s">
        <v>221</v>
      </c>
      <c r="B202">
        <v>233551</v>
      </c>
      <c r="C202">
        <v>344315</v>
      </c>
      <c r="D202">
        <v>821330</v>
      </c>
      <c r="E202">
        <v>549203</v>
      </c>
      <c r="F202">
        <v>1067635</v>
      </c>
      <c r="G202">
        <v>1438832</v>
      </c>
      <c r="H202">
        <v>972516</v>
      </c>
      <c r="I202">
        <v>3862849</v>
      </c>
      <c r="J202">
        <v>2009908</v>
      </c>
      <c r="K202">
        <v>599836</v>
      </c>
      <c r="L202">
        <v>11899975</v>
      </c>
      <c r="N202">
        <f t="shared" si="36"/>
        <v>233551</v>
      </c>
      <c r="O202">
        <f t="shared" si="37"/>
        <v>688630</v>
      </c>
      <c r="P202">
        <f t="shared" si="38"/>
        <v>2463990</v>
      </c>
      <c r="Q202">
        <f t="shared" si="39"/>
        <v>2196812</v>
      </c>
      <c r="R202">
        <f t="shared" si="40"/>
        <v>5338175</v>
      </c>
      <c r="S202">
        <f t="shared" si="41"/>
        <v>8632992</v>
      </c>
      <c r="T202">
        <f t="shared" si="42"/>
        <v>6807612</v>
      </c>
      <c r="U202">
        <f t="shared" si="43"/>
        <v>30902792</v>
      </c>
      <c r="V202">
        <f t="shared" si="44"/>
        <v>18089172</v>
      </c>
      <c r="W202">
        <f t="shared" si="45"/>
        <v>5998360</v>
      </c>
      <c r="X202">
        <f t="shared" si="46"/>
        <v>81352086</v>
      </c>
      <c r="Y202">
        <f t="shared" si="47"/>
        <v>6.8363241099246004</v>
      </c>
    </row>
    <row r="203" spans="1:25" x14ac:dyDescent="0.2">
      <c r="A203" t="s">
        <v>222</v>
      </c>
      <c r="B203">
        <v>4316030</v>
      </c>
      <c r="C203">
        <v>2048093</v>
      </c>
      <c r="D203">
        <v>741108</v>
      </c>
      <c r="F203">
        <v>116237</v>
      </c>
      <c r="J203">
        <v>2520</v>
      </c>
      <c r="L203">
        <v>7223988</v>
      </c>
      <c r="N203">
        <f t="shared" si="36"/>
        <v>4316030</v>
      </c>
      <c r="O203">
        <f t="shared" si="37"/>
        <v>4096186</v>
      </c>
      <c r="P203">
        <f t="shared" si="38"/>
        <v>2223324</v>
      </c>
      <c r="Q203">
        <f t="shared" si="39"/>
        <v>0</v>
      </c>
      <c r="R203">
        <f t="shared" si="40"/>
        <v>581185</v>
      </c>
      <c r="S203">
        <f t="shared" si="41"/>
        <v>0</v>
      </c>
      <c r="T203">
        <f t="shared" si="42"/>
        <v>0</v>
      </c>
      <c r="U203">
        <f t="shared" si="43"/>
        <v>0</v>
      </c>
      <c r="V203">
        <f t="shared" si="44"/>
        <v>22680</v>
      </c>
      <c r="W203">
        <f t="shared" si="45"/>
        <v>0</v>
      </c>
      <c r="X203">
        <f t="shared" si="46"/>
        <v>11239405</v>
      </c>
      <c r="Y203">
        <f t="shared" si="47"/>
        <v>1.5558449155784866</v>
      </c>
    </row>
    <row r="204" spans="1:25" x14ac:dyDescent="0.2">
      <c r="A204" t="s">
        <v>465</v>
      </c>
      <c r="B204">
        <v>4104566</v>
      </c>
      <c r="C204">
        <v>561942</v>
      </c>
      <c r="D204">
        <v>626611</v>
      </c>
      <c r="E204">
        <v>992728</v>
      </c>
      <c r="F204">
        <v>441571</v>
      </c>
      <c r="G204">
        <v>949446</v>
      </c>
      <c r="H204">
        <v>696703</v>
      </c>
      <c r="I204">
        <v>81849</v>
      </c>
      <c r="J204">
        <v>498258</v>
      </c>
      <c r="K204">
        <v>174332</v>
      </c>
      <c r="L204">
        <v>9128006</v>
      </c>
      <c r="N204">
        <f t="shared" si="36"/>
        <v>4104566</v>
      </c>
      <c r="O204">
        <f t="shared" si="37"/>
        <v>1123884</v>
      </c>
      <c r="P204">
        <f t="shared" si="38"/>
        <v>1879833</v>
      </c>
      <c r="Q204">
        <f t="shared" si="39"/>
        <v>3970912</v>
      </c>
      <c r="R204">
        <f t="shared" si="40"/>
        <v>2207855</v>
      </c>
      <c r="S204">
        <f t="shared" si="41"/>
        <v>5696676</v>
      </c>
      <c r="T204">
        <f t="shared" si="42"/>
        <v>4876921</v>
      </c>
      <c r="U204">
        <f t="shared" si="43"/>
        <v>654792</v>
      </c>
      <c r="V204">
        <f t="shared" si="44"/>
        <v>4484322</v>
      </c>
      <c r="W204">
        <f t="shared" si="45"/>
        <v>1743320</v>
      </c>
      <c r="X204">
        <f t="shared" si="46"/>
        <v>30743081</v>
      </c>
      <c r="Y204">
        <f t="shared" si="47"/>
        <v>3.3679952664360648</v>
      </c>
    </row>
    <row r="205" spans="1:25" x14ac:dyDescent="0.2">
      <c r="A205" t="s">
        <v>58</v>
      </c>
      <c r="B205">
        <v>181461</v>
      </c>
      <c r="C205">
        <v>9432580</v>
      </c>
      <c r="D205">
        <v>6587734</v>
      </c>
      <c r="E205">
        <v>6857468</v>
      </c>
      <c r="F205">
        <v>6284151</v>
      </c>
      <c r="G205">
        <v>3676005</v>
      </c>
      <c r="H205">
        <v>3196810</v>
      </c>
      <c r="I205">
        <v>2536562</v>
      </c>
      <c r="J205">
        <v>1057111</v>
      </c>
      <c r="K205">
        <v>8</v>
      </c>
      <c r="L205">
        <v>39809890</v>
      </c>
      <c r="N205">
        <f t="shared" si="36"/>
        <v>181461</v>
      </c>
      <c r="O205">
        <f t="shared" si="37"/>
        <v>18865160</v>
      </c>
      <c r="P205">
        <f t="shared" si="38"/>
        <v>19763202</v>
      </c>
      <c r="Q205">
        <f t="shared" si="39"/>
        <v>27429872</v>
      </c>
      <c r="R205">
        <f t="shared" si="40"/>
        <v>31420755</v>
      </c>
      <c r="S205">
        <f t="shared" si="41"/>
        <v>22056030</v>
      </c>
      <c r="T205">
        <f t="shared" si="42"/>
        <v>22377670</v>
      </c>
      <c r="U205">
        <f t="shared" si="43"/>
        <v>20292496</v>
      </c>
      <c r="V205">
        <f t="shared" si="44"/>
        <v>9513999</v>
      </c>
      <c r="W205">
        <f t="shared" si="45"/>
        <v>80</v>
      </c>
      <c r="X205">
        <f t="shared" si="46"/>
        <v>171900725</v>
      </c>
      <c r="Y205">
        <f t="shared" si="47"/>
        <v>4.318040692903196</v>
      </c>
    </row>
    <row r="206" spans="1:25" x14ac:dyDescent="0.2">
      <c r="A206" t="s">
        <v>223</v>
      </c>
      <c r="B206">
        <v>7751248</v>
      </c>
      <c r="C206">
        <v>635257</v>
      </c>
      <c r="D206">
        <v>1863827</v>
      </c>
      <c r="E206">
        <v>2692288</v>
      </c>
      <c r="F206">
        <v>575186</v>
      </c>
      <c r="G206">
        <v>1045841</v>
      </c>
      <c r="H206">
        <v>2518491</v>
      </c>
      <c r="I206">
        <v>960181</v>
      </c>
      <c r="J206">
        <v>2471203</v>
      </c>
      <c r="K206">
        <v>37928</v>
      </c>
      <c r="L206">
        <v>20551450</v>
      </c>
      <c r="N206">
        <f t="shared" si="36"/>
        <v>7751248</v>
      </c>
      <c r="O206">
        <f t="shared" si="37"/>
        <v>1270514</v>
      </c>
      <c r="P206">
        <f t="shared" si="38"/>
        <v>5591481</v>
      </c>
      <c r="Q206">
        <f t="shared" si="39"/>
        <v>10769152</v>
      </c>
      <c r="R206">
        <f t="shared" si="40"/>
        <v>2875930</v>
      </c>
      <c r="S206">
        <f t="shared" si="41"/>
        <v>6275046</v>
      </c>
      <c r="T206">
        <f t="shared" si="42"/>
        <v>17629437</v>
      </c>
      <c r="U206">
        <f t="shared" si="43"/>
        <v>7681448</v>
      </c>
      <c r="V206">
        <f t="shared" si="44"/>
        <v>22240827</v>
      </c>
      <c r="W206">
        <f t="shared" si="45"/>
        <v>379280</v>
      </c>
      <c r="X206">
        <f t="shared" si="46"/>
        <v>82464363</v>
      </c>
      <c r="Y206">
        <f t="shared" si="47"/>
        <v>4.0125812533908798</v>
      </c>
    </row>
    <row r="207" spans="1:25" x14ac:dyDescent="0.2">
      <c r="A207" t="s">
        <v>18</v>
      </c>
      <c r="C207">
        <v>705435</v>
      </c>
      <c r="E207">
        <v>545066</v>
      </c>
      <c r="F207">
        <v>1656413</v>
      </c>
      <c r="G207">
        <v>857748</v>
      </c>
      <c r="H207">
        <v>1312005</v>
      </c>
      <c r="I207">
        <v>700942</v>
      </c>
      <c r="J207">
        <v>1654545</v>
      </c>
      <c r="K207">
        <v>12541395</v>
      </c>
      <c r="L207">
        <v>19973549</v>
      </c>
      <c r="N207">
        <f t="shared" si="36"/>
        <v>0</v>
      </c>
      <c r="O207">
        <f t="shared" si="37"/>
        <v>1410870</v>
      </c>
      <c r="P207">
        <f t="shared" si="38"/>
        <v>0</v>
      </c>
      <c r="Q207">
        <f t="shared" si="39"/>
        <v>2180264</v>
      </c>
      <c r="R207">
        <f t="shared" si="40"/>
        <v>8282065</v>
      </c>
      <c r="S207">
        <f t="shared" si="41"/>
        <v>5146488</v>
      </c>
      <c r="T207">
        <f t="shared" si="42"/>
        <v>9184035</v>
      </c>
      <c r="U207">
        <f t="shared" si="43"/>
        <v>5607536</v>
      </c>
      <c r="V207">
        <f t="shared" si="44"/>
        <v>14890905</v>
      </c>
      <c r="W207">
        <f t="shared" si="45"/>
        <v>125413950</v>
      </c>
      <c r="X207">
        <f t="shared" si="46"/>
        <v>172116113</v>
      </c>
      <c r="Y207">
        <f t="shared" si="47"/>
        <v>8.6172023309427885</v>
      </c>
    </row>
    <row r="208" spans="1:25" x14ac:dyDescent="0.2">
      <c r="A208" t="s">
        <v>224</v>
      </c>
      <c r="B208">
        <v>1946647</v>
      </c>
      <c r="C208">
        <v>5371763</v>
      </c>
      <c r="D208">
        <v>6250269</v>
      </c>
      <c r="E208">
        <v>1858016</v>
      </c>
      <c r="F208">
        <v>1071342</v>
      </c>
      <c r="G208">
        <v>347322</v>
      </c>
      <c r="L208">
        <v>16845359</v>
      </c>
      <c r="N208">
        <f t="shared" si="36"/>
        <v>1946647</v>
      </c>
      <c r="O208">
        <f t="shared" si="37"/>
        <v>10743526</v>
      </c>
      <c r="P208">
        <f t="shared" si="38"/>
        <v>18750807</v>
      </c>
      <c r="Q208">
        <f t="shared" si="39"/>
        <v>7432064</v>
      </c>
      <c r="R208">
        <f t="shared" si="40"/>
        <v>5356710</v>
      </c>
      <c r="S208">
        <f t="shared" si="41"/>
        <v>2083932</v>
      </c>
      <c r="T208">
        <f t="shared" si="42"/>
        <v>0</v>
      </c>
      <c r="U208">
        <f t="shared" si="43"/>
        <v>0</v>
      </c>
      <c r="V208">
        <f t="shared" si="44"/>
        <v>0</v>
      </c>
      <c r="W208">
        <f t="shared" si="45"/>
        <v>0</v>
      </c>
      <c r="X208">
        <f t="shared" si="46"/>
        <v>46313686</v>
      </c>
      <c r="Y208">
        <f t="shared" si="47"/>
        <v>2.7493439587722648</v>
      </c>
    </row>
    <row r="209" spans="1:25" x14ac:dyDescent="0.2">
      <c r="A209" t="s">
        <v>8</v>
      </c>
      <c r="B209">
        <v>405940</v>
      </c>
      <c r="C209">
        <v>126076</v>
      </c>
      <c r="D209">
        <v>4726017</v>
      </c>
      <c r="F209">
        <v>17298</v>
      </c>
      <c r="G209">
        <v>489134</v>
      </c>
      <c r="H209">
        <v>372517</v>
      </c>
      <c r="I209">
        <v>877240</v>
      </c>
      <c r="J209">
        <v>756040</v>
      </c>
      <c r="K209">
        <v>4376176</v>
      </c>
      <c r="L209">
        <v>12146438</v>
      </c>
      <c r="N209">
        <f t="shared" si="36"/>
        <v>405940</v>
      </c>
      <c r="O209">
        <f t="shared" si="37"/>
        <v>252152</v>
      </c>
      <c r="P209">
        <f t="shared" si="38"/>
        <v>14178051</v>
      </c>
      <c r="Q209">
        <f t="shared" si="39"/>
        <v>0</v>
      </c>
      <c r="R209">
        <f t="shared" si="40"/>
        <v>86490</v>
      </c>
      <c r="S209">
        <f t="shared" si="41"/>
        <v>2934804</v>
      </c>
      <c r="T209">
        <f t="shared" si="42"/>
        <v>2607619</v>
      </c>
      <c r="U209">
        <f t="shared" si="43"/>
        <v>7017920</v>
      </c>
      <c r="V209">
        <f t="shared" si="44"/>
        <v>6804360</v>
      </c>
      <c r="W209">
        <f t="shared" si="45"/>
        <v>43761760</v>
      </c>
      <c r="X209">
        <f t="shared" si="46"/>
        <v>78049096</v>
      </c>
      <c r="Y209">
        <f t="shared" si="47"/>
        <v>6.4256777172040067</v>
      </c>
    </row>
    <row r="210" spans="1:25" x14ac:dyDescent="0.2">
      <c r="A210" t="s">
        <v>94</v>
      </c>
      <c r="B210">
        <v>340911</v>
      </c>
      <c r="C210">
        <v>725579</v>
      </c>
      <c r="D210">
        <v>1063865</v>
      </c>
      <c r="E210">
        <v>3081504</v>
      </c>
      <c r="F210">
        <v>2257737</v>
      </c>
      <c r="G210">
        <v>278354</v>
      </c>
      <c r="H210">
        <v>2340940</v>
      </c>
      <c r="I210">
        <v>1616262</v>
      </c>
      <c r="J210">
        <v>2299334</v>
      </c>
      <c r="K210">
        <v>1136956</v>
      </c>
      <c r="L210">
        <v>15141442</v>
      </c>
      <c r="N210">
        <f t="shared" si="36"/>
        <v>340911</v>
      </c>
      <c r="O210">
        <f t="shared" si="37"/>
        <v>1451158</v>
      </c>
      <c r="P210">
        <f t="shared" si="38"/>
        <v>3191595</v>
      </c>
      <c r="Q210">
        <f t="shared" si="39"/>
        <v>12326016</v>
      </c>
      <c r="R210">
        <f t="shared" si="40"/>
        <v>11288685</v>
      </c>
      <c r="S210">
        <f t="shared" si="41"/>
        <v>1670124</v>
      </c>
      <c r="T210">
        <f t="shared" si="42"/>
        <v>16386580</v>
      </c>
      <c r="U210">
        <f t="shared" si="43"/>
        <v>12930096</v>
      </c>
      <c r="V210">
        <f t="shared" si="44"/>
        <v>20694006</v>
      </c>
      <c r="W210">
        <f t="shared" si="45"/>
        <v>11369560</v>
      </c>
      <c r="X210">
        <f t="shared" si="46"/>
        <v>91648731</v>
      </c>
      <c r="Y210">
        <f t="shared" si="47"/>
        <v>6.0528403437400478</v>
      </c>
    </row>
    <row r="211" spans="1:25" x14ac:dyDescent="0.2">
      <c r="A211" t="s">
        <v>225</v>
      </c>
      <c r="B211">
        <v>4879706</v>
      </c>
      <c r="C211">
        <v>4318954</v>
      </c>
      <c r="D211">
        <v>1187122</v>
      </c>
      <c r="E211">
        <v>1210429</v>
      </c>
      <c r="F211">
        <v>2523879</v>
      </c>
      <c r="G211">
        <v>2335430</v>
      </c>
      <c r="H211">
        <v>2220646</v>
      </c>
      <c r="I211">
        <v>1198397</v>
      </c>
      <c r="L211">
        <v>19874563</v>
      </c>
      <c r="N211">
        <f t="shared" si="36"/>
        <v>4879706</v>
      </c>
      <c r="O211">
        <f t="shared" si="37"/>
        <v>8637908</v>
      </c>
      <c r="P211">
        <f t="shared" si="38"/>
        <v>3561366</v>
      </c>
      <c r="Q211">
        <f t="shared" si="39"/>
        <v>4841716</v>
      </c>
      <c r="R211">
        <f t="shared" si="40"/>
        <v>12619395</v>
      </c>
      <c r="S211">
        <f t="shared" si="41"/>
        <v>14012580</v>
      </c>
      <c r="T211">
        <f t="shared" si="42"/>
        <v>15544522</v>
      </c>
      <c r="U211">
        <f t="shared" si="43"/>
        <v>9587176</v>
      </c>
      <c r="V211">
        <f t="shared" si="44"/>
        <v>0</v>
      </c>
      <c r="W211">
        <f t="shared" si="45"/>
        <v>0</v>
      </c>
      <c r="X211">
        <f t="shared" si="46"/>
        <v>73684369</v>
      </c>
      <c r="Y211">
        <f t="shared" si="47"/>
        <v>3.7074711529506335</v>
      </c>
    </row>
    <row r="212" spans="1:25" x14ac:dyDescent="0.2">
      <c r="A212" t="s">
        <v>466</v>
      </c>
      <c r="B212">
        <v>2547874</v>
      </c>
      <c r="C212">
        <v>1401452</v>
      </c>
      <c r="D212">
        <v>1411360</v>
      </c>
      <c r="E212">
        <v>1510127</v>
      </c>
      <c r="F212">
        <v>1167595</v>
      </c>
      <c r="G212">
        <v>1258212</v>
      </c>
      <c r="H212">
        <v>437941</v>
      </c>
      <c r="I212">
        <v>1599872</v>
      </c>
      <c r="J212">
        <v>2157838</v>
      </c>
      <c r="K212">
        <v>776395</v>
      </c>
      <c r="L212">
        <v>14268666</v>
      </c>
      <c r="N212">
        <f t="shared" si="36"/>
        <v>2547874</v>
      </c>
      <c r="O212">
        <f t="shared" si="37"/>
        <v>2802904</v>
      </c>
      <c r="P212">
        <f t="shared" si="38"/>
        <v>4234080</v>
      </c>
      <c r="Q212">
        <f t="shared" si="39"/>
        <v>6040508</v>
      </c>
      <c r="R212">
        <f t="shared" si="40"/>
        <v>5837975</v>
      </c>
      <c r="S212">
        <f t="shared" si="41"/>
        <v>7549272</v>
      </c>
      <c r="T212">
        <f t="shared" si="42"/>
        <v>3065587</v>
      </c>
      <c r="U212">
        <f t="shared" si="43"/>
        <v>12798976</v>
      </c>
      <c r="V212">
        <f t="shared" si="44"/>
        <v>19420542</v>
      </c>
      <c r="W212">
        <f t="shared" si="45"/>
        <v>7763950</v>
      </c>
      <c r="X212">
        <f t="shared" si="46"/>
        <v>72061668</v>
      </c>
      <c r="Y212">
        <f t="shared" si="47"/>
        <v>5.0503437392114998</v>
      </c>
    </row>
    <row r="213" spans="1:25" x14ac:dyDescent="0.2">
      <c r="A213" t="s">
        <v>182</v>
      </c>
      <c r="B213">
        <v>55359</v>
      </c>
      <c r="C213">
        <v>2921485</v>
      </c>
      <c r="D213">
        <v>2203228</v>
      </c>
      <c r="E213">
        <v>2480598</v>
      </c>
      <c r="F213">
        <v>1919224</v>
      </c>
      <c r="G213">
        <v>1482598</v>
      </c>
      <c r="H213">
        <v>1753081</v>
      </c>
      <c r="I213">
        <v>1276940</v>
      </c>
      <c r="J213">
        <v>459170</v>
      </c>
      <c r="K213">
        <v>43</v>
      </c>
      <c r="L213">
        <v>14551726</v>
      </c>
      <c r="N213">
        <f t="shared" si="36"/>
        <v>55359</v>
      </c>
      <c r="O213">
        <f t="shared" si="37"/>
        <v>5842970</v>
      </c>
      <c r="P213">
        <f t="shared" si="38"/>
        <v>6609684</v>
      </c>
      <c r="Q213">
        <f t="shared" si="39"/>
        <v>9922392</v>
      </c>
      <c r="R213">
        <f t="shared" si="40"/>
        <v>9596120</v>
      </c>
      <c r="S213">
        <f t="shared" si="41"/>
        <v>8895588</v>
      </c>
      <c r="T213">
        <f t="shared" si="42"/>
        <v>12271567</v>
      </c>
      <c r="U213">
        <f t="shared" si="43"/>
        <v>10215520</v>
      </c>
      <c r="V213">
        <f t="shared" si="44"/>
        <v>4132530</v>
      </c>
      <c r="W213">
        <f t="shared" si="45"/>
        <v>430</v>
      </c>
      <c r="X213">
        <f t="shared" si="46"/>
        <v>67542160</v>
      </c>
      <c r="Y213">
        <f t="shared" si="47"/>
        <v>4.64152224966303</v>
      </c>
    </row>
    <row r="214" spans="1:25" x14ac:dyDescent="0.2">
      <c r="A214" t="s">
        <v>191</v>
      </c>
      <c r="B214">
        <v>2644157</v>
      </c>
      <c r="C214">
        <v>5227539</v>
      </c>
      <c r="D214">
        <v>4560046</v>
      </c>
      <c r="E214">
        <v>3471856</v>
      </c>
      <c r="F214">
        <v>3029354</v>
      </c>
      <c r="G214">
        <v>2986013</v>
      </c>
      <c r="H214">
        <v>1461076</v>
      </c>
      <c r="I214">
        <v>2241031</v>
      </c>
      <c r="J214">
        <v>1594746</v>
      </c>
      <c r="L214">
        <v>27215818</v>
      </c>
      <c r="N214">
        <f t="shared" si="36"/>
        <v>2644157</v>
      </c>
      <c r="O214">
        <f t="shared" si="37"/>
        <v>10455078</v>
      </c>
      <c r="P214">
        <f t="shared" si="38"/>
        <v>13680138</v>
      </c>
      <c r="Q214">
        <f t="shared" si="39"/>
        <v>13887424</v>
      </c>
      <c r="R214">
        <f t="shared" si="40"/>
        <v>15146770</v>
      </c>
      <c r="S214">
        <f t="shared" si="41"/>
        <v>17916078</v>
      </c>
      <c r="T214">
        <f t="shared" si="42"/>
        <v>10227532</v>
      </c>
      <c r="U214">
        <f t="shared" si="43"/>
        <v>17928248</v>
      </c>
      <c r="V214">
        <f t="shared" si="44"/>
        <v>14352714</v>
      </c>
      <c r="W214">
        <f t="shared" si="45"/>
        <v>0</v>
      </c>
      <c r="X214">
        <f t="shared" si="46"/>
        <v>116238139</v>
      </c>
      <c r="Y214">
        <f t="shared" si="47"/>
        <v>4.2709772309617886</v>
      </c>
    </row>
    <row r="215" spans="1:25" x14ac:dyDescent="0.2">
      <c r="A215" t="s">
        <v>226</v>
      </c>
      <c r="C215">
        <v>425673</v>
      </c>
      <c r="D215">
        <v>2833511</v>
      </c>
      <c r="E215">
        <v>6001289</v>
      </c>
      <c r="F215">
        <v>5534005</v>
      </c>
      <c r="G215">
        <v>854729</v>
      </c>
      <c r="H215">
        <v>1015840</v>
      </c>
      <c r="I215">
        <v>2477154</v>
      </c>
      <c r="J215">
        <v>723300</v>
      </c>
      <c r="L215">
        <v>19865501</v>
      </c>
      <c r="N215">
        <f t="shared" si="36"/>
        <v>0</v>
      </c>
      <c r="O215">
        <f t="shared" si="37"/>
        <v>851346</v>
      </c>
      <c r="P215">
        <f t="shared" si="38"/>
        <v>8500533</v>
      </c>
      <c r="Q215">
        <f t="shared" si="39"/>
        <v>24005156</v>
      </c>
      <c r="R215">
        <f t="shared" si="40"/>
        <v>27670025</v>
      </c>
      <c r="S215">
        <f t="shared" si="41"/>
        <v>5128374</v>
      </c>
      <c r="T215">
        <f t="shared" si="42"/>
        <v>7110880</v>
      </c>
      <c r="U215">
        <f t="shared" si="43"/>
        <v>19817232</v>
      </c>
      <c r="V215">
        <f t="shared" si="44"/>
        <v>6509700</v>
      </c>
      <c r="W215">
        <f t="shared" si="45"/>
        <v>0</v>
      </c>
      <c r="X215">
        <f t="shared" si="46"/>
        <v>99593246</v>
      </c>
      <c r="Y215">
        <f t="shared" si="47"/>
        <v>5.0133770097215269</v>
      </c>
    </row>
    <row r="216" spans="1:25" x14ac:dyDescent="0.2">
      <c r="A216" t="s">
        <v>228</v>
      </c>
      <c r="F216">
        <v>469068</v>
      </c>
      <c r="H216">
        <v>5049</v>
      </c>
      <c r="I216">
        <v>382167</v>
      </c>
      <c r="J216">
        <v>1383435</v>
      </c>
      <c r="K216">
        <v>7077250</v>
      </c>
      <c r="L216">
        <v>9316969</v>
      </c>
      <c r="N216">
        <f t="shared" si="36"/>
        <v>0</v>
      </c>
      <c r="O216">
        <f t="shared" si="37"/>
        <v>0</v>
      </c>
      <c r="P216">
        <f t="shared" si="38"/>
        <v>0</v>
      </c>
      <c r="Q216">
        <f t="shared" si="39"/>
        <v>0</v>
      </c>
      <c r="R216">
        <f t="shared" si="40"/>
        <v>2345340</v>
      </c>
      <c r="S216">
        <f t="shared" si="41"/>
        <v>0</v>
      </c>
      <c r="T216">
        <f t="shared" si="42"/>
        <v>35343</v>
      </c>
      <c r="U216">
        <f t="shared" si="43"/>
        <v>3057336</v>
      </c>
      <c r="V216">
        <f t="shared" si="44"/>
        <v>12450915</v>
      </c>
      <c r="W216">
        <f t="shared" si="45"/>
        <v>70772500</v>
      </c>
      <c r="X216">
        <f t="shared" si="46"/>
        <v>88661434</v>
      </c>
      <c r="Y216">
        <f t="shared" si="47"/>
        <v>9.5161241815873812</v>
      </c>
    </row>
    <row r="217" spans="1:25" x14ac:dyDescent="0.2">
      <c r="A217" t="s">
        <v>229</v>
      </c>
      <c r="B217">
        <v>383389</v>
      </c>
      <c r="D217">
        <v>290658</v>
      </c>
      <c r="E217">
        <v>283727</v>
      </c>
      <c r="F217">
        <v>1458694</v>
      </c>
      <c r="G217">
        <v>2109542</v>
      </c>
      <c r="H217">
        <v>2087671</v>
      </c>
      <c r="I217">
        <v>2751908</v>
      </c>
      <c r="J217">
        <v>1013275</v>
      </c>
      <c r="K217">
        <v>9681673</v>
      </c>
      <c r="L217">
        <v>20060537</v>
      </c>
      <c r="N217">
        <f t="shared" si="36"/>
        <v>383389</v>
      </c>
      <c r="O217">
        <f t="shared" si="37"/>
        <v>0</v>
      </c>
      <c r="P217">
        <f t="shared" si="38"/>
        <v>871974</v>
      </c>
      <c r="Q217">
        <f t="shared" si="39"/>
        <v>1134908</v>
      </c>
      <c r="R217">
        <f t="shared" si="40"/>
        <v>7293470</v>
      </c>
      <c r="S217">
        <f t="shared" si="41"/>
        <v>12657252</v>
      </c>
      <c r="T217">
        <f t="shared" si="42"/>
        <v>14613697</v>
      </c>
      <c r="U217">
        <f t="shared" si="43"/>
        <v>22015264</v>
      </c>
      <c r="V217">
        <f t="shared" si="44"/>
        <v>9119475</v>
      </c>
      <c r="W217">
        <f t="shared" si="45"/>
        <v>96816730</v>
      </c>
      <c r="X217">
        <f t="shared" si="46"/>
        <v>164906159</v>
      </c>
      <c r="Y217">
        <f t="shared" si="47"/>
        <v>8.220425953702037</v>
      </c>
    </row>
    <row r="218" spans="1:25" x14ac:dyDescent="0.2">
      <c r="A218" t="s">
        <v>37</v>
      </c>
      <c r="C218">
        <v>625199</v>
      </c>
      <c r="D218">
        <v>2162367</v>
      </c>
      <c r="E218">
        <v>2158102</v>
      </c>
      <c r="F218">
        <v>5674105</v>
      </c>
      <c r="G218">
        <v>6105284</v>
      </c>
      <c r="H218">
        <v>8849298</v>
      </c>
      <c r="I218">
        <v>6938118</v>
      </c>
      <c r="J218">
        <v>6257879</v>
      </c>
      <c r="K218">
        <v>3780367</v>
      </c>
      <c r="L218">
        <v>42550719</v>
      </c>
      <c r="N218">
        <f t="shared" si="36"/>
        <v>0</v>
      </c>
      <c r="O218">
        <f t="shared" si="37"/>
        <v>1250398</v>
      </c>
      <c r="P218">
        <f t="shared" si="38"/>
        <v>6487101</v>
      </c>
      <c r="Q218">
        <f t="shared" si="39"/>
        <v>8632408</v>
      </c>
      <c r="R218">
        <f t="shared" si="40"/>
        <v>28370525</v>
      </c>
      <c r="S218">
        <f t="shared" si="41"/>
        <v>36631704</v>
      </c>
      <c r="T218">
        <f t="shared" si="42"/>
        <v>61945086</v>
      </c>
      <c r="U218">
        <f t="shared" si="43"/>
        <v>55504944</v>
      </c>
      <c r="V218">
        <f t="shared" si="44"/>
        <v>56320911</v>
      </c>
      <c r="W218">
        <f t="shared" si="45"/>
        <v>37803670</v>
      </c>
      <c r="X218">
        <f t="shared" si="46"/>
        <v>292946747</v>
      </c>
      <c r="Y218">
        <f t="shared" si="47"/>
        <v>6.8846485766785754</v>
      </c>
    </row>
    <row r="219" spans="1:25" x14ac:dyDescent="0.2">
      <c r="A219" t="s">
        <v>62</v>
      </c>
      <c r="B219">
        <v>10313083</v>
      </c>
      <c r="C219">
        <v>2940742</v>
      </c>
      <c r="D219">
        <v>1431345</v>
      </c>
      <c r="E219">
        <v>1201081</v>
      </c>
      <c r="F219">
        <v>1071019</v>
      </c>
      <c r="G219">
        <v>507788</v>
      </c>
      <c r="H219">
        <v>3795327</v>
      </c>
      <c r="I219">
        <v>2261848</v>
      </c>
      <c r="J219">
        <v>2721787</v>
      </c>
      <c r="K219">
        <v>429749</v>
      </c>
      <c r="L219">
        <v>26673769</v>
      </c>
      <c r="N219">
        <f t="shared" si="36"/>
        <v>10313083</v>
      </c>
      <c r="O219">
        <f t="shared" si="37"/>
        <v>5881484</v>
      </c>
      <c r="P219">
        <f t="shared" si="38"/>
        <v>4294035</v>
      </c>
      <c r="Q219">
        <f t="shared" si="39"/>
        <v>4804324</v>
      </c>
      <c r="R219">
        <f t="shared" si="40"/>
        <v>5355095</v>
      </c>
      <c r="S219">
        <f t="shared" si="41"/>
        <v>3046728</v>
      </c>
      <c r="T219">
        <f t="shared" si="42"/>
        <v>26567289</v>
      </c>
      <c r="U219">
        <f t="shared" si="43"/>
        <v>18094784</v>
      </c>
      <c r="V219">
        <f t="shared" si="44"/>
        <v>24496083</v>
      </c>
      <c r="W219">
        <f t="shared" si="45"/>
        <v>4297490</v>
      </c>
      <c r="X219">
        <f t="shared" si="46"/>
        <v>107150395</v>
      </c>
      <c r="Y219">
        <f t="shared" si="47"/>
        <v>4.0170699161412093</v>
      </c>
    </row>
    <row r="220" spans="1:25" x14ac:dyDescent="0.2">
      <c r="A220" t="s">
        <v>56</v>
      </c>
      <c r="B220">
        <v>4457926</v>
      </c>
      <c r="C220">
        <v>2217912</v>
      </c>
      <c r="D220">
        <v>3848106</v>
      </c>
      <c r="E220">
        <v>2822964</v>
      </c>
      <c r="F220">
        <v>3587460</v>
      </c>
      <c r="G220">
        <v>1272678</v>
      </c>
      <c r="H220">
        <v>3182197</v>
      </c>
      <c r="I220">
        <v>561289</v>
      </c>
      <c r="L220">
        <v>21950532</v>
      </c>
      <c r="N220">
        <f t="shared" si="36"/>
        <v>4457926</v>
      </c>
      <c r="O220">
        <f t="shared" si="37"/>
        <v>4435824</v>
      </c>
      <c r="P220">
        <f t="shared" si="38"/>
        <v>11544318</v>
      </c>
      <c r="Q220">
        <f t="shared" si="39"/>
        <v>11291856</v>
      </c>
      <c r="R220">
        <f t="shared" si="40"/>
        <v>17937300</v>
      </c>
      <c r="S220">
        <f t="shared" si="41"/>
        <v>7636068</v>
      </c>
      <c r="T220">
        <f t="shared" si="42"/>
        <v>22275379</v>
      </c>
      <c r="U220">
        <f t="shared" si="43"/>
        <v>4490312</v>
      </c>
      <c r="V220">
        <f t="shared" si="44"/>
        <v>0</v>
      </c>
      <c r="W220">
        <f t="shared" si="45"/>
        <v>0</v>
      </c>
      <c r="X220">
        <f t="shared" si="46"/>
        <v>84068983</v>
      </c>
      <c r="Y220">
        <f t="shared" si="47"/>
        <v>3.8299291789374399</v>
      </c>
    </row>
    <row r="221" spans="1:25" x14ac:dyDescent="0.2">
      <c r="A221" t="s">
        <v>232</v>
      </c>
      <c r="C221">
        <v>268797</v>
      </c>
      <c r="E221">
        <v>1757356</v>
      </c>
      <c r="F221">
        <v>852991</v>
      </c>
      <c r="G221">
        <v>2366873</v>
      </c>
      <c r="H221">
        <v>1064512</v>
      </c>
      <c r="I221">
        <v>596053</v>
      </c>
      <c r="J221">
        <v>456496</v>
      </c>
      <c r="K221">
        <v>599108</v>
      </c>
      <c r="L221">
        <v>7962186</v>
      </c>
      <c r="N221">
        <f t="shared" si="36"/>
        <v>0</v>
      </c>
      <c r="O221">
        <f t="shared" si="37"/>
        <v>537594</v>
      </c>
      <c r="P221">
        <f t="shared" si="38"/>
        <v>0</v>
      </c>
      <c r="Q221">
        <f t="shared" si="39"/>
        <v>7029424</v>
      </c>
      <c r="R221">
        <f t="shared" si="40"/>
        <v>4264955</v>
      </c>
      <c r="S221">
        <f t="shared" si="41"/>
        <v>14201238</v>
      </c>
      <c r="T221">
        <f t="shared" si="42"/>
        <v>7451584</v>
      </c>
      <c r="U221">
        <f t="shared" si="43"/>
        <v>4768424</v>
      </c>
      <c r="V221">
        <f t="shared" si="44"/>
        <v>4108464</v>
      </c>
      <c r="W221">
        <f t="shared" si="45"/>
        <v>5991080</v>
      </c>
      <c r="X221">
        <f t="shared" si="46"/>
        <v>48352763</v>
      </c>
      <c r="Y221">
        <f t="shared" si="47"/>
        <v>6.0727999823164138</v>
      </c>
    </row>
    <row r="222" spans="1:25" x14ac:dyDescent="0.2">
      <c r="A222" t="s">
        <v>233</v>
      </c>
      <c r="B222">
        <v>1268400</v>
      </c>
      <c r="C222">
        <v>3104165</v>
      </c>
      <c r="D222">
        <v>1849748</v>
      </c>
      <c r="E222">
        <v>886552</v>
      </c>
      <c r="F222">
        <v>755180</v>
      </c>
      <c r="G222">
        <v>407822</v>
      </c>
      <c r="H222">
        <v>597705</v>
      </c>
      <c r="I222">
        <v>1406862</v>
      </c>
      <c r="K222">
        <v>1354378</v>
      </c>
      <c r="L222">
        <v>11630812</v>
      </c>
      <c r="N222">
        <f t="shared" si="36"/>
        <v>1268400</v>
      </c>
      <c r="O222">
        <f t="shared" si="37"/>
        <v>6208330</v>
      </c>
      <c r="P222">
        <f t="shared" si="38"/>
        <v>5549244</v>
      </c>
      <c r="Q222">
        <f t="shared" si="39"/>
        <v>3546208</v>
      </c>
      <c r="R222">
        <f t="shared" si="40"/>
        <v>3775900</v>
      </c>
      <c r="S222">
        <f t="shared" si="41"/>
        <v>2446932</v>
      </c>
      <c r="T222">
        <f t="shared" si="42"/>
        <v>4183935</v>
      </c>
      <c r="U222">
        <f t="shared" si="43"/>
        <v>11254896</v>
      </c>
      <c r="V222">
        <f t="shared" si="44"/>
        <v>0</v>
      </c>
      <c r="W222">
        <f t="shared" si="45"/>
        <v>13543780</v>
      </c>
      <c r="X222">
        <f t="shared" si="46"/>
        <v>51777625</v>
      </c>
      <c r="Y222">
        <f t="shared" si="47"/>
        <v>4.451763557007026</v>
      </c>
    </row>
    <row r="223" spans="1:25" x14ac:dyDescent="0.2">
      <c r="A223" t="s">
        <v>234</v>
      </c>
      <c r="D223">
        <v>1731057</v>
      </c>
      <c r="E223">
        <v>1942424</v>
      </c>
      <c r="F223">
        <v>1267784</v>
      </c>
      <c r="G223">
        <v>1177204</v>
      </c>
      <c r="I223">
        <v>1061578</v>
      </c>
      <c r="J223">
        <v>181842</v>
      </c>
      <c r="K223">
        <v>567753</v>
      </c>
      <c r="L223">
        <v>7929642</v>
      </c>
      <c r="N223">
        <f t="shared" si="36"/>
        <v>0</v>
      </c>
      <c r="O223">
        <f t="shared" si="37"/>
        <v>0</v>
      </c>
      <c r="P223">
        <f t="shared" si="38"/>
        <v>5193171</v>
      </c>
      <c r="Q223">
        <f t="shared" si="39"/>
        <v>7769696</v>
      </c>
      <c r="R223">
        <f t="shared" si="40"/>
        <v>6338920</v>
      </c>
      <c r="S223">
        <f t="shared" si="41"/>
        <v>7063224</v>
      </c>
      <c r="T223">
        <f t="shared" si="42"/>
        <v>0</v>
      </c>
      <c r="U223">
        <f t="shared" si="43"/>
        <v>8492624</v>
      </c>
      <c r="V223">
        <f t="shared" si="44"/>
        <v>1636578</v>
      </c>
      <c r="W223">
        <f t="shared" si="45"/>
        <v>5677530</v>
      </c>
      <c r="X223">
        <f t="shared" si="46"/>
        <v>42171743</v>
      </c>
      <c r="Y223">
        <f t="shared" si="47"/>
        <v>5.3182404703768471</v>
      </c>
    </row>
    <row r="224" spans="1:25" x14ac:dyDescent="0.2">
      <c r="A224" t="s">
        <v>32</v>
      </c>
      <c r="B224">
        <v>169438</v>
      </c>
      <c r="C224">
        <v>3311055</v>
      </c>
      <c r="D224">
        <v>5614340</v>
      </c>
      <c r="E224">
        <v>4017902</v>
      </c>
      <c r="F224">
        <v>7630139</v>
      </c>
      <c r="G224">
        <v>5662193</v>
      </c>
      <c r="H224">
        <v>7310631</v>
      </c>
      <c r="I224">
        <v>5777319</v>
      </c>
      <c r="J224">
        <v>8444890</v>
      </c>
      <c r="K224">
        <v>4348350</v>
      </c>
      <c r="L224">
        <v>52286257</v>
      </c>
      <c r="N224">
        <f t="shared" si="36"/>
        <v>169438</v>
      </c>
      <c r="O224">
        <f t="shared" si="37"/>
        <v>6622110</v>
      </c>
      <c r="P224">
        <f t="shared" si="38"/>
        <v>16843020</v>
      </c>
      <c r="Q224">
        <f t="shared" si="39"/>
        <v>16071608</v>
      </c>
      <c r="R224">
        <f t="shared" si="40"/>
        <v>38150695</v>
      </c>
      <c r="S224">
        <f t="shared" si="41"/>
        <v>33973158</v>
      </c>
      <c r="T224">
        <f t="shared" si="42"/>
        <v>51174417</v>
      </c>
      <c r="U224">
        <f t="shared" si="43"/>
        <v>46218552</v>
      </c>
      <c r="V224">
        <f t="shared" si="44"/>
        <v>76004010</v>
      </c>
      <c r="W224">
        <f t="shared" si="45"/>
        <v>43483500</v>
      </c>
      <c r="X224">
        <f t="shared" si="46"/>
        <v>328710508</v>
      </c>
      <c r="Y224">
        <f t="shared" si="47"/>
        <v>6.2867477394681357</v>
      </c>
    </row>
    <row r="225" spans="1:25" x14ac:dyDescent="0.2">
      <c r="A225" t="s">
        <v>235</v>
      </c>
      <c r="D225">
        <v>377997</v>
      </c>
      <c r="G225">
        <v>275776</v>
      </c>
      <c r="I225">
        <v>480332</v>
      </c>
      <c r="J225">
        <v>2221718</v>
      </c>
      <c r="K225">
        <v>7029775</v>
      </c>
      <c r="L225">
        <v>10385598</v>
      </c>
      <c r="N225">
        <f t="shared" si="36"/>
        <v>0</v>
      </c>
      <c r="O225">
        <f t="shared" si="37"/>
        <v>0</v>
      </c>
      <c r="P225">
        <f t="shared" si="38"/>
        <v>1133991</v>
      </c>
      <c r="Q225">
        <f t="shared" si="39"/>
        <v>0</v>
      </c>
      <c r="R225">
        <f t="shared" si="40"/>
        <v>0</v>
      </c>
      <c r="S225">
        <f t="shared" si="41"/>
        <v>1654656</v>
      </c>
      <c r="T225">
        <f t="shared" si="42"/>
        <v>0</v>
      </c>
      <c r="U225">
        <f t="shared" si="43"/>
        <v>3842656</v>
      </c>
      <c r="V225">
        <f t="shared" si="44"/>
        <v>19995462</v>
      </c>
      <c r="W225">
        <f t="shared" si="45"/>
        <v>70297750</v>
      </c>
      <c r="X225">
        <f t="shared" si="46"/>
        <v>96924515</v>
      </c>
      <c r="Y225">
        <f t="shared" si="47"/>
        <v>9.3325887445287208</v>
      </c>
    </row>
    <row r="226" spans="1:25" x14ac:dyDescent="0.2">
      <c r="A226" t="s">
        <v>236</v>
      </c>
      <c r="B226">
        <v>400798</v>
      </c>
      <c r="C226">
        <v>1246518</v>
      </c>
      <c r="D226">
        <v>349389</v>
      </c>
      <c r="E226">
        <v>762908</v>
      </c>
      <c r="F226">
        <v>2580312</v>
      </c>
      <c r="G226">
        <v>921285</v>
      </c>
      <c r="J226">
        <v>493232</v>
      </c>
      <c r="L226">
        <v>6754442</v>
      </c>
      <c r="N226">
        <f t="shared" si="36"/>
        <v>400798</v>
      </c>
      <c r="O226">
        <f t="shared" si="37"/>
        <v>2493036</v>
      </c>
      <c r="P226">
        <f t="shared" si="38"/>
        <v>1048167</v>
      </c>
      <c r="Q226">
        <f t="shared" si="39"/>
        <v>3051632</v>
      </c>
      <c r="R226">
        <f t="shared" si="40"/>
        <v>12901560</v>
      </c>
      <c r="S226">
        <f t="shared" si="41"/>
        <v>5527710</v>
      </c>
      <c r="T226">
        <f t="shared" si="42"/>
        <v>0</v>
      </c>
      <c r="U226">
        <f t="shared" si="43"/>
        <v>0</v>
      </c>
      <c r="V226">
        <f t="shared" si="44"/>
        <v>4439088</v>
      </c>
      <c r="W226">
        <f t="shared" si="45"/>
        <v>0</v>
      </c>
      <c r="X226">
        <f t="shared" si="46"/>
        <v>29861991</v>
      </c>
      <c r="Y226">
        <f t="shared" si="47"/>
        <v>4.4210892624438847</v>
      </c>
    </row>
    <row r="227" spans="1:25" x14ac:dyDescent="0.2">
      <c r="A227" t="s">
        <v>237</v>
      </c>
      <c r="C227">
        <v>504849</v>
      </c>
      <c r="D227">
        <v>798394</v>
      </c>
      <c r="E227">
        <v>4379752</v>
      </c>
      <c r="F227">
        <v>2844913</v>
      </c>
      <c r="G227">
        <v>3342033</v>
      </c>
      <c r="H227">
        <v>3933030</v>
      </c>
      <c r="I227">
        <v>2034129</v>
      </c>
      <c r="J227">
        <v>2443116</v>
      </c>
      <c r="K227">
        <v>2319043</v>
      </c>
      <c r="L227">
        <v>22599259</v>
      </c>
      <c r="N227">
        <f t="shared" si="36"/>
        <v>0</v>
      </c>
      <c r="O227">
        <f t="shared" si="37"/>
        <v>1009698</v>
      </c>
      <c r="P227">
        <f t="shared" si="38"/>
        <v>2395182</v>
      </c>
      <c r="Q227">
        <f t="shared" si="39"/>
        <v>17519008</v>
      </c>
      <c r="R227">
        <f t="shared" si="40"/>
        <v>14224565</v>
      </c>
      <c r="S227">
        <f t="shared" si="41"/>
        <v>20052198</v>
      </c>
      <c r="T227">
        <f t="shared" si="42"/>
        <v>27531210</v>
      </c>
      <c r="U227">
        <f t="shared" si="43"/>
        <v>16273032</v>
      </c>
      <c r="V227">
        <f t="shared" si="44"/>
        <v>21988044</v>
      </c>
      <c r="W227">
        <f t="shared" si="45"/>
        <v>23190430</v>
      </c>
      <c r="X227">
        <f t="shared" si="46"/>
        <v>144183367</v>
      </c>
      <c r="Y227">
        <f t="shared" si="47"/>
        <v>6.3800041850929716</v>
      </c>
    </row>
    <row r="228" spans="1:25" x14ac:dyDescent="0.2">
      <c r="A228" t="s">
        <v>238</v>
      </c>
      <c r="B228">
        <v>246379</v>
      </c>
      <c r="C228">
        <v>1168505</v>
      </c>
      <c r="D228">
        <v>1884579</v>
      </c>
      <c r="E228">
        <v>3182745</v>
      </c>
      <c r="F228">
        <v>994715</v>
      </c>
      <c r="G228">
        <v>3818151</v>
      </c>
      <c r="H228">
        <v>1941996</v>
      </c>
      <c r="I228">
        <v>2119612</v>
      </c>
      <c r="J228">
        <v>1336647</v>
      </c>
      <c r="K228">
        <v>978471</v>
      </c>
      <c r="L228">
        <v>17671800</v>
      </c>
      <c r="N228">
        <f t="shared" si="36"/>
        <v>246379</v>
      </c>
      <c r="O228">
        <f t="shared" si="37"/>
        <v>2337010</v>
      </c>
      <c r="P228">
        <f t="shared" si="38"/>
        <v>5653737</v>
      </c>
      <c r="Q228">
        <f t="shared" si="39"/>
        <v>12730980</v>
      </c>
      <c r="R228">
        <f t="shared" si="40"/>
        <v>4973575</v>
      </c>
      <c r="S228">
        <f t="shared" si="41"/>
        <v>22908906</v>
      </c>
      <c r="T228">
        <f t="shared" si="42"/>
        <v>13593972</v>
      </c>
      <c r="U228">
        <f t="shared" si="43"/>
        <v>16956896</v>
      </c>
      <c r="V228">
        <f t="shared" si="44"/>
        <v>12029823</v>
      </c>
      <c r="W228">
        <f t="shared" si="45"/>
        <v>9784710</v>
      </c>
      <c r="X228">
        <f t="shared" si="46"/>
        <v>101215988</v>
      </c>
      <c r="Y228">
        <f t="shared" si="47"/>
        <v>5.7275426385540804</v>
      </c>
    </row>
    <row r="229" spans="1:25" x14ac:dyDescent="0.2">
      <c r="A229" t="s">
        <v>239</v>
      </c>
      <c r="E229">
        <v>504584</v>
      </c>
      <c r="G229">
        <v>498958</v>
      </c>
      <c r="H229">
        <v>70035</v>
      </c>
      <c r="I229">
        <v>301629</v>
      </c>
      <c r="J229">
        <v>2173706</v>
      </c>
      <c r="K229">
        <v>3181052</v>
      </c>
      <c r="L229">
        <v>6729964</v>
      </c>
      <c r="N229">
        <f t="shared" si="36"/>
        <v>0</v>
      </c>
      <c r="O229">
        <f t="shared" si="37"/>
        <v>0</v>
      </c>
      <c r="P229">
        <f t="shared" si="38"/>
        <v>0</v>
      </c>
      <c r="Q229">
        <f t="shared" si="39"/>
        <v>2018336</v>
      </c>
      <c r="R229">
        <f t="shared" si="40"/>
        <v>0</v>
      </c>
      <c r="S229">
        <f t="shared" si="41"/>
        <v>2993748</v>
      </c>
      <c r="T229">
        <f t="shared" si="42"/>
        <v>490245</v>
      </c>
      <c r="U229">
        <f t="shared" si="43"/>
        <v>2413032</v>
      </c>
      <c r="V229">
        <f t="shared" si="44"/>
        <v>19563354</v>
      </c>
      <c r="W229">
        <f t="shared" si="45"/>
        <v>31810520</v>
      </c>
      <c r="X229">
        <f t="shared" si="46"/>
        <v>59289235</v>
      </c>
      <c r="Y229">
        <f t="shared" si="47"/>
        <v>8.8097402898440471</v>
      </c>
    </row>
    <row r="230" spans="1:25" x14ac:dyDescent="0.2">
      <c r="A230" t="s">
        <v>240</v>
      </c>
      <c r="E230">
        <v>1151</v>
      </c>
      <c r="F230">
        <v>813893</v>
      </c>
      <c r="G230">
        <v>1732085</v>
      </c>
      <c r="H230">
        <v>28414</v>
      </c>
      <c r="I230">
        <v>1595133</v>
      </c>
      <c r="J230">
        <v>1699023</v>
      </c>
      <c r="K230">
        <v>4314446</v>
      </c>
      <c r="L230">
        <v>10184145</v>
      </c>
      <c r="N230">
        <f t="shared" si="36"/>
        <v>0</v>
      </c>
      <c r="O230">
        <f t="shared" si="37"/>
        <v>0</v>
      </c>
      <c r="P230">
        <f t="shared" si="38"/>
        <v>0</v>
      </c>
      <c r="Q230">
        <f t="shared" si="39"/>
        <v>4604</v>
      </c>
      <c r="R230">
        <f t="shared" si="40"/>
        <v>4069465</v>
      </c>
      <c r="S230">
        <f t="shared" si="41"/>
        <v>10392510</v>
      </c>
      <c r="T230">
        <f t="shared" si="42"/>
        <v>198898</v>
      </c>
      <c r="U230">
        <f t="shared" si="43"/>
        <v>12761064</v>
      </c>
      <c r="V230">
        <f t="shared" si="44"/>
        <v>15291207</v>
      </c>
      <c r="W230">
        <f t="shared" si="45"/>
        <v>43144460</v>
      </c>
      <c r="X230">
        <f t="shared" si="46"/>
        <v>85862208</v>
      </c>
      <c r="Y230">
        <f t="shared" si="47"/>
        <v>8.4309687263879294</v>
      </c>
    </row>
    <row r="231" spans="1:25" x14ac:dyDescent="0.2">
      <c r="A231" t="s">
        <v>242</v>
      </c>
      <c r="B231">
        <v>2290086</v>
      </c>
      <c r="C231">
        <v>1447543</v>
      </c>
      <c r="D231">
        <v>1202473</v>
      </c>
      <c r="E231">
        <v>726328</v>
      </c>
      <c r="F231">
        <v>590177</v>
      </c>
      <c r="G231">
        <v>10530</v>
      </c>
      <c r="H231">
        <v>158227</v>
      </c>
      <c r="I231">
        <v>1544697</v>
      </c>
      <c r="L231">
        <v>7970061</v>
      </c>
      <c r="N231">
        <f t="shared" si="36"/>
        <v>2290086</v>
      </c>
      <c r="O231">
        <f t="shared" si="37"/>
        <v>2895086</v>
      </c>
      <c r="P231">
        <f t="shared" si="38"/>
        <v>3607419</v>
      </c>
      <c r="Q231">
        <f t="shared" si="39"/>
        <v>2905312</v>
      </c>
      <c r="R231">
        <f t="shared" si="40"/>
        <v>2950885</v>
      </c>
      <c r="S231">
        <f t="shared" si="41"/>
        <v>63180</v>
      </c>
      <c r="T231">
        <f t="shared" si="42"/>
        <v>1107589</v>
      </c>
      <c r="U231">
        <f t="shared" si="43"/>
        <v>12357576</v>
      </c>
      <c r="V231">
        <f t="shared" si="44"/>
        <v>0</v>
      </c>
      <c r="W231">
        <f t="shared" si="45"/>
        <v>0</v>
      </c>
      <c r="X231">
        <f t="shared" si="46"/>
        <v>28177133</v>
      </c>
      <c r="Y231">
        <f t="shared" si="47"/>
        <v>3.5353723139634692</v>
      </c>
    </row>
    <row r="232" spans="1:25" x14ac:dyDescent="0.2">
      <c r="A232" t="s">
        <v>243</v>
      </c>
      <c r="D232">
        <v>372012</v>
      </c>
      <c r="E232">
        <v>1984802</v>
      </c>
      <c r="F232">
        <v>3162261</v>
      </c>
      <c r="G232">
        <v>3209171</v>
      </c>
      <c r="H232">
        <v>1206439</v>
      </c>
      <c r="I232">
        <v>2588946</v>
      </c>
      <c r="J232">
        <v>4646059</v>
      </c>
      <c r="K232">
        <v>1317285</v>
      </c>
      <c r="L232">
        <v>18486975</v>
      </c>
      <c r="N232">
        <f t="shared" si="36"/>
        <v>0</v>
      </c>
      <c r="O232">
        <f t="shared" si="37"/>
        <v>0</v>
      </c>
      <c r="P232">
        <f t="shared" si="38"/>
        <v>1116036</v>
      </c>
      <c r="Q232">
        <f t="shared" si="39"/>
        <v>7939208</v>
      </c>
      <c r="R232">
        <f t="shared" si="40"/>
        <v>15811305</v>
      </c>
      <c r="S232">
        <f t="shared" si="41"/>
        <v>19255026</v>
      </c>
      <c r="T232">
        <f t="shared" si="42"/>
        <v>8445073</v>
      </c>
      <c r="U232">
        <f t="shared" si="43"/>
        <v>20711568</v>
      </c>
      <c r="V232">
        <f t="shared" si="44"/>
        <v>41814531</v>
      </c>
      <c r="W232">
        <f t="shared" si="45"/>
        <v>13172850</v>
      </c>
      <c r="X232">
        <f t="shared" si="46"/>
        <v>128265597</v>
      </c>
      <c r="Y232">
        <f t="shared" si="47"/>
        <v>6.9381603534380289</v>
      </c>
    </row>
    <row r="233" spans="1:25" x14ac:dyDescent="0.2">
      <c r="A233" t="s">
        <v>230</v>
      </c>
      <c r="C233">
        <v>2073707</v>
      </c>
      <c r="D233">
        <v>8776154</v>
      </c>
      <c r="E233">
        <v>12508644</v>
      </c>
      <c r="F233">
        <v>7264915</v>
      </c>
      <c r="G233">
        <v>6780720</v>
      </c>
      <c r="H233">
        <v>5071282</v>
      </c>
      <c r="I233">
        <v>8233566</v>
      </c>
      <c r="J233">
        <v>10130971</v>
      </c>
      <c r="K233">
        <v>4155152</v>
      </c>
      <c r="L233">
        <v>64995111</v>
      </c>
      <c r="N233">
        <f t="shared" si="36"/>
        <v>0</v>
      </c>
      <c r="O233">
        <f t="shared" si="37"/>
        <v>4147414</v>
      </c>
      <c r="P233">
        <f t="shared" si="38"/>
        <v>26328462</v>
      </c>
      <c r="Q233">
        <f t="shared" si="39"/>
        <v>50034576</v>
      </c>
      <c r="R233">
        <f t="shared" si="40"/>
        <v>36324575</v>
      </c>
      <c r="S233">
        <f t="shared" si="41"/>
        <v>40684320</v>
      </c>
      <c r="T233">
        <f t="shared" si="42"/>
        <v>35498974</v>
      </c>
      <c r="U233">
        <f t="shared" si="43"/>
        <v>65868528</v>
      </c>
      <c r="V233">
        <f t="shared" si="44"/>
        <v>91178739</v>
      </c>
      <c r="W233">
        <f t="shared" si="45"/>
        <v>41551520</v>
      </c>
      <c r="X233">
        <f t="shared" si="46"/>
        <v>391617108</v>
      </c>
      <c r="Y233">
        <f t="shared" si="47"/>
        <v>6.025331782262823</v>
      </c>
    </row>
    <row r="234" spans="1:25" x14ac:dyDescent="0.2">
      <c r="A234" t="s">
        <v>244</v>
      </c>
      <c r="E234">
        <v>15364234</v>
      </c>
      <c r="F234">
        <v>29190</v>
      </c>
      <c r="H234">
        <v>7426</v>
      </c>
      <c r="L234">
        <v>15400850</v>
      </c>
      <c r="N234">
        <f t="shared" si="36"/>
        <v>0</v>
      </c>
      <c r="O234">
        <f t="shared" si="37"/>
        <v>0</v>
      </c>
      <c r="P234">
        <f t="shared" si="38"/>
        <v>0</v>
      </c>
      <c r="Q234">
        <f t="shared" si="39"/>
        <v>61456936</v>
      </c>
      <c r="R234">
        <f t="shared" si="40"/>
        <v>145950</v>
      </c>
      <c r="S234">
        <f t="shared" si="41"/>
        <v>0</v>
      </c>
      <c r="T234">
        <f t="shared" si="42"/>
        <v>51982</v>
      </c>
      <c r="U234">
        <f t="shared" si="43"/>
        <v>0</v>
      </c>
      <c r="V234">
        <f t="shared" si="44"/>
        <v>0</v>
      </c>
      <c r="W234">
        <f t="shared" si="45"/>
        <v>0</v>
      </c>
      <c r="X234">
        <f t="shared" si="46"/>
        <v>61654868</v>
      </c>
      <c r="Y234">
        <f t="shared" si="47"/>
        <v>4.0033418934669189</v>
      </c>
    </row>
    <row r="235" spans="1:25" x14ac:dyDescent="0.2">
      <c r="A235" t="s">
        <v>245</v>
      </c>
      <c r="C235">
        <v>287791</v>
      </c>
      <c r="D235">
        <v>1196115</v>
      </c>
      <c r="E235">
        <v>1044345</v>
      </c>
      <c r="F235">
        <v>1558796</v>
      </c>
      <c r="G235">
        <v>271335</v>
      </c>
      <c r="H235">
        <v>724302</v>
      </c>
      <c r="I235">
        <v>4037731</v>
      </c>
      <c r="J235">
        <v>2431159</v>
      </c>
      <c r="K235">
        <v>3148870</v>
      </c>
      <c r="L235">
        <v>14700444</v>
      </c>
      <c r="N235">
        <f t="shared" si="36"/>
        <v>0</v>
      </c>
      <c r="O235">
        <f t="shared" si="37"/>
        <v>575582</v>
      </c>
      <c r="P235">
        <f t="shared" si="38"/>
        <v>3588345</v>
      </c>
      <c r="Q235">
        <f t="shared" si="39"/>
        <v>4177380</v>
      </c>
      <c r="R235">
        <f t="shared" si="40"/>
        <v>7793980</v>
      </c>
      <c r="S235">
        <f t="shared" si="41"/>
        <v>1628010</v>
      </c>
      <c r="T235">
        <f t="shared" si="42"/>
        <v>5070114</v>
      </c>
      <c r="U235">
        <f t="shared" si="43"/>
        <v>32301848</v>
      </c>
      <c r="V235">
        <f t="shared" si="44"/>
        <v>21880431</v>
      </c>
      <c r="W235">
        <f t="shared" si="45"/>
        <v>31488700</v>
      </c>
      <c r="X235">
        <f t="shared" si="46"/>
        <v>108504390</v>
      </c>
      <c r="Y235">
        <f t="shared" si="47"/>
        <v>7.3810280832334048</v>
      </c>
    </row>
    <row r="236" spans="1:25" x14ac:dyDescent="0.2">
      <c r="A236" t="s">
        <v>246</v>
      </c>
      <c r="D236">
        <v>235097</v>
      </c>
      <c r="F236">
        <v>627649</v>
      </c>
      <c r="G236">
        <v>935436</v>
      </c>
      <c r="H236">
        <v>1405501</v>
      </c>
      <c r="J236">
        <v>2337457</v>
      </c>
      <c r="K236">
        <v>2835755</v>
      </c>
      <c r="L236">
        <v>8376895</v>
      </c>
      <c r="N236">
        <f t="shared" si="36"/>
        <v>0</v>
      </c>
      <c r="O236">
        <f t="shared" si="37"/>
        <v>0</v>
      </c>
      <c r="P236">
        <f t="shared" si="38"/>
        <v>705291</v>
      </c>
      <c r="Q236">
        <f t="shared" si="39"/>
        <v>0</v>
      </c>
      <c r="R236">
        <f t="shared" si="40"/>
        <v>3138245</v>
      </c>
      <c r="S236">
        <f t="shared" si="41"/>
        <v>5612616</v>
      </c>
      <c r="T236">
        <f t="shared" si="42"/>
        <v>9838507</v>
      </c>
      <c r="U236">
        <f t="shared" si="43"/>
        <v>0</v>
      </c>
      <c r="V236">
        <f t="shared" si="44"/>
        <v>21037113</v>
      </c>
      <c r="W236">
        <f t="shared" si="45"/>
        <v>28357550</v>
      </c>
      <c r="X236">
        <f t="shared" si="46"/>
        <v>68689322</v>
      </c>
      <c r="Y236">
        <f t="shared" si="47"/>
        <v>8.1998547194396014</v>
      </c>
    </row>
    <row r="237" spans="1:25" x14ac:dyDescent="0.2">
      <c r="A237" t="s">
        <v>247</v>
      </c>
      <c r="D237">
        <v>580793</v>
      </c>
      <c r="E237">
        <v>1103005</v>
      </c>
      <c r="F237">
        <v>1181499</v>
      </c>
      <c r="G237">
        <v>1896057</v>
      </c>
      <c r="H237">
        <v>1165714</v>
      </c>
      <c r="I237">
        <v>1673605</v>
      </c>
      <c r="J237">
        <v>2095396</v>
      </c>
      <c r="K237">
        <v>9682</v>
      </c>
      <c r="L237">
        <v>9705751</v>
      </c>
      <c r="N237">
        <f t="shared" si="36"/>
        <v>0</v>
      </c>
      <c r="O237">
        <f t="shared" si="37"/>
        <v>0</v>
      </c>
      <c r="P237">
        <f t="shared" si="38"/>
        <v>1742379</v>
      </c>
      <c r="Q237">
        <f t="shared" si="39"/>
        <v>4412020</v>
      </c>
      <c r="R237">
        <f t="shared" si="40"/>
        <v>5907495</v>
      </c>
      <c r="S237">
        <f t="shared" si="41"/>
        <v>11376342</v>
      </c>
      <c r="T237">
        <f t="shared" si="42"/>
        <v>8159998</v>
      </c>
      <c r="U237">
        <f t="shared" si="43"/>
        <v>13388840</v>
      </c>
      <c r="V237">
        <f t="shared" si="44"/>
        <v>18858564</v>
      </c>
      <c r="W237">
        <f t="shared" si="45"/>
        <v>96820</v>
      </c>
      <c r="X237">
        <f t="shared" si="46"/>
        <v>63942458</v>
      </c>
      <c r="Y237">
        <f t="shared" si="47"/>
        <v>6.58809998319553</v>
      </c>
    </row>
    <row r="238" spans="1:25" x14ac:dyDescent="0.2">
      <c r="A238" t="s">
        <v>248</v>
      </c>
      <c r="C238">
        <v>3035</v>
      </c>
      <c r="E238">
        <v>29498</v>
      </c>
      <c r="F238">
        <v>726193</v>
      </c>
      <c r="G238">
        <v>1168</v>
      </c>
      <c r="H238">
        <v>684318</v>
      </c>
      <c r="I238">
        <v>687733</v>
      </c>
      <c r="L238">
        <v>2131945</v>
      </c>
      <c r="N238">
        <f t="shared" si="36"/>
        <v>0</v>
      </c>
      <c r="O238">
        <f t="shared" si="37"/>
        <v>6070</v>
      </c>
      <c r="P238">
        <f t="shared" si="38"/>
        <v>0</v>
      </c>
      <c r="Q238">
        <f t="shared" si="39"/>
        <v>117992</v>
      </c>
      <c r="R238">
        <f t="shared" si="40"/>
        <v>3630965</v>
      </c>
      <c r="S238">
        <f t="shared" si="41"/>
        <v>7008</v>
      </c>
      <c r="T238">
        <f t="shared" si="42"/>
        <v>4790226</v>
      </c>
      <c r="U238">
        <f t="shared" si="43"/>
        <v>5501864</v>
      </c>
      <c r="V238">
        <f t="shared" si="44"/>
        <v>0</v>
      </c>
      <c r="W238">
        <f t="shared" si="45"/>
        <v>0</v>
      </c>
      <c r="X238">
        <f t="shared" si="46"/>
        <v>14054125</v>
      </c>
      <c r="Y238">
        <f t="shared" si="47"/>
        <v>6.5921611486225018</v>
      </c>
    </row>
    <row r="239" spans="1:25" x14ac:dyDescent="0.2">
      <c r="A239" t="s">
        <v>249</v>
      </c>
      <c r="E239">
        <v>6171534</v>
      </c>
      <c r="F239">
        <v>456562</v>
      </c>
      <c r="G239">
        <v>62</v>
      </c>
      <c r="H239">
        <v>756762</v>
      </c>
      <c r="I239">
        <v>1159</v>
      </c>
      <c r="L239">
        <v>7386079</v>
      </c>
      <c r="N239">
        <f t="shared" si="36"/>
        <v>0</v>
      </c>
      <c r="O239">
        <f t="shared" si="37"/>
        <v>0</v>
      </c>
      <c r="P239">
        <f t="shared" si="38"/>
        <v>0</v>
      </c>
      <c r="Q239">
        <f t="shared" si="39"/>
        <v>24686136</v>
      </c>
      <c r="R239">
        <f t="shared" si="40"/>
        <v>2282810</v>
      </c>
      <c r="S239">
        <f t="shared" si="41"/>
        <v>372</v>
      </c>
      <c r="T239">
        <f t="shared" si="42"/>
        <v>5297334</v>
      </c>
      <c r="U239">
        <f t="shared" si="43"/>
        <v>9272</v>
      </c>
      <c r="V239">
        <f t="shared" si="44"/>
        <v>0</v>
      </c>
      <c r="W239">
        <f t="shared" si="45"/>
        <v>0</v>
      </c>
      <c r="X239">
        <f t="shared" si="46"/>
        <v>32275924</v>
      </c>
      <c r="Y239">
        <f t="shared" si="47"/>
        <v>4.3698319500779776</v>
      </c>
    </row>
    <row r="240" spans="1:25" x14ac:dyDescent="0.2">
      <c r="A240" t="s">
        <v>251</v>
      </c>
      <c r="D240">
        <v>271103</v>
      </c>
      <c r="E240">
        <v>284503</v>
      </c>
      <c r="F240">
        <v>862936</v>
      </c>
      <c r="G240">
        <v>499186</v>
      </c>
      <c r="H240">
        <v>956006</v>
      </c>
      <c r="I240">
        <v>1535241</v>
      </c>
      <c r="J240">
        <v>388586</v>
      </c>
      <c r="K240">
        <v>1924460</v>
      </c>
      <c r="L240">
        <v>6722021</v>
      </c>
      <c r="N240">
        <f t="shared" si="36"/>
        <v>0</v>
      </c>
      <c r="O240">
        <f t="shared" si="37"/>
        <v>0</v>
      </c>
      <c r="P240">
        <f t="shared" si="38"/>
        <v>813309</v>
      </c>
      <c r="Q240">
        <f t="shared" si="39"/>
        <v>1138012</v>
      </c>
      <c r="R240">
        <f t="shared" si="40"/>
        <v>4314680</v>
      </c>
      <c r="S240">
        <f t="shared" si="41"/>
        <v>2995116</v>
      </c>
      <c r="T240">
        <f t="shared" si="42"/>
        <v>6692042</v>
      </c>
      <c r="U240">
        <f t="shared" si="43"/>
        <v>12281928</v>
      </c>
      <c r="V240">
        <f t="shared" si="44"/>
        <v>3497274</v>
      </c>
      <c r="W240">
        <f t="shared" si="45"/>
        <v>19244600</v>
      </c>
      <c r="X240">
        <f t="shared" si="46"/>
        <v>50976961</v>
      </c>
      <c r="Y240">
        <f t="shared" si="47"/>
        <v>7.5835765761517262</v>
      </c>
    </row>
    <row r="241" spans="1:25" x14ac:dyDescent="0.2">
      <c r="A241" t="s">
        <v>252</v>
      </c>
      <c r="B241">
        <v>204472</v>
      </c>
      <c r="C241">
        <v>377079</v>
      </c>
      <c r="G241">
        <v>586281</v>
      </c>
      <c r="H241">
        <v>992627</v>
      </c>
      <c r="I241">
        <v>631180</v>
      </c>
      <c r="J241">
        <v>2730603</v>
      </c>
      <c r="K241">
        <v>2959139</v>
      </c>
      <c r="L241">
        <v>8481381</v>
      </c>
      <c r="N241">
        <f t="shared" si="36"/>
        <v>204472</v>
      </c>
      <c r="O241">
        <f t="shared" si="37"/>
        <v>754158</v>
      </c>
      <c r="P241">
        <f t="shared" si="38"/>
        <v>0</v>
      </c>
      <c r="Q241">
        <f t="shared" si="39"/>
        <v>0</v>
      </c>
      <c r="R241">
        <f t="shared" si="40"/>
        <v>0</v>
      </c>
      <c r="S241">
        <f t="shared" si="41"/>
        <v>3517686</v>
      </c>
      <c r="T241">
        <f t="shared" si="42"/>
        <v>6948389</v>
      </c>
      <c r="U241">
        <f t="shared" si="43"/>
        <v>5049440</v>
      </c>
      <c r="V241">
        <f t="shared" si="44"/>
        <v>24575427</v>
      </c>
      <c r="W241">
        <f t="shared" si="45"/>
        <v>29591390</v>
      </c>
      <c r="X241">
        <f t="shared" si="46"/>
        <v>70640962</v>
      </c>
      <c r="Y241">
        <f t="shared" si="47"/>
        <v>8.3289457224006327</v>
      </c>
    </row>
    <row r="242" spans="1:25" x14ac:dyDescent="0.2">
      <c r="A242" t="s">
        <v>250</v>
      </c>
      <c r="E242">
        <v>544680</v>
      </c>
      <c r="G242">
        <v>2585209</v>
      </c>
      <c r="H242">
        <v>1201606</v>
      </c>
      <c r="I242">
        <v>746505</v>
      </c>
      <c r="J242">
        <v>867785</v>
      </c>
      <c r="K242">
        <v>5992783</v>
      </c>
      <c r="L242">
        <v>11938568</v>
      </c>
      <c r="N242">
        <f t="shared" si="36"/>
        <v>0</v>
      </c>
      <c r="O242">
        <f t="shared" si="37"/>
        <v>0</v>
      </c>
      <c r="P242">
        <f t="shared" si="38"/>
        <v>0</v>
      </c>
      <c r="Q242">
        <f t="shared" si="39"/>
        <v>2178720</v>
      </c>
      <c r="R242">
        <f t="shared" si="40"/>
        <v>0</v>
      </c>
      <c r="S242">
        <f t="shared" si="41"/>
        <v>15511254</v>
      </c>
      <c r="T242">
        <f t="shared" si="42"/>
        <v>8411242</v>
      </c>
      <c r="U242">
        <f t="shared" si="43"/>
        <v>5972040</v>
      </c>
      <c r="V242">
        <f t="shared" si="44"/>
        <v>7810065</v>
      </c>
      <c r="W242">
        <f t="shared" si="45"/>
        <v>59927830</v>
      </c>
      <c r="X242">
        <f t="shared" si="46"/>
        <v>99811151</v>
      </c>
      <c r="Y242">
        <f t="shared" si="47"/>
        <v>8.360395568379726</v>
      </c>
    </row>
    <row r="243" spans="1:25" x14ac:dyDescent="0.2">
      <c r="A243" t="s">
        <v>253</v>
      </c>
      <c r="C243">
        <v>746120</v>
      </c>
      <c r="D243">
        <v>593436</v>
      </c>
      <c r="E243">
        <v>285529</v>
      </c>
      <c r="F243">
        <v>1029246</v>
      </c>
      <c r="G243">
        <v>2456</v>
      </c>
      <c r="H243">
        <v>2434929</v>
      </c>
      <c r="I243">
        <v>620775</v>
      </c>
      <c r="J243">
        <v>619756</v>
      </c>
      <c r="K243">
        <v>287822</v>
      </c>
      <c r="L243">
        <v>6620069</v>
      </c>
      <c r="N243">
        <f t="shared" si="36"/>
        <v>0</v>
      </c>
      <c r="O243">
        <f t="shared" si="37"/>
        <v>1492240</v>
      </c>
      <c r="P243">
        <f t="shared" si="38"/>
        <v>1780308</v>
      </c>
      <c r="Q243">
        <f t="shared" si="39"/>
        <v>1142116</v>
      </c>
      <c r="R243">
        <f t="shared" si="40"/>
        <v>5146230</v>
      </c>
      <c r="S243">
        <f t="shared" si="41"/>
        <v>14736</v>
      </c>
      <c r="T243">
        <f t="shared" si="42"/>
        <v>17044503</v>
      </c>
      <c r="U243">
        <f t="shared" si="43"/>
        <v>4966200</v>
      </c>
      <c r="V243">
        <f t="shared" si="44"/>
        <v>5577804</v>
      </c>
      <c r="W243">
        <f t="shared" si="45"/>
        <v>2878220</v>
      </c>
      <c r="X243">
        <f t="shared" si="46"/>
        <v>40042357</v>
      </c>
      <c r="Y243">
        <f t="shared" si="47"/>
        <v>6.0486313662289621</v>
      </c>
    </row>
    <row r="244" spans="1:25" x14ac:dyDescent="0.2">
      <c r="A244" t="s">
        <v>254</v>
      </c>
      <c r="B244">
        <v>55451</v>
      </c>
      <c r="C244">
        <v>3912630</v>
      </c>
      <c r="D244">
        <v>5956460</v>
      </c>
      <c r="E244">
        <v>9342128</v>
      </c>
      <c r="F244">
        <v>6767283</v>
      </c>
      <c r="G244">
        <v>8022038</v>
      </c>
      <c r="H244">
        <v>4071356</v>
      </c>
      <c r="I244">
        <v>2151850</v>
      </c>
      <c r="J244">
        <v>239398</v>
      </c>
      <c r="K244">
        <v>204782</v>
      </c>
      <c r="L244">
        <v>40723376</v>
      </c>
      <c r="N244">
        <f t="shared" si="36"/>
        <v>55451</v>
      </c>
      <c r="O244">
        <f t="shared" si="37"/>
        <v>7825260</v>
      </c>
      <c r="P244">
        <f t="shared" si="38"/>
        <v>17869380</v>
      </c>
      <c r="Q244">
        <f t="shared" si="39"/>
        <v>37368512</v>
      </c>
      <c r="R244">
        <f t="shared" si="40"/>
        <v>33836415</v>
      </c>
      <c r="S244">
        <f t="shared" si="41"/>
        <v>48132228</v>
      </c>
      <c r="T244">
        <f t="shared" si="42"/>
        <v>28499492</v>
      </c>
      <c r="U244">
        <f t="shared" si="43"/>
        <v>17214800</v>
      </c>
      <c r="V244">
        <f t="shared" si="44"/>
        <v>2154582</v>
      </c>
      <c r="W244">
        <f t="shared" si="45"/>
        <v>2047820</v>
      </c>
      <c r="X244">
        <f t="shared" si="46"/>
        <v>195003940</v>
      </c>
      <c r="Y244">
        <f t="shared" si="47"/>
        <v>4.7885013266090706</v>
      </c>
    </row>
    <row r="245" spans="1:25" x14ac:dyDescent="0.2">
      <c r="A245" t="s">
        <v>255</v>
      </c>
      <c r="B245">
        <v>787293</v>
      </c>
      <c r="C245">
        <v>1429752</v>
      </c>
      <c r="D245">
        <v>1510148</v>
      </c>
      <c r="E245">
        <v>751562</v>
      </c>
      <c r="F245">
        <v>1766172</v>
      </c>
      <c r="G245">
        <v>830618</v>
      </c>
      <c r="I245">
        <v>199065</v>
      </c>
      <c r="J245">
        <v>1289749</v>
      </c>
      <c r="L245">
        <v>8564359</v>
      </c>
      <c r="N245">
        <f t="shared" si="36"/>
        <v>787293</v>
      </c>
      <c r="O245">
        <f t="shared" si="37"/>
        <v>2859504</v>
      </c>
      <c r="P245">
        <f t="shared" si="38"/>
        <v>4530444</v>
      </c>
      <c r="Q245">
        <f t="shared" si="39"/>
        <v>3006248</v>
      </c>
      <c r="R245">
        <f t="shared" si="40"/>
        <v>8830860</v>
      </c>
      <c r="S245">
        <f t="shared" si="41"/>
        <v>4983708</v>
      </c>
      <c r="T245">
        <f t="shared" si="42"/>
        <v>0</v>
      </c>
      <c r="U245">
        <f t="shared" si="43"/>
        <v>1592520</v>
      </c>
      <c r="V245">
        <f t="shared" si="44"/>
        <v>11607741</v>
      </c>
      <c r="W245">
        <f t="shared" si="45"/>
        <v>0</v>
      </c>
      <c r="X245">
        <f t="shared" si="46"/>
        <v>38198318</v>
      </c>
      <c r="Y245">
        <f t="shared" si="47"/>
        <v>4.4601490899669196</v>
      </c>
    </row>
    <row r="246" spans="1:25" x14ac:dyDescent="0.2">
      <c r="A246" t="s">
        <v>256</v>
      </c>
      <c r="B246">
        <v>7432799</v>
      </c>
      <c r="C246">
        <v>7536402</v>
      </c>
      <c r="D246">
        <v>4713522</v>
      </c>
      <c r="E246">
        <v>3576579</v>
      </c>
      <c r="F246">
        <v>4457240</v>
      </c>
      <c r="G246">
        <v>1999368</v>
      </c>
      <c r="H246">
        <v>2164364</v>
      </c>
      <c r="I246">
        <v>5062261</v>
      </c>
      <c r="J246">
        <v>2014376</v>
      </c>
      <c r="K246">
        <v>3334</v>
      </c>
      <c r="L246">
        <v>38960245</v>
      </c>
      <c r="N246">
        <f t="shared" si="36"/>
        <v>7432799</v>
      </c>
      <c r="O246">
        <f t="shared" si="37"/>
        <v>15072804</v>
      </c>
      <c r="P246">
        <f t="shared" si="38"/>
        <v>14140566</v>
      </c>
      <c r="Q246">
        <f t="shared" si="39"/>
        <v>14306316</v>
      </c>
      <c r="R246">
        <f t="shared" si="40"/>
        <v>22286200</v>
      </c>
      <c r="S246">
        <f t="shared" si="41"/>
        <v>11996208</v>
      </c>
      <c r="T246">
        <f t="shared" si="42"/>
        <v>15150548</v>
      </c>
      <c r="U246">
        <f t="shared" si="43"/>
        <v>40498088</v>
      </c>
      <c r="V246">
        <f t="shared" si="44"/>
        <v>18129384</v>
      </c>
      <c r="W246">
        <f t="shared" si="45"/>
        <v>33340</v>
      </c>
      <c r="X246">
        <f t="shared" si="46"/>
        <v>159046253</v>
      </c>
      <c r="Y246">
        <f t="shared" si="47"/>
        <v>4.0822703501992867</v>
      </c>
    </row>
    <row r="247" spans="1:25" x14ac:dyDescent="0.2">
      <c r="A247" t="s">
        <v>257</v>
      </c>
      <c r="D247">
        <v>35696</v>
      </c>
      <c r="F247">
        <v>483820</v>
      </c>
      <c r="G247">
        <v>720128</v>
      </c>
      <c r="H247">
        <v>1719351</v>
      </c>
      <c r="I247">
        <v>379132</v>
      </c>
      <c r="J247">
        <v>2653754</v>
      </c>
      <c r="K247">
        <v>642517</v>
      </c>
      <c r="L247">
        <v>6634398</v>
      </c>
      <c r="N247">
        <f t="shared" si="36"/>
        <v>0</v>
      </c>
      <c r="O247">
        <f t="shared" si="37"/>
        <v>0</v>
      </c>
      <c r="P247">
        <f t="shared" si="38"/>
        <v>107088</v>
      </c>
      <c r="Q247">
        <f t="shared" si="39"/>
        <v>0</v>
      </c>
      <c r="R247">
        <f t="shared" si="40"/>
        <v>2419100</v>
      </c>
      <c r="S247">
        <f t="shared" si="41"/>
        <v>4320768</v>
      </c>
      <c r="T247">
        <f t="shared" si="42"/>
        <v>12035457</v>
      </c>
      <c r="U247">
        <f t="shared" si="43"/>
        <v>3033056</v>
      </c>
      <c r="V247">
        <f t="shared" si="44"/>
        <v>23883786</v>
      </c>
      <c r="W247">
        <f t="shared" si="45"/>
        <v>6425170</v>
      </c>
      <c r="X247">
        <f t="shared" si="46"/>
        <v>52224425</v>
      </c>
      <c r="Y247">
        <f t="shared" si="47"/>
        <v>7.8717654563383146</v>
      </c>
    </row>
    <row r="248" spans="1:25" x14ac:dyDescent="0.2">
      <c r="A248" t="s">
        <v>258</v>
      </c>
      <c r="C248">
        <v>700341</v>
      </c>
      <c r="D248">
        <v>230522</v>
      </c>
      <c r="E248">
        <v>990513</v>
      </c>
      <c r="F248">
        <v>1149923</v>
      </c>
      <c r="G248">
        <v>2412412</v>
      </c>
      <c r="H248">
        <v>320618</v>
      </c>
      <c r="I248">
        <v>1320706</v>
      </c>
      <c r="J248">
        <v>1485</v>
      </c>
      <c r="K248">
        <v>717406</v>
      </c>
      <c r="L248">
        <v>7843926</v>
      </c>
      <c r="N248">
        <f t="shared" si="36"/>
        <v>0</v>
      </c>
      <c r="O248">
        <f t="shared" si="37"/>
        <v>1400682</v>
      </c>
      <c r="P248">
        <f t="shared" si="38"/>
        <v>691566</v>
      </c>
      <c r="Q248">
        <f t="shared" si="39"/>
        <v>3962052</v>
      </c>
      <c r="R248">
        <f t="shared" si="40"/>
        <v>5749615</v>
      </c>
      <c r="S248">
        <f t="shared" si="41"/>
        <v>14474472</v>
      </c>
      <c r="T248">
        <f t="shared" si="42"/>
        <v>2244326</v>
      </c>
      <c r="U248">
        <f t="shared" si="43"/>
        <v>10565648</v>
      </c>
      <c r="V248">
        <f t="shared" si="44"/>
        <v>13365</v>
      </c>
      <c r="W248">
        <f t="shared" si="45"/>
        <v>7174060</v>
      </c>
      <c r="X248">
        <f t="shared" si="46"/>
        <v>46275786</v>
      </c>
      <c r="Y248">
        <f t="shared" si="47"/>
        <v>5.899569424800795</v>
      </c>
    </row>
    <row r="249" spans="1:25" x14ac:dyDescent="0.2">
      <c r="A249" t="s">
        <v>259</v>
      </c>
      <c r="B249">
        <v>5395248</v>
      </c>
      <c r="C249">
        <v>2352350</v>
      </c>
      <c r="D249">
        <v>123255</v>
      </c>
      <c r="E249">
        <v>1408100</v>
      </c>
      <c r="F249">
        <v>2155277</v>
      </c>
      <c r="G249">
        <v>702899</v>
      </c>
      <c r="H249">
        <v>285678</v>
      </c>
      <c r="I249">
        <v>259450</v>
      </c>
      <c r="L249">
        <v>12682257</v>
      </c>
      <c r="N249">
        <f t="shared" si="36"/>
        <v>5395248</v>
      </c>
      <c r="O249">
        <f t="shared" si="37"/>
        <v>4704700</v>
      </c>
      <c r="P249">
        <f t="shared" si="38"/>
        <v>369765</v>
      </c>
      <c r="Q249">
        <f t="shared" si="39"/>
        <v>5632400</v>
      </c>
      <c r="R249">
        <f t="shared" si="40"/>
        <v>10776385</v>
      </c>
      <c r="S249">
        <f t="shared" si="41"/>
        <v>4217394</v>
      </c>
      <c r="T249">
        <f t="shared" si="42"/>
        <v>1999746</v>
      </c>
      <c r="U249">
        <f t="shared" si="43"/>
        <v>2075600</v>
      </c>
      <c r="V249">
        <f t="shared" si="44"/>
        <v>0</v>
      </c>
      <c r="W249">
        <f t="shared" si="45"/>
        <v>0</v>
      </c>
      <c r="X249">
        <f t="shared" si="46"/>
        <v>35171238</v>
      </c>
      <c r="Y249">
        <f t="shared" si="47"/>
        <v>2.7732633079427425</v>
      </c>
    </row>
    <row r="250" spans="1:25" x14ac:dyDescent="0.2">
      <c r="A250" t="s">
        <v>260</v>
      </c>
      <c r="B250">
        <v>1440782</v>
      </c>
      <c r="C250">
        <v>2205178</v>
      </c>
      <c r="D250">
        <v>1069373</v>
      </c>
      <c r="E250">
        <v>713937</v>
      </c>
      <c r="F250">
        <v>41744</v>
      </c>
      <c r="G250">
        <v>677112</v>
      </c>
      <c r="H250">
        <v>726000</v>
      </c>
      <c r="I250">
        <v>795109</v>
      </c>
      <c r="L250">
        <v>7669235</v>
      </c>
      <c r="N250">
        <f t="shared" si="36"/>
        <v>1440782</v>
      </c>
      <c r="O250">
        <f t="shared" si="37"/>
        <v>4410356</v>
      </c>
      <c r="P250">
        <f t="shared" si="38"/>
        <v>3208119</v>
      </c>
      <c r="Q250">
        <f t="shared" si="39"/>
        <v>2855748</v>
      </c>
      <c r="R250">
        <f t="shared" si="40"/>
        <v>208720</v>
      </c>
      <c r="S250">
        <f t="shared" si="41"/>
        <v>4062672</v>
      </c>
      <c r="T250">
        <f t="shared" si="42"/>
        <v>5082000</v>
      </c>
      <c r="U250">
        <f t="shared" si="43"/>
        <v>6360872</v>
      </c>
      <c r="V250">
        <f t="shared" si="44"/>
        <v>0</v>
      </c>
      <c r="W250">
        <f t="shared" si="45"/>
        <v>0</v>
      </c>
      <c r="X250">
        <f t="shared" si="46"/>
        <v>27629269</v>
      </c>
      <c r="Y250">
        <f t="shared" si="47"/>
        <v>3.6026108210271297</v>
      </c>
    </row>
    <row r="251" spans="1:25" x14ac:dyDescent="0.2">
      <c r="A251" t="s">
        <v>261</v>
      </c>
      <c r="B251">
        <v>848618</v>
      </c>
      <c r="C251">
        <v>1375933</v>
      </c>
      <c r="D251">
        <v>2295618</v>
      </c>
      <c r="E251">
        <v>404808</v>
      </c>
      <c r="F251">
        <v>1856405</v>
      </c>
      <c r="G251">
        <v>727824</v>
      </c>
      <c r="H251">
        <v>946013</v>
      </c>
      <c r="I251">
        <v>296654</v>
      </c>
      <c r="J251">
        <v>588219</v>
      </c>
      <c r="K251">
        <v>587297</v>
      </c>
      <c r="L251">
        <v>9927389</v>
      </c>
      <c r="N251">
        <f t="shared" si="36"/>
        <v>848618</v>
      </c>
      <c r="O251">
        <f t="shared" si="37"/>
        <v>2751866</v>
      </c>
      <c r="P251">
        <f t="shared" si="38"/>
        <v>6886854</v>
      </c>
      <c r="Q251">
        <f t="shared" si="39"/>
        <v>1619232</v>
      </c>
      <c r="R251">
        <f t="shared" si="40"/>
        <v>9282025</v>
      </c>
      <c r="S251">
        <f t="shared" si="41"/>
        <v>4366944</v>
      </c>
      <c r="T251">
        <f t="shared" si="42"/>
        <v>6622091</v>
      </c>
      <c r="U251">
        <f t="shared" si="43"/>
        <v>2373232</v>
      </c>
      <c r="V251">
        <f t="shared" si="44"/>
        <v>5293971</v>
      </c>
      <c r="W251">
        <f t="shared" si="45"/>
        <v>5872970</v>
      </c>
      <c r="X251">
        <f t="shared" si="46"/>
        <v>45917803</v>
      </c>
      <c r="Y251">
        <f t="shared" si="47"/>
        <v>4.6253655417350927</v>
      </c>
    </row>
    <row r="252" spans="1:25" x14ac:dyDescent="0.2">
      <c r="A252" t="s">
        <v>262</v>
      </c>
      <c r="B252">
        <v>884525</v>
      </c>
      <c r="E252">
        <v>454277</v>
      </c>
      <c r="F252">
        <v>793529</v>
      </c>
      <c r="H252">
        <v>697105</v>
      </c>
      <c r="L252">
        <v>2829436</v>
      </c>
      <c r="N252">
        <f t="shared" si="36"/>
        <v>884525</v>
      </c>
      <c r="O252">
        <f t="shared" si="37"/>
        <v>0</v>
      </c>
      <c r="P252">
        <f t="shared" si="38"/>
        <v>0</v>
      </c>
      <c r="Q252">
        <f t="shared" si="39"/>
        <v>1817108</v>
      </c>
      <c r="R252">
        <f t="shared" si="40"/>
        <v>3967645</v>
      </c>
      <c r="S252">
        <f t="shared" si="41"/>
        <v>0</v>
      </c>
      <c r="T252">
        <f t="shared" si="42"/>
        <v>4879735</v>
      </c>
      <c r="U252">
        <f t="shared" si="43"/>
        <v>0</v>
      </c>
      <c r="V252">
        <f t="shared" si="44"/>
        <v>0</v>
      </c>
      <c r="W252">
        <f t="shared" si="45"/>
        <v>0</v>
      </c>
      <c r="X252">
        <f t="shared" si="46"/>
        <v>11549013</v>
      </c>
      <c r="Y252">
        <f t="shared" si="47"/>
        <v>4.0817367842919934</v>
      </c>
    </row>
    <row r="253" spans="1:25" x14ac:dyDescent="0.2">
      <c r="A253" t="s">
        <v>467</v>
      </c>
      <c r="B253">
        <v>1222194</v>
      </c>
      <c r="C253">
        <v>1479309</v>
      </c>
      <c r="D253">
        <v>3834326</v>
      </c>
      <c r="E253">
        <v>1220534</v>
      </c>
      <c r="F253">
        <v>1438192</v>
      </c>
      <c r="G253">
        <v>618346</v>
      </c>
      <c r="H253">
        <v>3113796</v>
      </c>
      <c r="I253">
        <v>4098009</v>
      </c>
      <c r="J253">
        <v>1667846</v>
      </c>
      <c r="K253">
        <v>1136264</v>
      </c>
      <c r="L253">
        <v>19828816</v>
      </c>
      <c r="N253">
        <f t="shared" si="36"/>
        <v>1222194</v>
      </c>
      <c r="O253">
        <f t="shared" si="37"/>
        <v>2958618</v>
      </c>
      <c r="P253">
        <f t="shared" si="38"/>
        <v>11502978</v>
      </c>
      <c r="Q253">
        <f t="shared" si="39"/>
        <v>4882136</v>
      </c>
      <c r="R253">
        <f t="shared" si="40"/>
        <v>7190960</v>
      </c>
      <c r="S253">
        <f t="shared" si="41"/>
        <v>3710076</v>
      </c>
      <c r="T253">
        <f t="shared" si="42"/>
        <v>21796572</v>
      </c>
      <c r="U253">
        <f t="shared" si="43"/>
        <v>32784072</v>
      </c>
      <c r="V253">
        <f t="shared" si="44"/>
        <v>15010614</v>
      </c>
      <c r="W253">
        <f t="shared" si="45"/>
        <v>11362640</v>
      </c>
      <c r="X253">
        <f t="shared" si="46"/>
        <v>112420860</v>
      </c>
      <c r="Y253">
        <f t="shared" si="47"/>
        <v>5.6695699834019342</v>
      </c>
    </row>
    <row r="254" spans="1:25" x14ac:dyDescent="0.2">
      <c r="A254" t="s">
        <v>264</v>
      </c>
      <c r="B254">
        <v>4864144</v>
      </c>
      <c r="C254">
        <v>5417567</v>
      </c>
      <c r="D254">
        <v>4421298</v>
      </c>
      <c r="E254">
        <v>1228227</v>
      </c>
      <c r="F254">
        <v>3703519</v>
      </c>
      <c r="G254">
        <v>3397705</v>
      </c>
      <c r="H254">
        <v>4108696</v>
      </c>
      <c r="I254">
        <v>4853383</v>
      </c>
      <c r="J254">
        <v>4738298</v>
      </c>
      <c r="K254">
        <v>2133952</v>
      </c>
      <c r="L254">
        <v>38866789</v>
      </c>
      <c r="N254">
        <f t="shared" si="36"/>
        <v>4864144</v>
      </c>
      <c r="O254">
        <f t="shared" si="37"/>
        <v>10835134</v>
      </c>
      <c r="P254">
        <f t="shared" si="38"/>
        <v>13263894</v>
      </c>
      <c r="Q254">
        <f t="shared" si="39"/>
        <v>4912908</v>
      </c>
      <c r="R254">
        <f t="shared" si="40"/>
        <v>18517595</v>
      </c>
      <c r="S254">
        <f t="shared" si="41"/>
        <v>20386230</v>
      </c>
      <c r="T254">
        <f t="shared" si="42"/>
        <v>28760872</v>
      </c>
      <c r="U254">
        <f t="shared" si="43"/>
        <v>38827064</v>
      </c>
      <c r="V254">
        <f t="shared" si="44"/>
        <v>42644682</v>
      </c>
      <c r="W254">
        <f t="shared" si="45"/>
        <v>21339520</v>
      </c>
      <c r="X254">
        <f t="shared" si="46"/>
        <v>204352043</v>
      </c>
      <c r="Y254">
        <f t="shared" si="47"/>
        <v>5.2577547118698176</v>
      </c>
    </row>
    <row r="255" spans="1:25" x14ac:dyDescent="0.2">
      <c r="A255" t="s">
        <v>468</v>
      </c>
      <c r="B255">
        <v>2556321</v>
      </c>
      <c r="C255">
        <v>1942318</v>
      </c>
      <c r="D255">
        <v>1564103</v>
      </c>
      <c r="E255">
        <v>1398381</v>
      </c>
      <c r="F255">
        <v>590910</v>
      </c>
      <c r="G255">
        <v>376399</v>
      </c>
      <c r="H255">
        <v>397271</v>
      </c>
      <c r="I255">
        <v>679129</v>
      </c>
      <c r="J255">
        <v>796522</v>
      </c>
      <c r="L255">
        <v>10301354</v>
      </c>
      <c r="N255">
        <f t="shared" si="36"/>
        <v>2556321</v>
      </c>
      <c r="O255">
        <f t="shared" si="37"/>
        <v>3884636</v>
      </c>
      <c r="P255">
        <f t="shared" si="38"/>
        <v>4692309</v>
      </c>
      <c r="Q255">
        <f t="shared" si="39"/>
        <v>5593524</v>
      </c>
      <c r="R255">
        <f t="shared" si="40"/>
        <v>2954550</v>
      </c>
      <c r="S255">
        <f t="shared" si="41"/>
        <v>2258394</v>
      </c>
      <c r="T255">
        <f t="shared" si="42"/>
        <v>2780897</v>
      </c>
      <c r="U255">
        <f t="shared" si="43"/>
        <v>5433032</v>
      </c>
      <c r="V255">
        <f t="shared" si="44"/>
        <v>7168698</v>
      </c>
      <c r="W255">
        <f t="shared" si="45"/>
        <v>0</v>
      </c>
      <c r="X255">
        <f t="shared" si="46"/>
        <v>37322361</v>
      </c>
      <c r="Y255">
        <f t="shared" si="47"/>
        <v>3.623053920872926</v>
      </c>
    </row>
    <row r="256" spans="1:25" x14ac:dyDescent="0.2">
      <c r="A256" t="s">
        <v>117</v>
      </c>
      <c r="B256">
        <v>656842</v>
      </c>
      <c r="C256">
        <v>2438073</v>
      </c>
      <c r="D256">
        <v>4293066</v>
      </c>
      <c r="E256">
        <v>3060482</v>
      </c>
      <c r="F256">
        <v>1571652</v>
      </c>
      <c r="G256">
        <v>1606769</v>
      </c>
      <c r="H256">
        <v>792821</v>
      </c>
      <c r="I256">
        <v>24463</v>
      </c>
      <c r="L256">
        <v>14444168</v>
      </c>
      <c r="N256">
        <f t="shared" si="36"/>
        <v>656842</v>
      </c>
      <c r="O256">
        <f t="shared" si="37"/>
        <v>4876146</v>
      </c>
      <c r="P256">
        <f t="shared" si="38"/>
        <v>12879198</v>
      </c>
      <c r="Q256">
        <f t="shared" si="39"/>
        <v>12241928</v>
      </c>
      <c r="R256">
        <f t="shared" si="40"/>
        <v>7858260</v>
      </c>
      <c r="S256">
        <f t="shared" si="41"/>
        <v>9640614</v>
      </c>
      <c r="T256">
        <f t="shared" si="42"/>
        <v>5549747</v>
      </c>
      <c r="U256">
        <f t="shared" si="43"/>
        <v>195704</v>
      </c>
      <c r="V256">
        <f t="shared" si="44"/>
        <v>0</v>
      </c>
      <c r="W256">
        <f t="shared" si="45"/>
        <v>0</v>
      </c>
      <c r="X256">
        <f t="shared" si="46"/>
        <v>53898439</v>
      </c>
      <c r="Y256">
        <f t="shared" si="47"/>
        <v>3.7315018075115161</v>
      </c>
    </row>
    <row r="257" spans="1:25" x14ac:dyDescent="0.2">
      <c r="A257" t="s">
        <v>265</v>
      </c>
      <c r="B257">
        <v>2931786</v>
      </c>
      <c r="C257">
        <v>2892918</v>
      </c>
      <c r="D257">
        <v>1513838</v>
      </c>
      <c r="F257">
        <v>316945</v>
      </c>
      <c r="I257">
        <v>384050</v>
      </c>
      <c r="L257">
        <v>8039537</v>
      </c>
      <c r="N257">
        <f t="shared" si="36"/>
        <v>2931786</v>
      </c>
      <c r="O257">
        <f t="shared" si="37"/>
        <v>5785836</v>
      </c>
      <c r="P257">
        <f t="shared" si="38"/>
        <v>4541514</v>
      </c>
      <c r="Q257">
        <f t="shared" si="39"/>
        <v>0</v>
      </c>
      <c r="R257">
        <f t="shared" si="40"/>
        <v>1584725</v>
      </c>
      <c r="S257">
        <f t="shared" si="41"/>
        <v>0</v>
      </c>
      <c r="T257">
        <f t="shared" si="42"/>
        <v>0</v>
      </c>
      <c r="U257">
        <f t="shared" si="43"/>
        <v>3072400</v>
      </c>
      <c r="V257">
        <f t="shared" si="44"/>
        <v>0</v>
      </c>
      <c r="W257">
        <f t="shared" si="45"/>
        <v>0</v>
      </c>
      <c r="X257">
        <f t="shared" si="46"/>
        <v>17916261</v>
      </c>
      <c r="Y257">
        <f t="shared" si="47"/>
        <v>2.2285190055098942</v>
      </c>
    </row>
    <row r="258" spans="1:25" x14ac:dyDescent="0.2">
      <c r="A258" t="s">
        <v>267</v>
      </c>
      <c r="B258">
        <v>4160764</v>
      </c>
      <c r="C258">
        <v>1655634</v>
      </c>
      <c r="D258">
        <v>1559800</v>
      </c>
      <c r="E258">
        <v>648271</v>
      </c>
      <c r="F258">
        <v>525324</v>
      </c>
      <c r="G258">
        <v>628034</v>
      </c>
      <c r="H258">
        <v>691873</v>
      </c>
      <c r="I258">
        <v>1292952</v>
      </c>
      <c r="J258">
        <v>58786</v>
      </c>
      <c r="L258">
        <v>11221438</v>
      </c>
      <c r="N258">
        <f t="shared" si="36"/>
        <v>4160764</v>
      </c>
      <c r="O258">
        <f t="shared" si="37"/>
        <v>3311268</v>
      </c>
      <c r="P258">
        <f t="shared" si="38"/>
        <v>4679400</v>
      </c>
      <c r="Q258">
        <f t="shared" si="39"/>
        <v>2593084</v>
      </c>
      <c r="R258">
        <f t="shared" si="40"/>
        <v>2626620</v>
      </c>
      <c r="S258">
        <f t="shared" si="41"/>
        <v>3768204</v>
      </c>
      <c r="T258">
        <f t="shared" si="42"/>
        <v>4843111</v>
      </c>
      <c r="U258">
        <f t="shared" si="43"/>
        <v>10343616</v>
      </c>
      <c r="V258">
        <f t="shared" si="44"/>
        <v>529074</v>
      </c>
      <c r="W258">
        <f t="shared" si="45"/>
        <v>0</v>
      </c>
      <c r="X258">
        <f t="shared" si="46"/>
        <v>36855141</v>
      </c>
      <c r="Y258">
        <f t="shared" si="47"/>
        <v>3.2843509895968768</v>
      </c>
    </row>
    <row r="259" spans="1:25" x14ac:dyDescent="0.2">
      <c r="A259" t="s">
        <v>268</v>
      </c>
      <c r="E259">
        <v>762410</v>
      </c>
      <c r="F259">
        <v>1588363</v>
      </c>
      <c r="G259">
        <v>13147</v>
      </c>
      <c r="I259">
        <v>4127481</v>
      </c>
      <c r="J259">
        <v>512672</v>
      </c>
      <c r="K259">
        <v>1431548</v>
      </c>
      <c r="L259">
        <v>8435621</v>
      </c>
      <c r="N259">
        <f t="shared" si="36"/>
        <v>0</v>
      </c>
      <c r="O259">
        <f t="shared" si="37"/>
        <v>0</v>
      </c>
      <c r="P259">
        <f t="shared" si="38"/>
        <v>0</v>
      </c>
      <c r="Q259">
        <f t="shared" si="39"/>
        <v>3049640</v>
      </c>
      <c r="R259">
        <f t="shared" si="40"/>
        <v>7941815</v>
      </c>
      <c r="S259">
        <f t="shared" si="41"/>
        <v>78882</v>
      </c>
      <c r="T259">
        <f t="shared" si="42"/>
        <v>0</v>
      </c>
      <c r="U259">
        <f t="shared" si="43"/>
        <v>33019848</v>
      </c>
      <c r="V259">
        <f t="shared" si="44"/>
        <v>4614048</v>
      </c>
      <c r="W259">
        <f t="shared" si="45"/>
        <v>14315480</v>
      </c>
      <c r="X259">
        <f t="shared" si="46"/>
        <v>63019713</v>
      </c>
      <c r="Y259">
        <f t="shared" si="47"/>
        <v>7.4706667120298551</v>
      </c>
    </row>
    <row r="260" spans="1:25" x14ac:dyDescent="0.2">
      <c r="A260" t="s">
        <v>270</v>
      </c>
      <c r="G260">
        <v>241688</v>
      </c>
      <c r="H260">
        <v>1275904</v>
      </c>
      <c r="I260">
        <v>827347</v>
      </c>
      <c r="J260">
        <v>679868</v>
      </c>
      <c r="K260">
        <v>4170152</v>
      </c>
      <c r="L260">
        <v>7194959</v>
      </c>
      <c r="N260">
        <f t="shared" ref="N260:N323" si="48">$B$2*B260</f>
        <v>0</v>
      </c>
      <c r="O260">
        <f t="shared" ref="O260:O323" si="49">$C$2*C260</f>
        <v>0</v>
      </c>
      <c r="P260">
        <f t="shared" ref="P260:P323" si="50">$D$2*D260</f>
        <v>0</v>
      </c>
      <c r="Q260">
        <f t="shared" ref="Q260:Q323" si="51">$E$2*E260</f>
        <v>0</v>
      </c>
      <c r="R260">
        <f t="shared" ref="R260:R323" si="52">$F$2*F260</f>
        <v>0</v>
      </c>
      <c r="S260">
        <f t="shared" ref="S260:S323" si="53">$G$2*G260</f>
        <v>1450128</v>
      </c>
      <c r="T260">
        <f t="shared" ref="T260:T323" si="54">$H$2*H260</f>
        <v>8931328</v>
      </c>
      <c r="U260">
        <f t="shared" ref="U260:U323" si="55">$I$2*I260</f>
        <v>6618776</v>
      </c>
      <c r="V260">
        <f t="shared" ref="V260:V323" si="56">$J$2*J260</f>
        <v>6118812</v>
      </c>
      <c r="W260">
        <f t="shared" ref="W260:W323" si="57">$K$2*K260</f>
        <v>41701520</v>
      </c>
      <c r="X260">
        <f t="shared" ref="X260:X323" si="58">SUM(N260:W260)</f>
        <v>64820564</v>
      </c>
      <c r="Y260">
        <f t="shared" si="47"/>
        <v>9.0091637770277782</v>
      </c>
    </row>
    <row r="261" spans="1:25" x14ac:dyDescent="0.2">
      <c r="A261" t="s">
        <v>152</v>
      </c>
      <c r="B261">
        <v>661346</v>
      </c>
      <c r="C261">
        <v>1410521</v>
      </c>
      <c r="D261">
        <v>700975</v>
      </c>
      <c r="E261">
        <v>791812</v>
      </c>
      <c r="F261">
        <v>1071532</v>
      </c>
      <c r="G261">
        <v>1273367</v>
      </c>
      <c r="H261">
        <v>1381785</v>
      </c>
      <c r="I261">
        <v>3319230</v>
      </c>
      <c r="J261">
        <v>543209</v>
      </c>
      <c r="K261">
        <v>2617</v>
      </c>
      <c r="L261">
        <v>11156394</v>
      </c>
      <c r="N261">
        <f t="shared" si="48"/>
        <v>661346</v>
      </c>
      <c r="O261">
        <f t="shared" si="49"/>
        <v>2821042</v>
      </c>
      <c r="P261">
        <f t="shared" si="50"/>
        <v>2102925</v>
      </c>
      <c r="Q261">
        <f t="shared" si="51"/>
        <v>3167248</v>
      </c>
      <c r="R261">
        <f t="shared" si="52"/>
        <v>5357660</v>
      </c>
      <c r="S261">
        <f t="shared" si="53"/>
        <v>7640202</v>
      </c>
      <c r="T261">
        <f t="shared" si="54"/>
        <v>9672495</v>
      </c>
      <c r="U261">
        <f t="shared" si="55"/>
        <v>26553840</v>
      </c>
      <c r="V261">
        <f t="shared" si="56"/>
        <v>4888881</v>
      </c>
      <c r="W261">
        <f t="shared" si="57"/>
        <v>26170</v>
      </c>
      <c r="X261">
        <f t="shared" si="58"/>
        <v>62891809</v>
      </c>
      <c r="Y261">
        <f t="shared" ref="Y261:Y324" si="59">X261/L261</f>
        <v>5.6372882671587252</v>
      </c>
    </row>
    <row r="262" spans="1:25" x14ac:dyDescent="0.2">
      <c r="A262" t="s">
        <v>271</v>
      </c>
      <c r="B262">
        <v>2667584</v>
      </c>
      <c r="C262">
        <v>635797</v>
      </c>
      <c r="D262">
        <v>1703053</v>
      </c>
      <c r="E262">
        <v>1400268</v>
      </c>
      <c r="F262">
        <v>871735</v>
      </c>
      <c r="G262">
        <v>2527837</v>
      </c>
      <c r="H262">
        <v>1796672</v>
      </c>
      <c r="I262">
        <v>1009468</v>
      </c>
      <c r="J262">
        <v>3129938</v>
      </c>
      <c r="K262">
        <v>1379951</v>
      </c>
      <c r="L262">
        <v>17122303</v>
      </c>
      <c r="N262">
        <f t="shared" si="48"/>
        <v>2667584</v>
      </c>
      <c r="O262">
        <f t="shared" si="49"/>
        <v>1271594</v>
      </c>
      <c r="P262">
        <f t="shared" si="50"/>
        <v>5109159</v>
      </c>
      <c r="Q262">
        <f t="shared" si="51"/>
        <v>5601072</v>
      </c>
      <c r="R262">
        <f t="shared" si="52"/>
        <v>4358675</v>
      </c>
      <c r="S262">
        <f t="shared" si="53"/>
        <v>15167022</v>
      </c>
      <c r="T262">
        <f t="shared" si="54"/>
        <v>12576704</v>
      </c>
      <c r="U262">
        <f t="shared" si="55"/>
        <v>8075744</v>
      </c>
      <c r="V262">
        <f t="shared" si="56"/>
        <v>28169442</v>
      </c>
      <c r="W262">
        <f t="shared" si="57"/>
        <v>13799510</v>
      </c>
      <c r="X262">
        <f t="shared" si="58"/>
        <v>96796506</v>
      </c>
      <c r="Y262">
        <f t="shared" si="59"/>
        <v>5.6532410388952936</v>
      </c>
    </row>
    <row r="263" spans="1:25" x14ac:dyDescent="0.2">
      <c r="A263" t="s">
        <v>272</v>
      </c>
      <c r="B263">
        <v>1546186</v>
      </c>
      <c r="C263">
        <v>3907000</v>
      </c>
      <c r="D263">
        <v>887232</v>
      </c>
      <c r="E263">
        <v>1421390</v>
      </c>
      <c r="F263">
        <v>1242109</v>
      </c>
      <c r="G263">
        <v>1233825</v>
      </c>
      <c r="H263">
        <v>653009</v>
      </c>
      <c r="I263">
        <v>2299158</v>
      </c>
      <c r="J263">
        <v>2458918</v>
      </c>
      <c r="K263">
        <v>353817</v>
      </c>
      <c r="L263">
        <v>16002644</v>
      </c>
      <c r="N263">
        <f t="shared" si="48"/>
        <v>1546186</v>
      </c>
      <c r="O263">
        <f t="shared" si="49"/>
        <v>7814000</v>
      </c>
      <c r="P263">
        <f t="shared" si="50"/>
        <v>2661696</v>
      </c>
      <c r="Q263">
        <f t="shared" si="51"/>
        <v>5685560</v>
      </c>
      <c r="R263">
        <f t="shared" si="52"/>
        <v>6210545</v>
      </c>
      <c r="S263">
        <f t="shared" si="53"/>
        <v>7402950</v>
      </c>
      <c r="T263">
        <f t="shared" si="54"/>
        <v>4571063</v>
      </c>
      <c r="U263">
        <f t="shared" si="55"/>
        <v>18393264</v>
      </c>
      <c r="V263">
        <f t="shared" si="56"/>
        <v>22130262</v>
      </c>
      <c r="W263">
        <f t="shared" si="57"/>
        <v>3538170</v>
      </c>
      <c r="X263">
        <f t="shared" si="58"/>
        <v>79953696</v>
      </c>
      <c r="Y263">
        <f t="shared" si="59"/>
        <v>4.9962803646697385</v>
      </c>
    </row>
    <row r="264" spans="1:25" x14ac:dyDescent="0.2">
      <c r="A264" t="s">
        <v>469</v>
      </c>
      <c r="B264">
        <v>1881972</v>
      </c>
      <c r="C264">
        <v>2558346</v>
      </c>
      <c r="D264">
        <v>2059090</v>
      </c>
      <c r="E264">
        <v>680381</v>
      </c>
      <c r="F264">
        <v>1283255</v>
      </c>
      <c r="G264">
        <v>1043927</v>
      </c>
      <c r="H264">
        <v>786818</v>
      </c>
      <c r="I264">
        <v>880485</v>
      </c>
      <c r="J264">
        <v>1572942</v>
      </c>
      <c r="K264">
        <v>1068552</v>
      </c>
      <c r="L264">
        <v>13815768</v>
      </c>
      <c r="N264">
        <f t="shared" si="48"/>
        <v>1881972</v>
      </c>
      <c r="O264">
        <f t="shared" si="49"/>
        <v>5116692</v>
      </c>
      <c r="P264">
        <f t="shared" si="50"/>
        <v>6177270</v>
      </c>
      <c r="Q264">
        <f t="shared" si="51"/>
        <v>2721524</v>
      </c>
      <c r="R264">
        <f t="shared" si="52"/>
        <v>6416275</v>
      </c>
      <c r="S264">
        <f t="shared" si="53"/>
        <v>6263562</v>
      </c>
      <c r="T264">
        <f t="shared" si="54"/>
        <v>5507726</v>
      </c>
      <c r="U264">
        <f t="shared" si="55"/>
        <v>7043880</v>
      </c>
      <c r="V264">
        <f t="shared" si="56"/>
        <v>14156478</v>
      </c>
      <c r="W264">
        <f t="shared" si="57"/>
        <v>10685520</v>
      </c>
      <c r="X264">
        <f t="shared" si="58"/>
        <v>65970899</v>
      </c>
      <c r="Y264">
        <f t="shared" si="59"/>
        <v>4.7750439208301705</v>
      </c>
    </row>
    <row r="265" spans="1:25" x14ac:dyDescent="0.2">
      <c r="A265" t="s">
        <v>273</v>
      </c>
      <c r="B265">
        <v>4876102</v>
      </c>
      <c r="C265">
        <v>686174</v>
      </c>
      <c r="D265">
        <v>1185129</v>
      </c>
      <c r="E265">
        <v>2494638</v>
      </c>
      <c r="F265">
        <v>843131</v>
      </c>
      <c r="G265">
        <v>1140868</v>
      </c>
      <c r="H265">
        <v>794208</v>
      </c>
      <c r="I265">
        <v>305831</v>
      </c>
      <c r="J265">
        <v>2512971</v>
      </c>
      <c r="K265">
        <v>650136</v>
      </c>
      <c r="L265">
        <v>15489188</v>
      </c>
      <c r="N265">
        <f t="shared" si="48"/>
        <v>4876102</v>
      </c>
      <c r="O265">
        <f t="shared" si="49"/>
        <v>1372348</v>
      </c>
      <c r="P265">
        <f t="shared" si="50"/>
        <v>3555387</v>
      </c>
      <c r="Q265">
        <f t="shared" si="51"/>
        <v>9978552</v>
      </c>
      <c r="R265">
        <f t="shared" si="52"/>
        <v>4215655</v>
      </c>
      <c r="S265">
        <f t="shared" si="53"/>
        <v>6845208</v>
      </c>
      <c r="T265">
        <f t="shared" si="54"/>
        <v>5559456</v>
      </c>
      <c r="U265">
        <f t="shared" si="55"/>
        <v>2446648</v>
      </c>
      <c r="V265">
        <f t="shared" si="56"/>
        <v>22616739</v>
      </c>
      <c r="W265">
        <f t="shared" si="57"/>
        <v>6501360</v>
      </c>
      <c r="X265">
        <f t="shared" si="58"/>
        <v>67967455</v>
      </c>
      <c r="Y265">
        <f t="shared" si="59"/>
        <v>4.3880579795403092</v>
      </c>
    </row>
    <row r="266" spans="1:25" x14ac:dyDescent="0.2">
      <c r="A266" t="s">
        <v>274</v>
      </c>
      <c r="B266">
        <v>30861156</v>
      </c>
      <c r="C266">
        <v>6209932</v>
      </c>
      <c r="D266">
        <v>5744810</v>
      </c>
      <c r="E266">
        <v>6384853</v>
      </c>
      <c r="F266">
        <v>3329523</v>
      </c>
      <c r="G266">
        <v>4764625</v>
      </c>
      <c r="H266">
        <v>4254347</v>
      </c>
      <c r="I266">
        <v>2912132</v>
      </c>
      <c r="J266">
        <v>1529488</v>
      </c>
      <c r="K266">
        <v>4887</v>
      </c>
      <c r="L266">
        <v>65995753</v>
      </c>
      <c r="N266">
        <f t="shared" si="48"/>
        <v>30861156</v>
      </c>
      <c r="O266">
        <f t="shared" si="49"/>
        <v>12419864</v>
      </c>
      <c r="P266">
        <f t="shared" si="50"/>
        <v>17234430</v>
      </c>
      <c r="Q266">
        <f t="shared" si="51"/>
        <v>25539412</v>
      </c>
      <c r="R266">
        <f t="shared" si="52"/>
        <v>16647615</v>
      </c>
      <c r="S266">
        <f t="shared" si="53"/>
        <v>28587750</v>
      </c>
      <c r="T266">
        <f t="shared" si="54"/>
        <v>29780429</v>
      </c>
      <c r="U266">
        <f t="shared" si="55"/>
        <v>23297056</v>
      </c>
      <c r="V266">
        <f t="shared" si="56"/>
        <v>13765392</v>
      </c>
      <c r="W266">
        <f t="shared" si="57"/>
        <v>48870</v>
      </c>
      <c r="X266">
        <f t="shared" si="58"/>
        <v>198181974</v>
      </c>
      <c r="Y266">
        <f t="shared" si="59"/>
        <v>3.0029504171275989</v>
      </c>
    </row>
    <row r="267" spans="1:25" x14ac:dyDescent="0.2">
      <c r="A267" t="s">
        <v>198</v>
      </c>
      <c r="C267">
        <v>69047</v>
      </c>
      <c r="D267">
        <v>317373</v>
      </c>
      <c r="E267">
        <v>298359</v>
      </c>
      <c r="F267">
        <v>2525920</v>
      </c>
      <c r="G267">
        <v>3663844</v>
      </c>
      <c r="H267">
        <v>4591967</v>
      </c>
      <c r="I267">
        <v>4295695</v>
      </c>
      <c r="J267">
        <v>8296333</v>
      </c>
      <c r="K267">
        <v>3535663</v>
      </c>
      <c r="L267">
        <v>27594201</v>
      </c>
      <c r="N267">
        <f t="shared" si="48"/>
        <v>0</v>
      </c>
      <c r="O267">
        <f t="shared" si="49"/>
        <v>138094</v>
      </c>
      <c r="P267">
        <f t="shared" si="50"/>
        <v>952119</v>
      </c>
      <c r="Q267">
        <f t="shared" si="51"/>
        <v>1193436</v>
      </c>
      <c r="R267">
        <f t="shared" si="52"/>
        <v>12629600</v>
      </c>
      <c r="S267">
        <f t="shared" si="53"/>
        <v>21983064</v>
      </c>
      <c r="T267">
        <f t="shared" si="54"/>
        <v>32143769</v>
      </c>
      <c r="U267">
        <f t="shared" si="55"/>
        <v>34365560</v>
      </c>
      <c r="V267">
        <f t="shared" si="56"/>
        <v>74666997</v>
      </c>
      <c r="W267">
        <f t="shared" si="57"/>
        <v>35356630</v>
      </c>
      <c r="X267">
        <f t="shared" si="58"/>
        <v>213429269</v>
      </c>
      <c r="Y267">
        <f t="shared" si="59"/>
        <v>7.7345696293217552</v>
      </c>
    </row>
    <row r="268" spans="1:25" x14ac:dyDescent="0.2">
      <c r="A268" t="s">
        <v>276</v>
      </c>
      <c r="B268">
        <v>791340</v>
      </c>
      <c r="C268">
        <v>626268</v>
      </c>
      <c r="D268">
        <v>572232</v>
      </c>
      <c r="E268">
        <v>1110698</v>
      </c>
      <c r="F268">
        <v>1462397</v>
      </c>
      <c r="G268">
        <v>451248</v>
      </c>
      <c r="H268">
        <v>2362383</v>
      </c>
      <c r="I268">
        <v>1158394</v>
      </c>
      <c r="J268">
        <v>3453228</v>
      </c>
      <c r="K268">
        <v>1017146</v>
      </c>
      <c r="L268">
        <v>13005334</v>
      </c>
      <c r="N268">
        <f t="shared" si="48"/>
        <v>791340</v>
      </c>
      <c r="O268">
        <f t="shared" si="49"/>
        <v>1252536</v>
      </c>
      <c r="P268">
        <f t="shared" si="50"/>
        <v>1716696</v>
      </c>
      <c r="Q268">
        <f t="shared" si="51"/>
        <v>4442792</v>
      </c>
      <c r="R268">
        <f t="shared" si="52"/>
        <v>7311985</v>
      </c>
      <c r="S268">
        <f t="shared" si="53"/>
        <v>2707488</v>
      </c>
      <c r="T268">
        <f t="shared" si="54"/>
        <v>16536681</v>
      </c>
      <c r="U268">
        <f t="shared" si="55"/>
        <v>9267152</v>
      </c>
      <c r="V268">
        <f t="shared" si="56"/>
        <v>31079052</v>
      </c>
      <c r="W268">
        <f t="shared" si="57"/>
        <v>10171460</v>
      </c>
      <c r="X268">
        <f t="shared" si="58"/>
        <v>85277182</v>
      </c>
      <c r="Y268">
        <f t="shared" si="59"/>
        <v>6.5570928051521014</v>
      </c>
    </row>
    <row r="269" spans="1:25" x14ac:dyDescent="0.2">
      <c r="A269" t="s">
        <v>277</v>
      </c>
      <c r="B269">
        <v>502176</v>
      </c>
      <c r="C269">
        <v>1818029</v>
      </c>
      <c r="D269">
        <v>3092966</v>
      </c>
      <c r="E269">
        <v>3796031</v>
      </c>
      <c r="F269">
        <v>2784668</v>
      </c>
      <c r="G269">
        <v>3462939</v>
      </c>
      <c r="H269">
        <v>3990294</v>
      </c>
      <c r="I269">
        <v>3944889</v>
      </c>
      <c r="J269">
        <v>2544875</v>
      </c>
      <c r="K269">
        <v>7677685</v>
      </c>
      <c r="L269">
        <v>33614552</v>
      </c>
      <c r="N269">
        <f t="shared" si="48"/>
        <v>502176</v>
      </c>
      <c r="O269">
        <f t="shared" si="49"/>
        <v>3636058</v>
      </c>
      <c r="P269">
        <f t="shared" si="50"/>
        <v>9278898</v>
      </c>
      <c r="Q269">
        <f t="shared" si="51"/>
        <v>15184124</v>
      </c>
      <c r="R269">
        <f t="shared" si="52"/>
        <v>13923340</v>
      </c>
      <c r="S269">
        <f t="shared" si="53"/>
        <v>20777634</v>
      </c>
      <c r="T269">
        <f t="shared" si="54"/>
        <v>27932058</v>
      </c>
      <c r="U269">
        <f t="shared" si="55"/>
        <v>31559112</v>
      </c>
      <c r="V269">
        <f t="shared" si="56"/>
        <v>22903875</v>
      </c>
      <c r="W269">
        <f t="shared" si="57"/>
        <v>76776850</v>
      </c>
      <c r="X269">
        <f t="shared" si="58"/>
        <v>222474125</v>
      </c>
      <c r="Y269">
        <f t="shared" si="59"/>
        <v>6.6183873282023811</v>
      </c>
    </row>
    <row r="270" spans="1:25" x14ac:dyDescent="0.2">
      <c r="A270" t="s">
        <v>278</v>
      </c>
      <c r="B270">
        <v>9002239</v>
      </c>
      <c r="C270">
        <v>1840658</v>
      </c>
      <c r="E270">
        <v>804123</v>
      </c>
      <c r="F270">
        <v>2319208</v>
      </c>
      <c r="L270">
        <v>13966228</v>
      </c>
      <c r="N270">
        <f t="shared" si="48"/>
        <v>9002239</v>
      </c>
      <c r="O270">
        <f t="shared" si="49"/>
        <v>3681316</v>
      </c>
      <c r="P270">
        <f t="shared" si="50"/>
        <v>0</v>
      </c>
      <c r="Q270">
        <f t="shared" si="51"/>
        <v>3216492</v>
      </c>
      <c r="R270">
        <f t="shared" si="52"/>
        <v>11596040</v>
      </c>
      <c r="S270">
        <f t="shared" si="53"/>
        <v>0</v>
      </c>
      <c r="T270">
        <f t="shared" si="54"/>
        <v>0</v>
      </c>
      <c r="U270">
        <f t="shared" si="55"/>
        <v>0</v>
      </c>
      <c r="V270">
        <f t="shared" si="56"/>
        <v>0</v>
      </c>
      <c r="W270">
        <f t="shared" si="57"/>
        <v>0</v>
      </c>
      <c r="X270">
        <f t="shared" si="58"/>
        <v>27496087</v>
      </c>
      <c r="Y270">
        <f t="shared" si="59"/>
        <v>1.9687554148478745</v>
      </c>
    </row>
    <row r="271" spans="1:25" x14ac:dyDescent="0.2">
      <c r="A271" t="s">
        <v>470</v>
      </c>
      <c r="B271">
        <v>1394008</v>
      </c>
      <c r="C271">
        <v>3507093</v>
      </c>
      <c r="D271">
        <v>1800421</v>
      </c>
      <c r="E271">
        <v>2691085</v>
      </c>
      <c r="F271">
        <v>1055391</v>
      </c>
      <c r="G271">
        <v>1572578</v>
      </c>
      <c r="H271">
        <v>398815</v>
      </c>
      <c r="I271">
        <v>616132</v>
      </c>
      <c r="J271">
        <v>1764041</v>
      </c>
      <c r="K271">
        <v>689348</v>
      </c>
      <c r="L271">
        <v>15488912</v>
      </c>
      <c r="N271">
        <f t="shared" si="48"/>
        <v>1394008</v>
      </c>
      <c r="O271">
        <f t="shared" si="49"/>
        <v>7014186</v>
      </c>
      <c r="P271">
        <f t="shared" si="50"/>
        <v>5401263</v>
      </c>
      <c r="Q271">
        <f t="shared" si="51"/>
        <v>10764340</v>
      </c>
      <c r="R271">
        <f t="shared" si="52"/>
        <v>5276955</v>
      </c>
      <c r="S271">
        <f t="shared" si="53"/>
        <v>9435468</v>
      </c>
      <c r="T271">
        <f t="shared" si="54"/>
        <v>2791705</v>
      </c>
      <c r="U271">
        <f t="shared" si="55"/>
        <v>4929056</v>
      </c>
      <c r="V271">
        <f t="shared" si="56"/>
        <v>15876369</v>
      </c>
      <c r="W271">
        <f t="shared" si="57"/>
        <v>6893480</v>
      </c>
      <c r="X271">
        <f t="shared" si="58"/>
        <v>69776830</v>
      </c>
      <c r="Y271">
        <f t="shared" si="59"/>
        <v>4.504953608103655</v>
      </c>
    </row>
    <row r="272" spans="1:25" x14ac:dyDescent="0.2">
      <c r="A272" t="s">
        <v>471</v>
      </c>
      <c r="B272">
        <v>292471</v>
      </c>
      <c r="C272">
        <v>472832</v>
      </c>
      <c r="D272">
        <v>1054472</v>
      </c>
      <c r="E272">
        <v>1940311</v>
      </c>
      <c r="F272">
        <v>243206</v>
      </c>
      <c r="H272">
        <v>703979</v>
      </c>
      <c r="I272">
        <v>191993</v>
      </c>
      <c r="J272">
        <v>1683422</v>
      </c>
      <c r="K272">
        <v>1814688</v>
      </c>
      <c r="L272">
        <v>8397374</v>
      </c>
      <c r="N272">
        <f t="shared" si="48"/>
        <v>292471</v>
      </c>
      <c r="O272">
        <f t="shared" si="49"/>
        <v>945664</v>
      </c>
      <c r="P272">
        <f t="shared" si="50"/>
        <v>3163416</v>
      </c>
      <c r="Q272">
        <f t="shared" si="51"/>
        <v>7761244</v>
      </c>
      <c r="R272">
        <f t="shared" si="52"/>
        <v>1216030</v>
      </c>
      <c r="S272">
        <f t="shared" si="53"/>
        <v>0</v>
      </c>
      <c r="T272">
        <f t="shared" si="54"/>
        <v>4927853</v>
      </c>
      <c r="U272">
        <f t="shared" si="55"/>
        <v>1535944</v>
      </c>
      <c r="V272">
        <f t="shared" si="56"/>
        <v>15150798</v>
      </c>
      <c r="W272">
        <f t="shared" si="57"/>
        <v>18146880</v>
      </c>
      <c r="X272">
        <f t="shared" si="58"/>
        <v>53140300</v>
      </c>
      <c r="Y272">
        <f t="shared" si="59"/>
        <v>6.32820450774254</v>
      </c>
    </row>
    <row r="273" spans="1:25" x14ac:dyDescent="0.2">
      <c r="A273" t="s">
        <v>280</v>
      </c>
      <c r="G273">
        <v>436118</v>
      </c>
      <c r="I273">
        <v>840241</v>
      </c>
      <c r="J273">
        <v>1403317</v>
      </c>
      <c r="K273">
        <v>4966365</v>
      </c>
      <c r="L273">
        <v>7646041</v>
      </c>
      <c r="N273">
        <f t="shared" si="48"/>
        <v>0</v>
      </c>
      <c r="O273">
        <f t="shared" si="49"/>
        <v>0</v>
      </c>
      <c r="P273">
        <f t="shared" si="50"/>
        <v>0</v>
      </c>
      <c r="Q273">
        <f t="shared" si="51"/>
        <v>0</v>
      </c>
      <c r="R273">
        <f t="shared" si="52"/>
        <v>0</v>
      </c>
      <c r="S273">
        <f t="shared" si="53"/>
        <v>2616708</v>
      </c>
      <c r="T273">
        <f t="shared" si="54"/>
        <v>0</v>
      </c>
      <c r="U273">
        <f t="shared" si="55"/>
        <v>6721928</v>
      </c>
      <c r="V273">
        <f t="shared" si="56"/>
        <v>12629853</v>
      </c>
      <c r="W273">
        <f t="shared" si="57"/>
        <v>49663650</v>
      </c>
      <c r="X273">
        <f t="shared" si="58"/>
        <v>71632139</v>
      </c>
      <c r="Y273">
        <f t="shared" si="59"/>
        <v>9.3685266662838984</v>
      </c>
    </row>
    <row r="274" spans="1:25" x14ac:dyDescent="0.2">
      <c r="A274" t="s">
        <v>281</v>
      </c>
      <c r="C274">
        <v>4477172</v>
      </c>
      <c r="D274">
        <v>5660511</v>
      </c>
      <c r="E274">
        <v>5518157</v>
      </c>
      <c r="F274">
        <v>4226565</v>
      </c>
      <c r="G274">
        <v>2891776</v>
      </c>
      <c r="H274">
        <v>1444917</v>
      </c>
      <c r="I274">
        <v>604591</v>
      </c>
      <c r="J274">
        <v>114999</v>
      </c>
      <c r="L274">
        <v>24938688</v>
      </c>
      <c r="N274">
        <f t="shared" si="48"/>
        <v>0</v>
      </c>
      <c r="O274">
        <f t="shared" si="49"/>
        <v>8954344</v>
      </c>
      <c r="P274">
        <f t="shared" si="50"/>
        <v>16981533</v>
      </c>
      <c r="Q274">
        <f t="shared" si="51"/>
        <v>22072628</v>
      </c>
      <c r="R274">
        <f t="shared" si="52"/>
        <v>21132825</v>
      </c>
      <c r="S274">
        <f t="shared" si="53"/>
        <v>17350656</v>
      </c>
      <c r="T274">
        <f t="shared" si="54"/>
        <v>10114419</v>
      </c>
      <c r="U274">
        <f t="shared" si="55"/>
        <v>4836728</v>
      </c>
      <c r="V274">
        <f t="shared" si="56"/>
        <v>1034991</v>
      </c>
      <c r="W274">
        <f t="shared" si="57"/>
        <v>0</v>
      </c>
      <c r="X274">
        <f t="shared" si="58"/>
        <v>102478124</v>
      </c>
      <c r="Y274">
        <f t="shared" si="59"/>
        <v>4.1092026974313969</v>
      </c>
    </row>
    <row r="275" spans="1:25" x14ac:dyDescent="0.2">
      <c r="A275" t="s">
        <v>284</v>
      </c>
      <c r="B275">
        <v>1064209</v>
      </c>
      <c r="C275">
        <v>991146</v>
      </c>
      <c r="D275">
        <v>1371800</v>
      </c>
      <c r="E275">
        <v>1183369</v>
      </c>
      <c r="F275">
        <v>1556457</v>
      </c>
      <c r="G275">
        <v>670687</v>
      </c>
      <c r="H275">
        <v>1752321</v>
      </c>
      <c r="I275">
        <v>488668</v>
      </c>
      <c r="J275">
        <v>344142</v>
      </c>
      <c r="K275">
        <v>1420216</v>
      </c>
      <c r="L275">
        <v>10843015</v>
      </c>
      <c r="N275">
        <f t="shared" si="48"/>
        <v>1064209</v>
      </c>
      <c r="O275">
        <f t="shared" si="49"/>
        <v>1982292</v>
      </c>
      <c r="P275">
        <f t="shared" si="50"/>
        <v>4115400</v>
      </c>
      <c r="Q275">
        <f t="shared" si="51"/>
        <v>4733476</v>
      </c>
      <c r="R275">
        <f t="shared" si="52"/>
        <v>7782285</v>
      </c>
      <c r="S275">
        <f t="shared" si="53"/>
        <v>4024122</v>
      </c>
      <c r="T275">
        <f t="shared" si="54"/>
        <v>12266247</v>
      </c>
      <c r="U275">
        <f t="shared" si="55"/>
        <v>3909344</v>
      </c>
      <c r="V275">
        <f t="shared" si="56"/>
        <v>3097278</v>
      </c>
      <c r="W275">
        <f t="shared" si="57"/>
        <v>14202160</v>
      </c>
      <c r="X275">
        <f t="shared" si="58"/>
        <v>57176813</v>
      </c>
      <c r="Y275">
        <f t="shared" si="59"/>
        <v>5.2731470905463098</v>
      </c>
    </row>
    <row r="276" spans="1:25" x14ac:dyDescent="0.2">
      <c r="A276" t="s">
        <v>285</v>
      </c>
      <c r="C276">
        <v>317733</v>
      </c>
      <c r="D276">
        <v>2477645</v>
      </c>
      <c r="E276">
        <v>548973</v>
      </c>
      <c r="F276">
        <v>342783</v>
      </c>
      <c r="G276">
        <v>2384420</v>
      </c>
      <c r="H276">
        <v>711320</v>
      </c>
      <c r="I276">
        <v>297548</v>
      </c>
      <c r="J276">
        <v>1065087</v>
      </c>
      <c r="L276">
        <v>8145509</v>
      </c>
      <c r="N276">
        <f t="shared" si="48"/>
        <v>0</v>
      </c>
      <c r="O276">
        <f t="shared" si="49"/>
        <v>635466</v>
      </c>
      <c r="P276">
        <f t="shared" si="50"/>
        <v>7432935</v>
      </c>
      <c r="Q276">
        <f t="shared" si="51"/>
        <v>2195892</v>
      </c>
      <c r="R276">
        <f t="shared" si="52"/>
        <v>1713915</v>
      </c>
      <c r="S276">
        <f t="shared" si="53"/>
        <v>14306520</v>
      </c>
      <c r="T276">
        <f t="shared" si="54"/>
        <v>4979240</v>
      </c>
      <c r="U276">
        <f t="shared" si="55"/>
        <v>2380384</v>
      </c>
      <c r="V276">
        <f t="shared" si="56"/>
        <v>9585783</v>
      </c>
      <c r="W276">
        <f t="shared" si="57"/>
        <v>0</v>
      </c>
      <c r="X276">
        <f t="shared" si="58"/>
        <v>43230135</v>
      </c>
      <c r="Y276">
        <f t="shared" si="59"/>
        <v>5.3072355576551447</v>
      </c>
    </row>
    <row r="277" spans="1:25" x14ac:dyDescent="0.2">
      <c r="A277" t="s">
        <v>472</v>
      </c>
      <c r="B277">
        <v>1619</v>
      </c>
      <c r="C277">
        <v>127485</v>
      </c>
      <c r="D277">
        <v>813752</v>
      </c>
      <c r="E277">
        <v>127226</v>
      </c>
      <c r="F277">
        <v>1041646</v>
      </c>
      <c r="G277">
        <v>1993902</v>
      </c>
      <c r="H277">
        <v>1194403</v>
      </c>
      <c r="I277">
        <v>896780</v>
      </c>
      <c r="J277">
        <v>907948</v>
      </c>
      <c r="K277">
        <v>938506</v>
      </c>
      <c r="L277">
        <v>8043267</v>
      </c>
      <c r="N277">
        <f t="shared" si="48"/>
        <v>1619</v>
      </c>
      <c r="O277">
        <f t="shared" si="49"/>
        <v>254970</v>
      </c>
      <c r="P277">
        <f t="shared" si="50"/>
        <v>2441256</v>
      </c>
      <c r="Q277">
        <f t="shared" si="51"/>
        <v>508904</v>
      </c>
      <c r="R277">
        <f t="shared" si="52"/>
        <v>5208230</v>
      </c>
      <c r="S277">
        <f t="shared" si="53"/>
        <v>11963412</v>
      </c>
      <c r="T277">
        <f t="shared" si="54"/>
        <v>8360821</v>
      </c>
      <c r="U277">
        <f t="shared" si="55"/>
        <v>7174240</v>
      </c>
      <c r="V277">
        <f t="shared" si="56"/>
        <v>8171532</v>
      </c>
      <c r="W277">
        <f t="shared" si="57"/>
        <v>9385060</v>
      </c>
      <c r="X277">
        <f t="shared" si="58"/>
        <v>53470044</v>
      </c>
      <c r="Y277">
        <f t="shared" si="59"/>
        <v>6.6478016955050725</v>
      </c>
    </row>
    <row r="278" spans="1:25" x14ac:dyDescent="0.2">
      <c r="A278" t="s">
        <v>286</v>
      </c>
      <c r="C278">
        <v>1129004</v>
      </c>
      <c r="D278">
        <v>432539</v>
      </c>
      <c r="G278">
        <v>1247640</v>
      </c>
      <c r="H278">
        <v>1523028</v>
      </c>
      <c r="I278">
        <v>1265929</v>
      </c>
      <c r="J278">
        <v>1369836</v>
      </c>
      <c r="K278">
        <v>1092568</v>
      </c>
      <c r="L278">
        <v>8060544</v>
      </c>
      <c r="N278">
        <f t="shared" si="48"/>
        <v>0</v>
      </c>
      <c r="O278">
        <f t="shared" si="49"/>
        <v>2258008</v>
      </c>
      <c r="P278">
        <f t="shared" si="50"/>
        <v>1297617</v>
      </c>
      <c r="Q278">
        <f t="shared" si="51"/>
        <v>0</v>
      </c>
      <c r="R278">
        <f t="shared" si="52"/>
        <v>0</v>
      </c>
      <c r="S278">
        <f t="shared" si="53"/>
        <v>7485840</v>
      </c>
      <c r="T278">
        <f t="shared" si="54"/>
        <v>10661196</v>
      </c>
      <c r="U278">
        <f t="shared" si="55"/>
        <v>10127432</v>
      </c>
      <c r="V278">
        <f t="shared" si="56"/>
        <v>12328524</v>
      </c>
      <c r="W278">
        <f t="shared" si="57"/>
        <v>10925680</v>
      </c>
      <c r="X278">
        <f t="shared" si="58"/>
        <v>55084297</v>
      </c>
      <c r="Y278">
        <f t="shared" si="59"/>
        <v>6.8338187844393632</v>
      </c>
    </row>
    <row r="279" spans="1:25" x14ac:dyDescent="0.2">
      <c r="A279" t="s">
        <v>287</v>
      </c>
      <c r="E279">
        <v>91476</v>
      </c>
      <c r="F279">
        <v>246559</v>
      </c>
      <c r="G279">
        <v>443407</v>
      </c>
      <c r="I279">
        <v>2341348</v>
      </c>
      <c r="J279">
        <v>1578868</v>
      </c>
      <c r="K279">
        <v>2542456</v>
      </c>
      <c r="L279">
        <v>7244114</v>
      </c>
      <c r="N279">
        <f t="shared" si="48"/>
        <v>0</v>
      </c>
      <c r="O279">
        <f t="shared" si="49"/>
        <v>0</v>
      </c>
      <c r="P279">
        <f t="shared" si="50"/>
        <v>0</v>
      </c>
      <c r="Q279">
        <f t="shared" si="51"/>
        <v>365904</v>
      </c>
      <c r="R279">
        <f t="shared" si="52"/>
        <v>1232795</v>
      </c>
      <c r="S279">
        <f t="shared" si="53"/>
        <v>2660442</v>
      </c>
      <c r="T279">
        <f t="shared" si="54"/>
        <v>0</v>
      </c>
      <c r="U279">
        <f t="shared" si="55"/>
        <v>18730784</v>
      </c>
      <c r="V279">
        <f t="shared" si="56"/>
        <v>14209812</v>
      </c>
      <c r="W279">
        <f t="shared" si="57"/>
        <v>25424560</v>
      </c>
      <c r="X279">
        <f t="shared" si="58"/>
        <v>62624297</v>
      </c>
      <c r="Y279">
        <f t="shared" si="59"/>
        <v>8.6448524967994711</v>
      </c>
    </row>
    <row r="280" spans="1:25" x14ac:dyDescent="0.2">
      <c r="A280" t="s">
        <v>126</v>
      </c>
      <c r="B280">
        <v>41184806</v>
      </c>
      <c r="C280">
        <v>13653302</v>
      </c>
      <c r="D280">
        <v>8758171</v>
      </c>
      <c r="E280">
        <v>4685253</v>
      </c>
      <c r="F280">
        <v>10253931</v>
      </c>
      <c r="G280">
        <v>7248281</v>
      </c>
      <c r="H280">
        <v>11492103</v>
      </c>
      <c r="I280">
        <v>6066661</v>
      </c>
      <c r="J280">
        <v>9288511</v>
      </c>
      <c r="K280">
        <v>7473310</v>
      </c>
      <c r="L280">
        <v>120104329</v>
      </c>
      <c r="N280">
        <f t="shared" si="48"/>
        <v>41184806</v>
      </c>
      <c r="O280">
        <f t="shared" si="49"/>
        <v>27306604</v>
      </c>
      <c r="P280">
        <f t="shared" si="50"/>
        <v>26274513</v>
      </c>
      <c r="Q280">
        <f t="shared" si="51"/>
        <v>18741012</v>
      </c>
      <c r="R280">
        <f t="shared" si="52"/>
        <v>51269655</v>
      </c>
      <c r="S280">
        <f t="shared" si="53"/>
        <v>43489686</v>
      </c>
      <c r="T280">
        <f t="shared" si="54"/>
        <v>80444721</v>
      </c>
      <c r="U280">
        <f t="shared" si="55"/>
        <v>48533288</v>
      </c>
      <c r="V280">
        <f t="shared" si="56"/>
        <v>83596599</v>
      </c>
      <c r="W280">
        <f t="shared" si="57"/>
        <v>74733100</v>
      </c>
      <c r="X280">
        <f t="shared" si="58"/>
        <v>495573984</v>
      </c>
      <c r="Y280">
        <f t="shared" si="59"/>
        <v>4.1261958509422252</v>
      </c>
    </row>
    <row r="281" spans="1:25" x14ac:dyDescent="0.2">
      <c r="A281" t="s">
        <v>288</v>
      </c>
      <c r="B281">
        <v>11340871</v>
      </c>
      <c r="C281">
        <v>9098616</v>
      </c>
      <c r="D281">
        <v>8733400</v>
      </c>
      <c r="E281">
        <v>10998334</v>
      </c>
      <c r="F281">
        <v>10616018</v>
      </c>
      <c r="G281">
        <v>7254393</v>
      </c>
      <c r="H281">
        <v>6303985</v>
      </c>
      <c r="I281">
        <v>4885269</v>
      </c>
      <c r="J281">
        <v>2834110</v>
      </c>
      <c r="K281">
        <v>2283574</v>
      </c>
      <c r="L281">
        <v>74348570</v>
      </c>
      <c r="N281">
        <f t="shared" si="48"/>
        <v>11340871</v>
      </c>
      <c r="O281">
        <f t="shared" si="49"/>
        <v>18197232</v>
      </c>
      <c r="P281">
        <f t="shared" si="50"/>
        <v>26200200</v>
      </c>
      <c r="Q281">
        <f t="shared" si="51"/>
        <v>43993336</v>
      </c>
      <c r="R281">
        <f t="shared" si="52"/>
        <v>53080090</v>
      </c>
      <c r="S281">
        <f t="shared" si="53"/>
        <v>43526358</v>
      </c>
      <c r="T281">
        <f t="shared" si="54"/>
        <v>44127895</v>
      </c>
      <c r="U281">
        <f t="shared" si="55"/>
        <v>39082152</v>
      </c>
      <c r="V281">
        <f t="shared" si="56"/>
        <v>25506990</v>
      </c>
      <c r="W281">
        <f t="shared" si="57"/>
        <v>22835740</v>
      </c>
      <c r="X281">
        <f t="shared" si="58"/>
        <v>327890864</v>
      </c>
      <c r="Y281">
        <f t="shared" si="59"/>
        <v>4.4101838676924112</v>
      </c>
    </row>
    <row r="282" spans="1:25" x14ac:dyDescent="0.2">
      <c r="A282" t="s">
        <v>289</v>
      </c>
      <c r="B282">
        <v>3324113</v>
      </c>
      <c r="C282">
        <v>2425654</v>
      </c>
      <c r="D282">
        <v>1344178</v>
      </c>
      <c r="E282">
        <v>413553</v>
      </c>
      <c r="F282">
        <v>492878</v>
      </c>
      <c r="G282">
        <v>24239</v>
      </c>
      <c r="H282">
        <v>258661</v>
      </c>
      <c r="I282">
        <v>954624</v>
      </c>
      <c r="J282">
        <v>281237</v>
      </c>
      <c r="K282">
        <v>744997</v>
      </c>
      <c r="L282">
        <v>10264134</v>
      </c>
      <c r="N282">
        <f t="shared" si="48"/>
        <v>3324113</v>
      </c>
      <c r="O282">
        <f t="shared" si="49"/>
        <v>4851308</v>
      </c>
      <c r="P282">
        <f t="shared" si="50"/>
        <v>4032534</v>
      </c>
      <c r="Q282">
        <f t="shared" si="51"/>
        <v>1654212</v>
      </c>
      <c r="R282">
        <f t="shared" si="52"/>
        <v>2464390</v>
      </c>
      <c r="S282">
        <f t="shared" si="53"/>
        <v>145434</v>
      </c>
      <c r="T282">
        <f t="shared" si="54"/>
        <v>1810627</v>
      </c>
      <c r="U282">
        <f t="shared" si="55"/>
        <v>7636992</v>
      </c>
      <c r="V282">
        <f t="shared" si="56"/>
        <v>2531133</v>
      </c>
      <c r="W282">
        <f t="shared" si="57"/>
        <v>7449970</v>
      </c>
      <c r="X282">
        <f t="shared" si="58"/>
        <v>35900713</v>
      </c>
      <c r="Y282">
        <f t="shared" si="59"/>
        <v>3.4976855329441334</v>
      </c>
    </row>
    <row r="283" spans="1:25" x14ac:dyDescent="0.2">
      <c r="A283" t="s">
        <v>290</v>
      </c>
      <c r="D283">
        <v>487350</v>
      </c>
      <c r="E283">
        <v>1027843</v>
      </c>
      <c r="F283">
        <v>420714</v>
      </c>
      <c r="H283">
        <v>2118939</v>
      </c>
      <c r="I283">
        <v>675322</v>
      </c>
      <c r="J283">
        <v>4252280</v>
      </c>
      <c r="K283">
        <v>1503087</v>
      </c>
      <c r="L283">
        <v>10485535</v>
      </c>
      <c r="N283">
        <f t="shared" si="48"/>
        <v>0</v>
      </c>
      <c r="O283">
        <f t="shared" si="49"/>
        <v>0</v>
      </c>
      <c r="P283">
        <f t="shared" si="50"/>
        <v>1462050</v>
      </c>
      <c r="Q283">
        <f t="shared" si="51"/>
        <v>4111372</v>
      </c>
      <c r="R283">
        <f t="shared" si="52"/>
        <v>2103570</v>
      </c>
      <c r="S283">
        <f t="shared" si="53"/>
        <v>0</v>
      </c>
      <c r="T283">
        <f t="shared" si="54"/>
        <v>14832573</v>
      </c>
      <c r="U283">
        <f t="shared" si="55"/>
        <v>5402576</v>
      </c>
      <c r="V283">
        <f t="shared" si="56"/>
        <v>38270520</v>
      </c>
      <c r="W283">
        <f t="shared" si="57"/>
        <v>15030870</v>
      </c>
      <c r="X283">
        <f t="shared" si="58"/>
        <v>81213531</v>
      </c>
      <c r="Y283">
        <f t="shared" si="59"/>
        <v>7.7452920618738101</v>
      </c>
    </row>
    <row r="284" spans="1:25" x14ac:dyDescent="0.2">
      <c r="A284" t="s">
        <v>291</v>
      </c>
      <c r="C284">
        <v>580305</v>
      </c>
      <c r="D284">
        <v>696774</v>
      </c>
      <c r="E284">
        <v>949937</v>
      </c>
      <c r="F284">
        <v>1007676</v>
      </c>
      <c r="G284">
        <v>2010924</v>
      </c>
      <c r="H284">
        <v>454135</v>
      </c>
      <c r="I284">
        <v>827970</v>
      </c>
      <c r="J284">
        <v>1589029</v>
      </c>
      <c r="K284">
        <v>1691857</v>
      </c>
      <c r="L284">
        <v>9808607</v>
      </c>
      <c r="N284">
        <f t="shared" si="48"/>
        <v>0</v>
      </c>
      <c r="O284">
        <f t="shared" si="49"/>
        <v>1160610</v>
      </c>
      <c r="P284">
        <f t="shared" si="50"/>
        <v>2090322</v>
      </c>
      <c r="Q284">
        <f t="shared" si="51"/>
        <v>3799748</v>
      </c>
      <c r="R284">
        <f t="shared" si="52"/>
        <v>5038380</v>
      </c>
      <c r="S284">
        <f t="shared" si="53"/>
        <v>12065544</v>
      </c>
      <c r="T284">
        <f t="shared" si="54"/>
        <v>3178945</v>
      </c>
      <c r="U284">
        <f t="shared" si="55"/>
        <v>6623760</v>
      </c>
      <c r="V284">
        <f t="shared" si="56"/>
        <v>14301261</v>
      </c>
      <c r="W284">
        <f t="shared" si="57"/>
        <v>16918570</v>
      </c>
      <c r="X284">
        <f t="shared" si="58"/>
        <v>65177140</v>
      </c>
      <c r="Y284">
        <f t="shared" si="59"/>
        <v>6.644892592801404</v>
      </c>
    </row>
    <row r="285" spans="1:25" x14ac:dyDescent="0.2">
      <c r="A285" t="s">
        <v>100</v>
      </c>
      <c r="B285">
        <v>1212400</v>
      </c>
      <c r="C285">
        <v>7036912</v>
      </c>
      <c r="D285">
        <v>8389028</v>
      </c>
      <c r="E285">
        <v>5923045</v>
      </c>
      <c r="F285">
        <v>3727136</v>
      </c>
      <c r="G285">
        <v>3712887</v>
      </c>
      <c r="H285">
        <v>1928289</v>
      </c>
      <c r="I285">
        <v>695866</v>
      </c>
      <c r="J285">
        <v>7135</v>
      </c>
      <c r="L285">
        <v>32632698</v>
      </c>
      <c r="N285">
        <f t="shared" si="48"/>
        <v>1212400</v>
      </c>
      <c r="O285">
        <f t="shared" si="49"/>
        <v>14073824</v>
      </c>
      <c r="P285">
        <f t="shared" si="50"/>
        <v>25167084</v>
      </c>
      <c r="Q285">
        <f t="shared" si="51"/>
        <v>23692180</v>
      </c>
      <c r="R285">
        <f t="shared" si="52"/>
        <v>18635680</v>
      </c>
      <c r="S285">
        <f t="shared" si="53"/>
        <v>22277322</v>
      </c>
      <c r="T285">
        <f t="shared" si="54"/>
        <v>13498023</v>
      </c>
      <c r="U285">
        <f t="shared" si="55"/>
        <v>5566928</v>
      </c>
      <c r="V285">
        <f t="shared" si="56"/>
        <v>64215</v>
      </c>
      <c r="W285">
        <f t="shared" si="57"/>
        <v>0</v>
      </c>
      <c r="X285">
        <f t="shared" si="58"/>
        <v>124187656</v>
      </c>
      <c r="Y285">
        <f t="shared" si="59"/>
        <v>3.8056202401652479</v>
      </c>
    </row>
    <row r="286" spans="1:25" x14ac:dyDescent="0.2">
      <c r="A286" t="s">
        <v>292</v>
      </c>
      <c r="B286">
        <v>858065</v>
      </c>
      <c r="D286">
        <v>930062</v>
      </c>
      <c r="E286">
        <v>1230778</v>
      </c>
      <c r="F286">
        <v>1240113</v>
      </c>
      <c r="G286">
        <v>2180047</v>
      </c>
      <c r="H286">
        <v>1163109</v>
      </c>
      <c r="I286">
        <v>2828146</v>
      </c>
      <c r="J286">
        <v>501346</v>
      </c>
      <c r="K286">
        <v>711383</v>
      </c>
      <c r="L286">
        <v>11643049</v>
      </c>
      <c r="N286">
        <f t="shared" si="48"/>
        <v>858065</v>
      </c>
      <c r="O286">
        <f t="shared" si="49"/>
        <v>0</v>
      </c>
      <c r="P286">
        <f t="shared" si="50"/>
        <v>2790186</v>
      </c>
      <c r="Q286">
        <f t="shared" si="51"/>
        <v>4923112</v>
      </c>
      <c r="R286">
        <f t="shared" si="52"/>
        <v>6200565</v>
      </c>
      <c r="S286">
        <f t="shared" si="53"/>
        <v>13080282</v>
      </c>
      <c r="T286">
        <f t="shared" si="54"/>
        <v>8141763</v>
      </c>
      <c r="U286">
        <f t="shared" si="55"/>
        <v>22625168</v>
      </c>
      <c r="V286">
        <f t="shared" si="56"/>
        <v>4512114</v>
      </c>
      <c r="W286">
        <f t="shared" si="57"/>
        <v>7113830</v>
      </c>
      <c r="X286">
        <f t="shared" si="58"/>
        <v>70245085</v>
      </c>
      <c r="Y286">
        <f t="shared" si="59"/>
        <v>6.0332207654541348</v>
      </c>
    </row>
    <row r="287" spans="1:25" x14ac:dyDescent="0.2">
      <c r="A287" t="s">
        <v>104</v>
      </c>
      <c r="C287">
        <v>735625</v>
      </c>
      <c r="F287">
        <v>1141937</v>
      </c>
      <c r="G287">
        <v>1005726</v>
      </c>
      <c r="H287">
        <v>329474</v>
      </c>
      <c r="I287">
        <v>2609324</v>
      </c>
      <c r="J287">
        <v>1931504</v>
      </c>
      <c r="K287">
        <v>1495000</v>
      </c>
      <c r="L287">
        <v>9248590</v>
      </c>
      <c r="N287">
        <f t="shared" si="48"/>
        <v>0</v>
      </c>
      <c r="O287">
        <f t="shared" si="49"/>
        <v>1471250</v>
      </c>
      <c r="P287">
        <f t="shared" si="50"/>
        <v>0</v>
      </c>
      <c r="Q287">
        <f t="shared" si="51"/>
        <v>0</v>
      </c>
      <c r="R287">
        <f t="shared" si="52"/>
        <v>5709685</v>
      </c>
      <c r="S287">
        <f t="shared" si="53"/>
        <v>6034356</v>
      </c>
      <c r="T287">
        <f t="shared" si="54"/>
        <v>2306318</v>
      </c>
      <c r="U287">
        <f t="shared" si="55"/>
        <v>20874592</v>
      </c>
      <c r="V287">
        <f t="shared" si="56"/>
        <v>17383536</v>
      </c>
      <c r="W287">
        <f t="shared" si="57"/>
        <v>14950000</v>
      </c>
      <c r="X287">
        <f t="shared" si="58"/>
        <v>68729737</v>
      </c>
      <c r="Y287">
        <f t="shared" si="59"/>
        <v>7.4313746203475342</v>
      </c>
    </row>
    <row r="288" spans="1:25" x14ac:dyDescent="0.2">
      <c r="A288" t="s">
        <v>293</v>
      </c>
      <c r="B288">
        <v>3275400</v>
      </c>
      <c r="C288">
        <v>2892660</v>
      </c>
      <c r="D288">
        <v>3010221</v>
      </c>
      <c r="E288">
        <v>1625489</v>
      </c>
      <c r="F288">
        <v>2611843</v>
      </c>
      <c r="G288">
        <v>3088316</v>
      </c>
      <c r="H288">
        <v>2747924</v>
      </c>
      <c r="I288">
        <v>3591747</v>
      </c>
      <c r="J288">
        <v>1491099</v>
      </c>
      <c r="K288">
        <v>104181</v>
      </c>
      <c r="L288">
        <v>24438880</v>
      </c>
      <c r="N288">
        <f t="shared" si="48"/>
        <v>3275400</v>
      </c>
      <c r="O288">
        <f t="shared" si="49"/>
        <v>5785320</v>
      </c>
      <c r="P288">
        <f t="shared" si="50"/>
        <v>9030663</v>
      </c>
      <c r="Q288">
        <f t="shared" si="51"/>
        <v>6501956</v>
      </c>
      <c r="R288">
        <f t="shared" si="52"/>
        <v>13059215</v>
      </c>
      <c r="S288">
        <f t="shared" si="53"/>
        <v>18529896</v>
      </c>
      <c r="T288">
        <f t="shared" si="54"/>
        <v>19235468</v>
      </c>
      <c r="U288">
        <f t="shared" si="55"/>
        <v>28733976</v>
      </c>
      <c r="V288">
        <f t="shared" si="56"/>
        <v>13419891</v>
      </c>
      <c r="W288">
        <f t="shared" si="57"/>
        <v>1041810</v>
      </c>
      <c r="X288">
        <f t="shared" si="58"/>
        <v>118613595</v>
      </c>
      <c r="Y288">
        <f t="shared" si="59"/>
        <v>4.8534791692581658</v>
      </c>
    </row>
    <row r="289" spans="1:25" x14ac:dyDescent="0.2">
      <c r="A289" t="s">
        <v>294</v>
      </c>
      <c r="B289">
        <v>2600792</v>
      </c>
      <c r="C289">
        <v>2304817</v>
      </c>
      <c r="D289">
        <v>773261</v>
      </c>
      <c r="F289">
        <v>896570</v>
      </c>
      <c r="H289">
        <v>8595</v>
      </c>
      <c r="I289">
        <v>41119</v>
      </c>
      <c r="L289">
        <v>6625154</v>
      </c>
      <c r="N289">
        <f t="shared" si="48"/>
        <v>2600792</v>
      </c>
      <c r="O289">
        <f t="shared" si="49"/>
        <v>4609634</v>
      </c>
      <c r="P289">
        <f t="shared" si="50"/>
        <v>2319783</v>
      </c>
      <c r="Q289">
        <f t="shared" si="51"/>
        <v>0</v>
      </c>
      <c r="R289">
        <f t="shared" si="52"/>
        <v>4482850</v>
      </c>
      <c r="S289">
        <f t="shared" si="53"/>
        <v>0</v>
      </c>
      <c r="T289">
        <f t="shared" si="54"/>
        <v>60165</v>
      </c>
      <c r="U289">
        <f t="shared" si="55"/>
        <v>328952</v>
      </c>
      <c r="V289">
        <f t="shared" si="56"/>
        <v>0</v>
      </c>
      <c r="W289">
        <f t="shared" si="57"/>
        <v>0</v>
      </c>
      <c r="X289">
        <f t="shared" si="58"/>
        <v>14402176</v>
      </c>
      <c r="Y289">
        <f t="shared" si="59"/>
        <v>2.1738628264339215</v>
      </c>
    </row>
    <row r="290" spans="1:25" x14ac:dyDescent="0.2">
      <c r="A290" t="s">
        <v>81</v>
      </c>
      <c r="B290">
        <v>53936592</v>
      </c>
      <c r="C290">
        <v>13933707</v>
      </c>
      <c r="D290">
        <v>11091613</v>
      </c>
      <c r="E290">
        <v>6210514</v>
      </c>
      <c r="F290">
        <v>5895370</v>
      </c>
      <c r="G290">
        <v>5557280</v>
      </c>
      <c r="H290">
        <v>4629143</v>
      </c>
      <c r="I290">
        <v>6948328</v>
      </c>
      <c r="J290">
        <v>1391579</v>
      </c>
      <c r="K290">
        <v>744777</v>
      </c>
      <c r="L290">
        <v>110338903</v>
      </c>
      <c r="N290">
        <f t="shared" si="48"/>
        <v>53936592</v>
      </c>
      <c r="O290">
        <f t="shared" si="49"/>
        <v>27867414</v>
      </c>
      <c r="P290">
        <f t="shared" si="50"/>
        <v>33274839</v>
      </c>
      <c r="Q290">
        <f t="shared" si="51"/>
        <v>24842056</v>
      </c>
      <c r="R290">
        <f t="shared" si="52"/>
        <v>29476850</v>
      </c>
      <c r="S290">
        <f t="shared" si="53"/>
        <v>33343680</v>
      </c>
      <c r="T290">
        <f t="shared" si="54"/>
        <v>32404001</v>
      </c>
      <c r="U290">
        <f t="shared" si="55"/>
        <v>55586624</v>
      </c>
      <c r="V290">
        <f t="shared" si="56"/>
        <v>12524211</v>
      </c>
      <c r="W290">
        <f t="shared" si="57"/>
        <v>7447770</v>
      </c>
      <c r="X290">
        <f t="shared" si="58"/>
        <v>310704037</v>
      </c>
      <c r="Y290">
        <f t="shared" si="59"/>
        <v>2.8159065257337206</v>
      </c>
    </row>
    <row r="291" spans="1:25" x14ac:dyDescent="0.2">
      <c r="A291" t="s">
        <v>473</v>
      </c>
      <c r="B291">
        <v>876070</v>
      </c>
      <c r="C291">
        <v>1517383</v>
      </c>
      <c r="D291">
        <v>2619317</v>
      </c>
      <c r="E291">
        <v>3721704</v>
      </c>
      <c r="F291">
        <v>810145</v>
      </c>
      <c r="G291">
        <v>1579232</v>
      </c>
      <c r="H291">
        <v>4636189</v>
      </c>
      <c r="I291">
        <v>1128988</v>
      </c>
      <c r="J291">
        <v>2525735</v>
      </c>
      <c r="K291">
        <v>2152617</v>
      </c>
      <c r="L291">
        <v>21567380</v>
      </c>
      <c r="N291">
        <f t="shared" si="48"/>
        <v>876070</v>
      </c>
      <c r="O291">
        <f t="shared" si="49"/>
        <v>3034766</v>
      </c>
      <c r="P291">
        <f t="shared" si="50"/>
        <v>7857951</v>
      </c>
      <c r="Q291">
        <f t="shared" si="51"/>
        <v>14886816</v>
      </c>
      <c r="R291">
        <f t="shared" si="52"/>
        <v>4050725</v>
      </c>
      <c r="S291">
        <f t="shared" si="53"/>
        <v>9475392</v>
      </c>
      <c r="T291">
        <f t="shared" si="54"/>
        <v>32453323</v>
      </c>
      <c r="U291">
        <f t="shared" si="55"/>
        <v>9031904</v>
      </c>
      <c r="V291">
        <f t="shared" si="56"/>
        <v>22731615</v>
      </c>
      <c r="W291">
        <f t="shared" si="57"/>
        <v>21526170</v>
      </c>
      <c r="X291">
        <f t="shared" si="58"/>
        <v>125924732</v>
      </c>
      <c r="Y291">
        <f t="shared" si="59"/>
        <v>5.8386661708561727</v>
      </c>
    </row>
    <row r="292" spans="1:25" x14ac:dyDescent="0.2">
      <c r="A292" t="s">
        <v>491</v>
      </c>
      <c r="B292">
        <v>1697819</v>
      </c>
      <c r="C292">
        <v>1797971</v>
      </c>
      <c r="D292">
        <v>2510244</v>
      </c>
      <c r="E292">
        <v>1239432</v>
      </c>
      <c r="F292">
        <v>701543</v>
      </c>
      <c r="G292">
        <v>2198822</v>
      </c>
      <c r="H292">
        <v>2512164</v>
      </c>
      <c r="I292">
        <v>260339</v>
      </c>
      <c r="J292">
        <v>436041</v>
      </c>
      <c r="L292">
        <v>13354375</v>
      </c>
      <c r="N292">
        <f t="shared" si="48"/>
        <v>1697819</v>
      </c>
      <c r="O292">
        <f t="shared" si="49"/>
        <v>3595942</v>
      </c>
      <c r="P292">
        <f t="shared" si="50"/>
        <v>7530732</v>
      </c>
      <c r="Q292">
        <f t="shared" si="51"/>
        <v>4957728</v>
      </c>
      <c r="R292">
        <f t="shared" si="52"/>
        <v>3507715</v>
      </c>
      <c r="S292">
        <f t="shared" si="53"/>
        <v>13192932</v>
      </c>
      <c r="T292">
        <f t="shared" si="54"/>
        <v>17585148</v>
      </c>
      <c r="U292">
        <f t="shared" si="55"/>
        <v>2082712</v>
      </c>
      <c r="V292">
        <f t="shared" si="56"/>
        <v>3924369</v>
      </c>
      <c r="W292">
        <f t="shared" si="57"/>
        <v>0</v>
      </c>
      <c r="X292">
        <f t="shared" si="58"/>
        <v>58075097</v>
      </c>
      <c r="Y292">
        <f t="shared" si="59"/>
        <v>4.3487693733327095</v>
      </c>
    </row>
    <row r="293" spans="1:25" x14ac:dyDescent="0.2">
      <c r="A293" t="s">
        <v>295</v>
      </c>
      <c r="E293">
        <v>313957</v>
      </c>
      <c r="H293">
        <v>781101</v>
      </c>
      <c r="I293">
        <v>2865382</v>
      </c>
      <c r="J293">
        <v>5536852</v>
      </c>
      <c r="K293">
        <v>3692268</v>
      </c>
      <c r="L293">
        <v>13189560</v>
      </c>
      <c r="N293">
        <f t="shared" si="48"/>
        <v>0</v>
      </c>
      <c r="O293">
        <f t="shared" si="49"/>
        <v>0</v>
      </c>
      <c r="P293">
        <f t="shared" si="50"/>
        <v>0</v>
      </c>
      <c r="Q293">
        <f t="shared" si="51"/>
        <v>1255828</v>
      </c>
      <c r="R293">
        <f t="shared" si="52"/>
        <v>0</v>
      </c>
      <c r="S293">
        <f t="shared" si="53"/>
        <v>0</v>
      </c>
      <c r="T293">
        <f t="shared" si="54"/>
        <v>5467707</v>
      </c>
      <c r="U293">
        <f t="shared" si="55"/>
        <v>22923056</v>
      </c>
      <c r="V293">
        <f t="shared" si="56"/>
        <v>49831668</v>
      </c>
      <c r="W293">
        <f t="shared" si="57"/>
        <v>36922680</v>
      </c>
      <c r="X293">
        <f t="shared" si="58"/>
        <v>116400939</v>
      </c>
      <c r="Y293">
        <f t="shared" si="59"/>
        <v>8.8252329114845374</v>
      </c>
    </row>
    <row r="294" spans="1:25" x14ac:dyDescent="0.2">
      <c r="A294" t="s">
        <v>296</v>
      </c>
      <c r="B294">
        <v>262880</v>
      </c>
      <c r="C294">
        <v>693374</v>
      </c>
      <c r="D294">
        <v>1470235</v>
      </c>
      <c r="F294">
        <v>799141</v>
      </c>
      <c r="G294">
        <v>657341</v>
      </c>
      <c r="H294">
        <v>2187784</v>
      </c>
      <c r="I294">
        <v>953569</v>
      </c>
      <c r="J294">
        <v>618706</v>
      </c>
      <c r="K294">
        <v>2010992</v>
      </c>
      <c r="L294">
        <v>9654022</v>
      </c>
      <c r="N294">
        <f t="shared" si="48"/>
        <v>262880</v>
      </c>
      <c r="O294">
        <f t="shared" si="49"/>
        <v>1386748</v>
      </c>
      <c r="P294">
        <f t="shared" si="50"/>
        <v>4410705</v>
      </c>
      <c r="Q294">
        <f t="shared" si="51"/>
        <v>0</v>
      </c>
      <c r="R294">
        <f t="shared" si="52"/>
        <v>3995705</v>
      </c>
      <c r="S294">
        <f t="shared" si="53"/>
        <v>3944046</v>
      </c>
      <c r="T294">
        <f t="shared" si="54"/>
        <v>15314488</v>
      </c>
      <c r="U294">
        <f t="shared" si="55"/>
        <v>7628552</v>
      </c>
      <c r="V294">
        <f t="shared" si="56"/>
        <v>5568354</v>
      </c>
      <c r="W294">
        <f t="shared" si="57"/>
        <v>20109920</v>
      </c>
      <c r="X294">
        <f t="shared" si="58"/>
        <v>62621398</v>
      </c>
      <c r="Y294">
        <f t="shared" si="59"/>
        <v>6.4865605236863972</v>
      </c>
    </row>
    <row r="295" spans="1:25" x14ac:dyDescent="0.2">
      <c r="A295" t="s">
        <v>297</v>
      </c>
      <c r="C295">
        <v>518591</v>
      </c>
      <c r="D295">
        <v>1009460</v>
      </c>
      <c r="E295">
        <v>2508964</v>
      </c>
      <c r="F295">
        <v>259771</v>
      </c>
      <c r="H295">
        <v>1136916</v>
      </c>
      <c r="I295">
        <v>919160</v>
      </c>
      <c r="J295">
        <v>977922</v>
      </c>
      <c r="K295">
        <v>39329</v>
      </c>
      <c r="L295">
        <v>7370113</v>
      </c>
      <c r="N295">
        <f t="shared" si="48"/>
        <v>0</v>
      </c>
      <c r="O295">
        <f t="shared" si="49"/>
        <v>1037182</v>
      </c>
      <c r="P295">
        <f t="shared" si="50"/>
        <v>3028380</v>
      </c>
      <c r="Q295">
        <f t="shared" si="51"/>
        <v>10035856</v>
      </c>
      <c r="R295">
        <f t="shared" si="52"/>
        <v>1298855</v>
      </c>
      <c r="S295">
        <f t="shared" si="53"/>
        <v>0</v>
      </c>
      <c r="T295">
        <f t="shared" si="54"/>
        <v>7958412</v>
      </c>
      <c r="U295">
        <f t="shared" si="55"/>
        <v>7353280</v>
      </c>
      <c r="V295">
        <f t="shared" si="56"/>
        <v>8801298</v>
      </c>
      <c r="W295">
        <f t="shared" si="57"/>
        <v>393290</v>
      </c>
      <c r="X295">
        <f t="shared" si="58"/>
        <v>39906553</v>
      </c>
      <c r="Y295">
        <f t="shared" si="59"/>
        <v>5.4146460169606625</v>
      </c>
    </row>
    <row r="296" spans="1:25" x14ac:dyDescent="0.2">
      <c r="A296" t="s">
        <v>299</v>
      </c>
      <c r="B296">
        <v>470433</v>
      </c>
      <c r="C296">
        <v>587857</v>
      </c>
      <c r="D296">
        <v>2165251</v>
      </c>
      <c r="E296">
        <v>836165</v>
      </c>
      <c r="F296">
        <v>1284007</v>
      </c>
      <c r="G296">
        <v>2251538</v>
      </c>
      <c r="H296">
        <v>1378958</v>
      </c>
      <c r="I296">
        <v>1569818</v>
      </c>
      <c r="J296">
        <v>558645</v>
      </c>
      <c r="K296">
        <v>4864599</v>
      </c>
      <c r="L296">
        <v>15967271</v>
      </c>
      <c r="N296">
        <f t="shared" si="48"/>
        <v>470433</v>
      </c>
      <c r="O296">
        <f t="shared" si="49"/>
        <v>1175714</v>
      </c>
      <c r="P296">
        <f t="shared" si="50"/>
        <v>6495753</v>
      </c>
      <c r="Q296">
        <f t="shared" si="51"/>
        <v>3344660</v>
      </c>
      <c r="R296">
        <f t="shared" si="52"/>
        <v>6420035</v>
      </c>
      <c r="S296">
        <f t="shared" si="53"/>
        <v>13509228</v>
      </c>
      <c r="T296">
        <f t="shared" si="54"/>
        <v>9652706</v>
      </c>
      <c r="U296">
        <f t="shared" si="55"/>
        <v>12558544</v>
      </c>
      <c r="V296">
        <f t="shared" si="56"/>
        <v>5027805</v>
      </c>
      <c r="W296">
        <f t="shared" si="57"/>
        <v>48645990</v>
      </c>
      <c r="X296">
        <f t="shared" si="58"/>
        <v>107300868</v>
      </c>
      <c r="Y296">
        <f t="shared" si="59"/>
        <v>6.7200505333691654</v>
      </c>
    </row>
    <row r="297" spans="1:25" x14ac:dyDescent="0.2">
      <c r="A297" t="s">
        <v>300</v>
      </c>
      <c r="C297">
        <v>273120</v>
      </c>
      <c r="E297">
        <v>1800799</v>
      </c>
      <c r="F297">
        <v>1155969</v>
      </c>
      <c r="G297">
        <v>280962</v>
      </c>
      <c r="I297">
        <v>1286351</v>
      </c>
      <c r="J297">
        <v>1650823</v>
      </c>
      <c r="K297">
        <v>796607</v>
      </c>
      <c r="L297">
        <v>7244631</v>
      </c>
      <c r="N297">
        <f t="shared" si="48"/>
        <v>0</v>
      </c>
      <c r="O297">
        <f t="shared" si="49"/>
        <v>546240</v>
      </c>
      <c r="P297">
        <f t="shared" si="50"/>
        <v>0</v>
      </c>
      <c r="Q297">
        <f t="shared" si="51"/>
        <v>7203196</v>
      </c>
      <c r="R297">
        <f t="shared" si="52"/>
        <v>5779845</v>
      </c>
      <c r="S297">
        <f t="shared" si="53"/>
        <v>1685772</v>
      </c>
      <c r="T297">
        <f t="shared" si="54"/>
        <v>0</v>
      </c>
      <c r="U297">
        <f t="shared" si="55"/>
        <v>10290808</v>
      </c>
      <c r="V297">
        <f t="shared" si="56"/>
        <v>14857407</v>
      </c>
      <c r="W297">
        <f t="shared" si="57"/>
        <v>7966070</v>
      </c>
      <c r="X297">
        <f t="shared" si="58"/>
        <v>48329338</v>
      </c>
      <c r="Y297">
        <f t="shared" si="59"/>
        <v>6.6710558481170397</v>
      </c>
    </row>
    <row r="298" spans="1:25" x14ac:dyDescent="0.2">
      <c r="A298" t="s">
        <v>301</v>
      </c>
      <c r="B298">
        <v>3374070</v>
      </c>
      <c r="C298">
        <v>2651811</v>
      </c>
      <c r="D298">
        <v>2300293</v>
      </c>
      <c r="E298">
        <v>3412983</v>
      </c>
      <c r="F298">
        <v>2675850</v>
      </c>
      <c r="G298">
        <v>1963376</v>
      </c>
      <c r="I298">
        <v>2967208</v>
      </c>
      <c r="J298">
        <v>1611040</v>
      </c>
      <c r="L298">
        <v>20956631</v>
      </c>
      <c r="N298">
        <f t="shared" si="48"/>
        <v>3374070</v>
      </c>
      <c r="O298">
        <f t="shared" si="49"/>
        <v>5303622</v>
      </c>
      <c r="P298">
        <f t="shared" si="50"/>
        <v>6900879</v>
      </c>
      <c r="Q298">
        <f t="shared" si="51"/>
        <v>13651932</v>
      </c>
      <c r="R298">
        <f t="shared" si="52"/>
        <v>13379250</v>
      </c>
      <c r="S298">
        <f t="shared" si="53"/>
        <v>11780256</v>
      </c>
      <c r="T298">
        <f t="shared" si="54"/>
        <v>0</v>
      </c>
      <c r="U298">
        <f t="shared" si="55"/>
        <v>23737664</v>
      </c>
      <c r="V298">
        <f t="shared" si="56"/>
        <v>14499360</v>
      </c>
      <c r="W298">
        <f t="shared" si="57"/>
        <v>0</v>
      </c>
      <c r="X298">
        <f t="shared" si="58"/>
        <v>92627033</v>
      </c>
      <c r="Y298">
        <f t="shared" si="59"/>
        <v>4.4199391113962925</v>
      </c>
    </row>
    <row r="299" spans="1:25" x14ac:dyDescent="0.2">
      <c r="A299" t="s">
        <v>180</v>
      </c>
      <c r="B299">
        <v>1472269</v>
      </c>
      <c r="C299">
        <v>6275781</v>
      </c>
      <c r="D299">
        <v>5034311</v>
      </c>
      <c r="E299">
        <v>5951993</v>
      </c>
      <c r="F299">
        <v>6765020</v>
      </c>
      <c r="G299">
        <v>2794395</v>
      </c>
      <c r="H299">
        <v>5746144</v>
      </c>
      <c r="I299">
        <v>3628026</v>
      </c>
      <c r="J299">
        <v>3706323</v>
      </c>
      <c r="L299">
        <v>41374262</v>
      </c>
      <c r="N299">
        <f t="shared" si="48"/>
        <v>1472269</v>
      </c>
      <c r="O299">
        <f t="shared" si="49"/>
        <v>12551562</v>
      </c>
      <c r="P299">
        <f t="shared" si="50"/>
        <v>15102933</v>
      </c>
      <c r="Q299">
        <f t="shared" si="51"/>
        <v>23807972</v>
      </c>
      <c r="R299">
        <f t="shared" si="52"/>
        <v>33825100</v>
      </c>
      <c r="S299">
        <f t="shared" si="53"/>
        <v>16766370</v>
      </c>
      <c r="T299">
        <f t="shared" si="54"/>
        <v>40223008</v>
      </c>
      <c r="U299">
        <f t="shared" si="55"/>
        <v>29024208</v>
      </c>
      <c r="V299">
        <f t="shared" si="56"/>
        <v>33356907</v>
      </c>
      <c r="W299">
        <f t="shared" si="57"/>
        <v>0</v>
      </c>
      <c r="X299">
        <f t="shared" si="58"/>
        <v>206130329</v>
      </c>
      <c r="Y299">
        <f t="shared" si="59"/>
        <v>4.9820907742112714</v>
      </c>
    </row>
    <row r="300" spans="1:25" x14ac:dyDescent="0.2">
      <c r="A300" t="s">
        <v>73</v>
      </c>
      <c r="B300">
        <v>689922</v>
      </c>
      <c r="C300">
        <v>539007</v>
      </c>
      <c r="D300">
        <v>364480</v>
      </c>
      <c r="E300">
        <v>1341835</v>
      </c>
      <c r="F300">
        <v>979505</v>
      </c>
      <c r="G300">
        <v>1021447</v>
      </c>
      <c r="H300">
        <v>3015249</v>
      </c>
      <c r="I300">
        <v>829559</v>
      </c>
      <c r="J300">
        <v>2401675</v>
      </c>
      <c r="K300">
        <v>1227919</v>
      </c>
      <c r="L300">
        <v>12410598</v>
      </c>
      <c r="N300">
        <f t="shared" si="48"/>
        <v>689922</v>
      </c>
      <c r="O300">
        <f t="shared" si="49"/>
        <v>1078014</v>
      </c>
      <c r="P300">
        <f t="shared" si="50"/>
        <v>1093440</v>
      </c>
      <c r="Q300">
        <f t="shared" si="51"/>
        <v>5367340</v>
      </c>
      <c r="R300">
        <f t="shared" si="52"/>
        <v>4897525</v>
      </c>
      <c r="S300">
        <f t="shared" si="53"/>
        <v>6128682</v>
      </c>
      <c r="T300">
        <f t="shared" si="54"/>
        <v>21106743</v>
      </c>
      <c r="U300">
        <f t="shared" si="55"/>
        <v>6636472</v>
      </c>
      <c r="V300">
        <f t="shared" si="56"/>
        <v>21615075</v>
      </c>
      <c r="W300">
        <f t="shared" si="57"/>
        <v>12279190</v>
      </c>
      <c r="X300">
        <f t="shared" si="58"/>
        <v>80892403</v>
      </c>
      <c r="Y300">
        <f t="shared" si="59"/>
        <v>6.5180100910528243</v>
      </c>
    </row>
    <row r="301" spans="1:25" x14ac:dyDescent="0.2">
      <c r="A301" t="s">
        <v>302</v>
      </c>
      <c r="B301">
        <v>211606</v>
      </c>
      <c r="C301">
        <v>285503</v>
      </c>
      <c r="D301">
        <v>2160425</v>
      </c>
      <c r="E301">
        <v>2324237</v>
      </c>
      <c r="F301">
        <v>1562039</v>
      </c>
      <c r="G301">
        <v>934533</v>
      </c>
      <c r="H301">
        <v>1202591</v>
      </c>
      <c r="I301">
        <v>557223</v>
      </c>
      <c r="J301">
        <v>591347</v>
      </c>
      <c r="K301">
        <v>4458735</v>
      </c>
      <c r="L301">
        <v>14288239</v>
      </c>
      <c r="N301">
        <f t="shared" si="48"/>
        <v>211606</v>
      </c>
      <c r="O301">
        <f t="shared" si="49"/>
        <v>571006</v>
      </c>
      <c r="P301">
        <f t="shared" si="50"/>
        <v>6481275</v>
      </c>
      <c r="Q301">
        <f t="shared" si="51"/>
        <v>9296948</v>
      </c>
      <c r="R301">
        <f t="shared" si="52"/>
        <v>7810195</v>
      </c>
      <c r="S301">
        <f t="shared" si="53"/>
        <v>5607198</v>
      </c>
      <c r="T301">
        <f t="shared" si="54"/>
        <v>8418137</v>
      </c>
      <c r="U301">
        <f t="shared" si="55"/>
        <v>4457784</v>
      </c>
      <c r="V301">
        <f t="shared" si="56"/>
        <v>5322123</v>
      </c>
      <c r="W301">
        <f t="shared" si="57"/>
        <v>44587350</v>
      </c>
      <c r="X301">
        <f t="shared" si="58"/>
        <v>92763622</v>
      </c>
      <c r="Y301">
        <f t="shared" si="59"/>
        <v>6.4923061547332743</v>
      </c>
    </row>
    <row r="302" spans="1:25" x14ac:dyDescent="0.2">
      <c r="A302" t="s">
        <v>303</v>
      </c>
      <c r="E302">
        <v>877155</v>
      </c>
      <c r="F302">
        <v>1591555</v>
      </c>
      <c r="G302">
        <v>891240</v>
      </c>
      <c r="H302">
        <v>438344</v>
      </c>
      <c r="I302">
        <v>914880</v>
      </c>
      <c r="J302">
        <v>2947858</v>
      </c>
      <c r="K302">
        <v>9375547</v>
      </c>
      <c r="L302">
        <v>17036579</v>
      </c>
      <c r="N302">
        <f t="shared" si="48"/>
        <v>0</v>
      </c>
      <c r="O302">
        <f t="shared" si="49"/>
        <v>0</v>
      </c>
      <c r="P302">
        <f t="shared" si="50"/>
        <v>0</v>
      </c>
      <c r="Q302">
        <f t="shared" si="51"/>
        <v>3508620</v>
      </c>
      <c r="R302">
        <f t="shared" si="52"/>
        <v>7957775</v>
      </c>
      <c r="S302">
        <f t="shared" si="53"/>
        <v>5347440</v>
      </c>
      <c r="T302">
        <f t="shared" si="54"/>
        <v>3068408</v>
      </c>
      <c r="U302">
        <f t="shared" si="55"/>
        <v>7319040</v>
      </c>
      <c r="V302">
        <f t="shared" si="56"/>
        <v>26530722</v>
      </c>
      <c r="W302">
        <f t="shared" si="57"/>
        <v>93755470</v>
      </c>
      <c r="X302">
        <f t="shared" si="58"/>
        <v>147487475</v>
      </c>
      <c r="Y302">
        <f t="shared" si="59"/>
        <v>8.6571062770289746</v>
      </c>
    </row>
    <row r="303" spans="1:25" x14ac:dyDescent="0.2">
      <c r="A303" t="s">
        <v>304</v>
      </c>
      <c r="B303">
        <v>577472</v>
      </c>
      <c r="C303">
        <v>1305123</v>
      </c>
      <c r="D303">
        <v>2508294</v>
      </c>
      <c r="E303">
        <v>1323409</v>
      </c>
      <c r="F303">
        <v>3371938</v>
      </c>
      <c r="G303">
        <v>3852979</v>
      </c>
      <c r="H303">
        <v>2220735</v>
      </c>
      <c r="I303">
        <v>1509944</v>
      </c>
      <c r="J303">
        <v>1935903</v>
      </c>
      <c r="K303">
        <v>5926215</v>
      </c>
      <c r="L303">
        <v>24532012</v>
      </c>
      <c r="N303">
        <f t="shared" si="48"/>
        <v>577472</v>
      </c>
      <c r="O303">
        <f t="shared" si="49"/>
        <v>2610246</v>
      </c>
      <c r="P303">
        <f t="shared" si="50"/>
        <v>7524882</v>
      </c>
      <c r="Q303">
        <f t="shared" si="51"/>
        <v>5293636</v>
      </c>
      <c r="R303">
        <f t="shared" si="52"/>
        <v>16859690</v>
      </c>
      <c r="S303">
        <f t="shared" si="53"/>
        <v>23117874</v>
      </c>
      <c r="T303">
        <f t="shared" si="54"/>
        <v>15545145</v>
      </c>
      <c r="U303">
        <f t="shared" si="55"/>
        <v>12079552</v>
      </c>
      <c r="V303">
        <f t="shared" si="56"/>
        <v>17423127</v>
      </c>
      <c r="W303">
        <f t="shared" si="57"/>
        <v>59262150</v>
      </c>
      <c r="X303">
        <f t="shared" si="58"/>
        <v>160293774</v>
      </c>
      <c r="Y303">
        <f t="shared" si="59"/>
        <v>6.5340655303772071</v>
      </c>
    </row>
    <row r="304" spans="1:25" x14ac:dyDescent="0.2">
      <c r="A304" t="s">
        <v>305</v>
      </c>
      <c r="D304">
        <v>1098852</v>
      </c>
      <c r="E304">
        <v>216772</v>
      </c>
      <c r="F304">
        <v>836952</v>
      </c>
      <c r="G304">
        <v>724048</v>
      </c>
      <c r="H304">
        <v>487066</v>
      </c>
      <c r="I304">
        <v>2013612</v>
      </c>
      <c r="K304">
        <v>1496477</v>
      </c>
      <c r="L304">
        <v>6873779</v>
      </c>
      <c r="N304">
        <f t="shared" si="48"/>
        <v>0</v>
      </c>
      <c r="O304">
        <f t="shared" si="49"/>
        <v>0</v>
      </c>
      <c r="P304">
        <f t="shared" si="50"/>
        <v>3296556</v>
      </c>
      <c r="Q304">
        <f t="shared" si="51"/>
        <v>867088</v>
      </c>
      <c r="R304">
        <f t="shared" si="52"/>
        <v>4184760</v>
      </c>
      <c r="S304">
        <f t="shared" si="53"/>
        <v>4344288</v>
      </c>
      <c r="T304">
        <f t="shared" si="54"/>
        <v>3409462</v>
      </c>
      <c r="U304">
        <f t="shared" si="55"/>
        <v>16108896</v>
      </c>
      <c r="V304">
        <f t="shared" si="56"/>
        <v>0</v>
      </c>
      <c r="W304">
        <f t="shared" si="57"/>
        <v>14964770</v>
      </c>
      <c r="X304">
        <f t="shared" si="58"/>
        <v>47175820</v>
      </c>
      <c r="Y304">
        <f t="shared" si="59"/>
        <v>6.8631563511134122</v>
      </c>
    </row>
    <row r="305" spans="1:25" x14ac:dyDescent="0.2">
      <c r="A305" t="s">
        <v>6</v>
      </c>
      <c r="B305">
        <v>35953231</v>
      </c>
      <c r="C305">
        <v>12566161</v>
      </c>
      <c r="D305">
        <v>9707764</v>
      </c>
      <c r="E305">
        <v>7968104</v>
      </c>
      <c r="F305">
        <v>2928884</v>
      </c>
      <c r="G305">
        <v>2856046</v>
      </c>
      <c r="H305">
        <v>1995441</v>
      </c>
      <c r="I305">
        <v>1185058</v>
      </c>
      <c r="J305">
        <v>312846</v>
      </c>
      <c r="L305">
        <v>75473535</v>
      </c>
      <c r="N305">
        <f t="shared" si="48"/>
        <v>35953231</v>
      </c>
      <c r="O305">
        <f t="shared" si="49"/>
        <v>25132322</v>
      </c>
      <c r="P305">
        <f t="shared" si="50"/>
        <v>29123292</v>
      </c>
      <c r="Q305">
        <f t="shared" si="51"/>
        <v>31872416</v>
      </c>
      <c r="R305">
        <f t="shared" si="52"/>
        <v>14644420</v>
      </c>
      <c r="S305">
        <f t="shared" si="53"/>
        <v>17136276</v>
      </c>
      <c r="T305">
        <f t="shared" si="54"/>
        <v>13968087</v>
      </c>
      <c r="U305">
        <f t="shared" si="55"/>
        <v>9480464</v>
      </c>
      <c r="V305">
        <f t="shared" si="56"/>
        <v>2815614</v>
      </c>
      <c r="W305">
        <f t="shared" si="57"/>
        <v>0</v>
      </c>
      <c r="X305">
        <f t="shared" si="58"/>
        <v>180126122</v>
      </c>
      <c r="Y305">
        <f t="shared" si="59"/>
        <v>2.3866130293221324</v>
      </c>
    </row>
    <row r="306" spans="1:25" x14ac:dyDescent="0.2">
      <c r="A306" t="s">
        <v>306</v>
      </c>
      <c r="B306">
        <v>4430700</v>
      </c>
      <c r="C306">
        <v>4376902</v>
      </c>
      <c r="D306">
        <v>1185527</v>
      </c>
      <c r="E306">
        <v>656333</v>
      </c>
      <c r="F306">
        <v>376213</v>
      </c>
      <c r="G306">
        <v>1312154</v>
      </c>
      <c r="H306">
        <v>2079302</v>
      </c>
      <c r="I306">
        <v>1796274</v>
      </c>
      <c r="J306">
        <v>1656543</v>
      </c>
      <c r="K306">
        <v>1445312</v>
      </c>
      <c r="L306">
        <v>19315260</v>
      </c>
      <c r="N306">
        <f t="shared" si="48"/>
        <v>4430700</v>
      </c>
      <c r="O306">
        <f t="shared" si="49"/>
        <v>8753804</v>
      </c>
      <c r="P306">
        <f t="shared" si="50"/>
        <v>3556581</v>
      </c>
      <c r="Q306">
        <f t="shared" si="51"/>
        <v>2625332</v>
      </c>
      <c r="R306">
        <f t="shared" si="52"/>
        <v>1881065</v>
      </c>
      <c r="S306">
        <f t="shared" si="53"/>
        <v>7872924</v>
      </c>
      <c r="T306">
        <f t="shared" si="54"/>
        <v>14555114</v>
      </c>
      <c r="U306">
        <f t="shared" si="55"/>
        <v>14370192</v>
      </c>
      <c r="V306">
        <f t="shared" si="56"/>
        <v>14908887</v>
      </c>
      <c r="W306">
        <f t="shared" si="57"/>
        <v>14453120</v>
      </c>
      <c r="X306">
        <f t="shared" si="58"/>
        <v>87407719</v>
      </c>
      <c r="Y306">
        <f t="shared" si="59"/>
        <v>4.5253193071177922</v>
      </c>
    </row>
    <row r="307" spans="1:25" x14ac:dyDescent="0.2">
      <c r="A307" t="s">
        <v>98</v>
      </c>
      <c r="B307">
        <v>2912733</v>
      </c>
      <c r="C307">
        <v>766342</v>
      </c>
      <c r="D307">
        <v>1201193</v>
      </c>
      <c r="E307">
        <v>3205453</v>
      </c>
      <c r="F307">
        <v>2470767</v>
      </c>
      <c r="G307">
        <v>738242</v>
      </c>
      <c r="H307">
        <v>882711</v>
      </c>
      <c r="I307">
        <v>1206154</v>
      </c>
      <c r="L307">
        <v>13383595</v>
      </c>
      <c r="N307">
        <f t="shared" si="48"/>
        <v>2912733</v>
      </c>
      <c r="O307">
        <f t="shared" si="49"/>
        <v>1532684</v>
      </c>
      <c r="P307">
        <f t="shared" si="50"/>
        <v>3603579</v>
      </c>
      <c r="Q307">
        <f t="shared" si="51"/>
        <v>12821812</v>
      </c>
      <c r="R307">
        <f t="shared" si="52"/>
        <v>12353835</v>
      </c>
      <c r="S307">
        <f t="shared" si="53"/>
        <v>4429452</v>
      </c>
      <c r="T307">
        <f t="shared" si="54"/>
        <v>6178977</v>
      </c>
      <c r="U307">
        <f t="shared" si="55"/>
        <v>9649232</v>
      </c>
      <c r="V307">
        <f t="shared" si="56"/>
        <v>0</v>
      </c>
      <c r="W307">
        <f t="shared" si="57"/>
        <v>0</v>
      </c>
      <c r="X307">
        <f t="shared" si="58"/>
        <v>53482304</v>
      </c>
      <c r="Y307">
        <f t="shared" si="59"/>
        <v>3.9961089677325115</v>
      </c>
    </row>
    <row r="308" spans="1:25" x14ac:dyDescent="0.2">
      <c r="A308" t="s">
        <v>309</v>
      </c>
      <c r="D308">
        <v>376972</v>
      </c>
      <c r="E308">
        <v>762790</v>
      </c>
      <c r="G308">
        <v>781746</v>
      </c>
      <c r="H308">
        <v>312004</v>
      </c>
      <c r="I308">
        <v>1098651</v>
      </c>
      <c r="J308">
        <v>659883</v>
      </c>
      <c r="K308">
        <v>3638032</v>
      </c>
      <c r="L308">
        <v>7630078</v>
      </c>
      <c r="N308">
        <f t="shared" si="48"/>
        <v>0</v>
      </c>
      <c r="O308">
        <f t="shared" si="49"/>
        <v>0</v>
      </c>
      <c r="P308">
        <f t="shared" si="50"/>
        <v>1130916</v>
      </c>
      <c r="Q308">
        <f t="shared" si="51"/>
        <v>3051160</v>
      </c>
      <c r="R308">
        <f t="shared" si="52"/>
        <v>0</v>
      </c>
      <c r="S308">
        <f t="shared" si="53"/>
        <v>4690476</v>
      </c>
      <c r="T308">
        <f t="shared" si="54"/>
        <v>2184028</v>
      </c>
      <c r="U308">
        <f t="shared" si="55"/>
        <v>8789208</v>
      </c>
      <c r="V308">
        <f t="shared" si="56"/>
        <v>5938947</v>
      </c>
      <c r="W308">
        <f t="shared" si="57"/>
        <v>36380320</v>
      </c>
      <c r="X308">
        <f t="shared" si="58"/>
        <v>62165055</v>
      </c>
      <c r="Y308">
        <f t="shared" si="59"/>
        <v>8.147368218254126</v>
      </c>
    </row>
    <row r="309" spans="1:25" x14ac:dyDescent="0.2">
      <c r="A309" t="s">
        <v>310</v>
      </c>
      <c r="D309">
        <v>623101</v>
      </c>
      <c r="E309">
        <v>1055654</v>
      </c>
      <c r="G309">
        <v>1759525</v>
      </c>
      <c r="H309">
        <v>642656</v>
      </c>
      <c r="I309">
        <v>169103</v>
      </c>
      <c r="J309">
        <v>1529336</v>
      </c>
      <c r="K309">
        <v>2243408</v>
      </c>
      <c r="L309">
        <v>8022783</v>
      </c>
      <c r="N309">
        <f t="shared" si="48"/>
        <v>0</v>
      </c>
      <c r="O309">
        <f t="shared" si="49"/>
        <v>0</v>
      </c>
      <c r="P309">
        <f t="shared" si="50"/>
        <v>1869303</v>
      </c>
      <c r="Q309">
        <f t="shared" si="51"/>
        <v>4222616</v>
      </c>
      <c r="R309">
        <f t="shared" si="52"/>
        <v>0</v>
      </c>
      <c r="S309">
        <f t="shared" si="53"/>
        <v>10557150</v>
      </c>
      <c r="T309">
        <f t="shared" si="54"/>
        <v>4498592</v>
      </c>
      <c r="U309">
        <f t="shared" si="55"/>
        <v>1352824</v>
      </c>
      <c r="V309">
        <f t="shared" si="56"/>
        <v>13764024</v>
      </c>
      <c r="W309">
        <f t="shared" si="57"/>
        <v>22434080</v>
      </c>
      <c r="X309">
        <f t="shared" si="58"/>
        <v>58698589</v>
      </c>
      <c r="Y309">
        <f t="shared" si="59"/>
        <v>7.3164871840606933</v>
      </c>
    </row>
    <row r="310" spans="1:25" x14ac:dyDescent="0.2">
      <c r="A310" t="s">
        <v>492</v>
      </c>
      <c r="B310">
        <v>2853474</v>
      </c>
      <c r="C310">
        <v>1590104</v>
      </c>
      <c r="D310">
        <v>1414889</v>
      </c>
      <c r="E310">
        <v>1391530</v>
      </c>
      <c r="F310">
        <v>859123</v>
      </c>
      <c r="G310">
        <v>1933884</v>
      </c>
      <c r="I310">
        <v>560079</v>
      </c>
      <c r="K310">
        <v>484616</v>
      </c>
      <c r="L310">
        <v>11087699</v>
      </c>
      <c r="N310">
        <f t="shared" si="48"/>
        <v>2853474</v>
      </c>
      <c r="O310">
        <f t="shared" si="49"/>
        <v>3180208</v>
      </c>
      <c r="P310">
        <f t="shared" si="50"/>
        <v>4244667</v>
      </c>
      <c r="Q310">
        <f t="shared" si="51"/>
        <v>5566120</v>
      </c>
      <c r="R310">
        <f t="shared" si="52"/>
        <v>4295615</v>
      </c>
      <c r="S310">
        <f t="shared" si="53"/>
        <v>11603304</v>
      </c>
      <c r="T310">
        <f t="shared" si="54"/>
        <v>0</v>
      </c>
      <c r="U310">
        <f t="shared" si="55"/>
        <v>4480632</v>
      </c>
      <c r="V310">
        <f t="shared" si="56"/>
        <v>0</v>
      </c>
      <c r="W310">
        <f t="shared" si="57"/>
        <v>4846160</v>
      </c>
      <c r="X310">
        <f t="shared" si="58"/>
        <v>41070180</v>
      </c>
      <c r="Y310">
        <f t="shared" si="59"/>
        <v>3.7041211165635</v>
      </c>
    </row>
    <row r="311" spans="1:25" x14ac:dyDescent="0.2">
      <c r="A311" t="s">
        <v>311</v>
      </c>
      <c r="C311">
        <v>337963</v>
      </c>
      <c r="D311">
        <v>2562357</v>
      </c>
      <c r="E311">
        <v>3257824</v>
      </c>
      <c r="F311">
        <v>2049153</v>
      </c>
      <c r="G311">
        <v>3957096</v>
      </c>
      <c r="H311">
        <v>3342059</v>
      </c>
      <c r="I311">
        <v>3968964</v>
      </c>
      <c r="J311">
        <v>5066637</v>
      </c>
      <c r="K311">
        <v>5571538</v>
      </c>
      <c r="L311">
        <v>30113591</v>
      </c>
      <c r="N311">
        <f t="shared" si="48"/>
        <v>0</v>
      </c>
      <c r="O311">
        <f t="shared" si="49"/>
        <v>675926</v>
      </c>
      <c r="P311">
        <f t="shared" si="50"/>
        <v>7687071</v>
      </c>
      <c r="Q311">
        <f t="shared" si="51"/>
        <v>13031296</v>
      </c>
      <c r="R311">
        <f t="shared" si="52"/>
        <v>10245765</v>
      </c>
      <c r="S311">
        <f t="shared" si="53"/>
        <v>23742576</v>
      </c>
      <c r="T311">
        <f t="shared" si="54"/>
        <v>23394413</v>
      </c>
      <c r="U311">
        <f t="shared" si="55"/>
        <v>31751712</v>
      </c>
      <c r="V311">
        <f t="shared" si="56"/>
        <v>45599733</v>
      </c>
      <c r="W311">
        <f t="shared" si="57"/>
        <v>55715380</v>
      </c>
      <c r="X311">
        <f t="shared" si="58"/>
        <v>211843872</v>
      </c>
      <c r="Y311">
        <f t="shared" si="59"/>
        <v>7.0348259694434985</v>
      </c>
    </row>
    <row r="312" spans="1:25" x14ac:dyDescent="0.2">
      <c r="A312" t="s">
        <v>196</v>
      </c>
      <c r="B312">
        <v>18395242</v>
      </c>
      <c r="C312">
        <v>2240051</v>
      </c>
      <c r="D312">
        <v>1975699</v>
      </c>
      <c r="E312">
        <v>1658177</v>
      </c>
      <c r="F312">
        <v>1171309</v>
      </c>
      <c r="G312">
        <v>2116490</v>
      </c>
      <c r="H312">
        <v>3540270</v>
      </c>
      <c r="I312">
        <v>3891870</v>
      </c>
      <c r="J312">
        <v>2696673</v>
      </c>
      <c r="K312">
        <v>452718</v>
      </c>
      <c r="L312">
        <f>SUM(B312:K312)</f>
        <v>38138499</v>
      </c>
      <c r="N312">
        <f t="shared" si="48"/>
        <v>18395242</v>
      </c>
      <c r="O312">
        <f t="shared" si="49"/>
        <v>4480102</v>
      </c>
      <c r="P312">
        <f t="shared" si="50"/>
        <v>5927097</v>
      </c>
      <c r="Q312">
        <f t="shared" si="51"/>
        <v>6632708</v>
      </c>
      <c r="R312">
        <f t="shared" si="52"/>
        <v>5856545</v>
      </c>
      <c r="S312">
        <f t="shared" si="53"/>
        <v>12698940</v>
      </c>
      <c r="T312">
        <f t="shared" si="54"/>
        <v>24781890</v>
      </c>
      <c r="U312">
        <f t="shared" si="55"/>
        <v>31134960</v>
      </c>
      <c r="V312">
        <f t="shared" si="56"/>
        <v>24270057</v>
      </c>
      <c r="W312">
        <f t="shared" si="57"/>
        <v>4527180</v>
      </c>
      <c r="X312">
        <f>SUM(N312:W312)</f>
        <v>138704721</v>
      </c>
      <c r="Y312">
        <f>X312/L312</f>
        <v>3.6368689024704408</v>
      </c>
    </row>
    <row r="313" spans="1:25" x14ac:dyDescent="0.2">
      <c r="A313" t="s">
        <v>133</v>
      </c>
      <c r="B313">
        <v>1971075</v>
      </c>
      <c r="C313">
        <v>2490783</v>
      </c>
      <c r="D313">
        <v>1759202</v>
      </c>
      <c r="E313">
        <v>1025181</v>
      </c>
      <c r="F313">
        <v>308193</v>
      </c>
      <c r="G313">
        <v>563029</v>
      </c>
      <c r="H313">
        <v>425799</v>
      </c>
      <c r="I313">
        <v>31552</v>
      </c>
      <c r="J313">
        <v>1084722</v>
      </c>
      <c r="L313">
        <v>9659536</v>
      </c>
      <c r="N313">
        <f t="shared" si="48"/>
        <v>1971075</v>
      </c>
      <c r="O313">
        <f t="shared" si="49"/>
        <v>4981566</v>
      </c>
      <c r="P313">
        <f t="shared" si="50"/>
        <v>5277606</v>
      </c>
      <c r="Q313">
        <f t="shared" si="51"/>
        <v>4100724</v>
      </c>
      <c r="R313">
        <f t="shared" si="52"/>
        <v>1540965</v>
      </c>
      <c r="S313">
        <f t="shared" si="53"/>
        <v>3378174</v>
      </c>
      <c r="T313">
        <f t="shared" si="54"/>
        <v>2980593</v>
      </c>
      <c r="U313">
        <f t="shared" si="55"/>
        <v>252416</v>
      </c>
      <c r="V313">
        <f t="shared" si="56"/>
        <v>9762498</v>
      </c>
      <c r="W313">
        <f t="shared" si="57"/>
        <v>0</v>
      </c>
      <c r="X313">
        <f t="shared" si="58"/>
        <v>34245617</v>
      </c>
      <c r="Y313">
        <f t="shared" si="59"/>
        <v>3.5452652177081796</v>
      </c>
    </row>
    <row r="314" spans="1:25" x14ac:dyDescent="0.2">
      <c r="A314" t="s">
        <v>312</v>
      </c>
      <c r="D314">
        <v>249246</v>
      </c>
      <c r="E314">
        <v>714016</v>
      </c>
      <c r="F314">
        <v>3364692</v>
      </c>
      <c r="G314">
        <v>1091668</v>
      </c>
      <c r="H314">
        <v>892012</v>
      </c>
      <c r="J314">
        <v>547093</v>
      </c>
      <c r="L314">
        <v>6858727</v>
      </c>
      <c r="N314">
        <f t="shared" si="48"/>
        <v>0</v>
      </c>
      <c r="O314">
        <f t="shared" si="49"/>
        <v>0</v>
      </c>
      <c r="P314">
        <f t="shared" si="50"/>
        <v>747738</v>
      </c>
      <c r="Q314">
        <f t="shared" si="51"/>
        <v>2856064</v>
      </c>
      <c r="R314">
        <f t="shared" si="52"/>
        <v>16823460</v>
      </c>
      <c r="S314">
        <f t="shared" si="53"/>
        <v>6550008</v>
      </c>
      <c r="T314">
        <f t="shared" si="54"/>
        <v>6244084</v>
      </c>
      <c r="U314">
        <f t="shared" si="55"/>
        <v>0</v>
      </c>
      <c r="V314">
        <f t="shared" si="56"/>
        <v>4923837</v>
      </c>
      <c r="W314">
        <f t="shared" si="57"/>
        <v>0</v>
      </c>
      <c r="X314">
        <f t="shared" si="58"/>
        <v>38145191</v>
      </c>
      <c r="Y314">
        <f t="shared" si="59"/>
        <v>5.5615555189760428</v>
      </c>
    </row>
    <row r="315" spans="1:25" x14ac:dyDescent="0.2">
      <c r="A315" t="s">
        <v>493</v>
      </c>
      <c r="C315">
        <v>1171918</v>
      </c>
      <c r="E315">
        <v>1278211</v>
      </c>
      <c r="F315">
        <v>1622133</v>
      </c>
      <c r="G315">
        <v>6336</v>
      </c>
      <c r="L315">
        <v>4078598</v>
      </c>
      <c r="N315">
        <f t="shared" si="48"/>
        <v>0</v>
      </c>
      <c r="O315">
        <f t="shared" si="49"/>
        <v>2343836</v>
      </c>
      <c r="P315">
        <f t="shared" si="50"/>
        <v>0</v>
      </c>
      <c r="Q315">
        <f t="shared" si="51"/>
        <v>5112844</v>
      </c>
      <c r="R315">
        <f t="shared" si="52"/>
        <v>8110665</v>
      </c>
      <c r="S315">
        <f t="shared" si="53"/>
        <v>38016</v>
      </c>
      <c r="T315">
        <f t="shared" si="54"/>
        <v>0</v>
      </c>
      <c r="U315">
        <f t="shared" si="55"/>
        <v>0</v>
      </c>
      <c r="V315">
        <f t="shared" si="56"/>
        <v>0</v>
      </c>
      <c r="W315">
        <f t="shared" si="57"/>
        <v>0</v>
      </c>
      <c r="X315">
        <f t="shared" si="58"/>
        <v>15605361</v>
      </c>
      <c r="Y315">
        <f t="shared" si="59"/>
        <v>3.8261581553269042</v>
      </c>
    </row>
    <row r="316" spans="1:25" x14ac:dyDescent="0.2">
      <c r="A316" t="s">
        <v>74</v>
      </c>
      <c r="B316">
        <v>2372510</v>
      </c>
      <c r="C316">
        <v>3467182</v>
      </c>
      <c r="D316">
        <v>1875102</v>
      </c>
      <c r="E316">
        <v>3486941</v>
      </c>
      <c r="F316">
        <v>3674322</v>
      </c>
      <c r="G316">
        <v>6668643</v>
      </c>
      <c r="H316">
        <v>9412330</v>
      </c>
      <c r="I316">
        <v>12847946</v>
      </c>
      <c r="J316">
        <v>5360126</v>
      </c>
      <c r="K316">
        <v>2597507</v>
      </c>
      <c r="L316">
        <v>51762609</v>
      </c>
      <c r="N316">
        <f t="shared" si="48"/>
        <v>2372510</v>
      </c>
      <c r="O316">
        <f t="shared" si="49"/>
        <v>6934364</v>
      </c>
      <c r="P316">
        <f t="shared" si="50"/>
        <v>5625306</v>
      </c>
      <c r="Q316">
        <f t="shared" si="51"/>
        <v>13947764</v>
      </c>
      <c r="R316">
        <f t="shared" si="52"/>
        <v>18371610</v>
      </c>
      <c r="S316">
        <f t="shared" si="53"/>
        <v>40011858</v>
      </c>
      <c r="T316">
        <f t="shared" si="54"/>
        <v>65886310</v>
      </c>
      <c r="U316">
        <f t="shared" si="55"/>
        <v>102783568</v>
      </c>
      <c r="V316">
        <f t="shared" si="56"/>
        <v>48241134</v>
      </c>
      <c r="W316">
        <f t="shared" si="57"/>
        <v>25975070</v>
      </c>
      <c r="X316">
        <f t="shared" si="58"/>
        <v>330149494</v>
      </c>
      <c r="Y316">
        <f t="shared" si="59"/>
        <v>6.378146317933858</v>
      </c>
    </row>
    <row r="317" spans="1:25" x14ac:dyDescent="0.2">
      <c r="A317" t="s">
        <v>313</v>
      </c>
      <c r="B317">
        <v>1951456</v>
      </c>
      <c r="C317">
        <v>507577</v>
      </c>
      <c r="D317">
        <v>2117309</v>
      </c>
      <c r="E317">
        <v>888614</v>
      </c>
      <c r="F317">
        <v>353863</v>
      </c>
      <c r="G317">
        <v>652257</v>
      </c>
      <c r="H317">
        <v>349137</v>
      </c>
      <c r="I317">
        <v>719699</v>
      </c>
      <c r="J317">
        <v>389929</v>
      </c>
      <c r="L317">
        <v>7929841</v>
      </c>
      <c r="N317">
        <f t="shared" si="48"/>
        <v>1951456</v>
      </c>
      <c r="O317">
        <f t="shared" si="49"/>
        <v>1015154</v>
      </c>
      <c r="P317">
        <f t="shared" si="50"/>
        <v>6351927</v>
      </c>
      <c r="Q317">
        <f t="shared" si="51"/>
        <v>3554456</v>
      </c>
      <c r="R317">
        <f t="shared" si="52"/>
        <v>1769315</v>
      </c>
      <c r="S317">
        <f t="shared" si="53"/>
        <v>3913542</v>
      </c>
      <c r="T317">
        <f t="shared" si="54"/>
        <v>2443959</v>
      </c>
      <c r="U317">
        <f t="shared" si="55"/>
        <v>5757592</v>
      </c>
      <c r="V317">
        <f t="shared" si="56"/>
        <v>3509361</v>
      </c>
      <c r="W317">
        <f t="shared" si="57"/>
        <v>0</v>
      </c>
      <c r="X317">
        <f t="shared" si="58"/>
        <v>30266762</v>
      </c>
      <c r="Y317">
        <f t="shared" si="59"/>
        <v>3.81681826911788</v>
      </c>
    </row>
    <row r="318" spans="1:25" x14ac:dyDescent="0.2">
      <c r="A318" t="s">
        <v>314</v>
      </c>
      <c r="B318">
        <v>513309</v>
      </c>
      <c r="C318">
        <v>1079426</v>
      </c>
      <c r="D318">
        <v>1720719</v>
      </c>
      <c r="E318">
        <v>563349</v>
      </c>
      <c r="F318">
        <v>504266</v>
      </c>
      <c r="G318">
        <v>1004825</v>
      </c>
      <c r="H318">
        <v>1264914</v>
      </c>
      <c r="I318">
        <v>648210</v>
      </c>
      <c r="J318">
        <v>270931</v>
      </c>
      <c r="K318">
        <v>264288</v>
      </c>
      <c r="L318">
        <v>7834237</v>
      </c>
      <c r="N318">
        <f t="shared" si="48"/>
        <v>513309</v>
      </c>
      <c r="O318">
        <f t="shared" si="49"/>
        <v>2158852</v>
      </c>
      <c r="P318">
        <f t="shared" si="50"/>
        <v>5162157</v>
      </c>
      <c r="Q318">
        <f t="shared" si="51"/>
        <v>2253396</v>
      </c>
      <c r="R318">
        <f t="shared" si="52"/>
        <v>2521330</v>
      </c>
      <c r="S318">
        <f t="shared" si="53"/>
        <v>6028950</v>
      </c>
      <c r="T318">
        <f t="shared" si="54"/>
        <v>8854398</v>
      </c>
      <c r="U318">
        <f t="shared" si="55"/>
        <v>5185680</v>
      </c>
      <c r="V318">
        <f t="shared" si="56"/>
        <v>2438379</v>
      </c>
      <c r="W318">
        <f t="shared" si="57"/>
        <v>2642880</v>
      </c>
      <c r="X318">
        <f t="shared" si="58"/>
        <v>37759331</v>
      </c>
      <c r="Y318">
        <f t="shared" si="59"/>
        <v>4.819784109160854</v>
      </c>
    </row>
    <row r="319" spans="1:25" x14ac:dyDescent="0.2">
      <c r="A319" t="s">
        <v>474</v>
      </c>
      <c r="B319">
        <v>2073357</v>
      </c>
      <c r="C319">
        <v>1814860</v>
      </c>
      <c r="D319">
        <v>882170</v>
      </c>
      <c r="E319">
        <v>636665</v>
      </c>
      <c r="F319">
        <v>966215</v>
      </c>
      <c r="G319">
        <v>259868</v>
      </c>
      <c r="H319">
        <v>2418166</v>
      </c>
      <c r="I319">
        <v>422303</v>
      </c>
      <c r="J319">
        <v>1552987</v>
      </c>
      <c r="K319">
        <v>473849</v>
      </c>
      <c r="L319">
        <v>11500440</v>
      </c>
      <c r="N319">
        <f t="shared" si="48"/>
        <v>2073357</v>
      </c>
      <c r="O319">
        <f t="shared" si="49"/>
        <v>3629720</v>
      </c>
      <c r="P319">
        <f t="shared" si="50"/>
        <v>2646510</v>
      </c>
      <c r="Q319">
        <f t="shared" si="51"/>
        <v>2546660</v>
      </c>
      <c r="R319">
        <f t="shared" si="52"/>
        <v>4831075</v>
      </c>
      <c r="S319">
        <f t="shared" si="53"/>
        <v>1559208</v>
      </c>
      <c r="T319">
        <f t="shared" si="54"/>
        <v>16927162</v>
      </c>
      <c r="U319">
        <f t="shared" si="55"/>
        <v>3378424</v>
      </c>
      <c r="V319">
        <f t="shared" si="56"/>
        <v>13976883</v>
      </c>
      <c r="W319">
        <f t="shared" si="57"/>
        <v>4738490</v>
      </c>
      <c r="X319">
        <f t="shared" si="58"/>
        <v>56307489</v>
      </c>
      <c r="Y319">
        <f t="shared" si="59"/>
        <v>4.8961160616463371</v>
      </c>
    </row>
    <row r="320" spans="1:25" x14ac:dyDescent="0.2">
      <c r="A320" t="s">
        <v>494</v>
      </c>
      <c r="B320">
        <v>915500</v>
      </c>
      <c r="C320">
        <v>2355920</v>
      </c>
      <c r="D320">
        <v>1098467</v>
      </c>
      <c r="E320">
        <v>707766</v>
      </c>
      <c r="F320">
        <v>551009</v>
      </c>
      <c r="G320">
        <v>396316</v>
      </c>
      <c r="H320">
        <v>2432023</v>
      </c>
      <c r="I320">
        <v>1222009</v>
      </c>
      <c r="J320">
        <v>1445497</v>
      </c>
      <c r="K320">
        <v>770007</v>
      </c>
      <c r="L320">
        <v>11894514</v>
      </c>
      <c r="N320">
        <f t="shared" si="48"/>
        <v>915500</v>
      </c>
      <c r="O320">
        <f t="shared" si="49"/>
        <v>4711840</v>
      </c>
      <c r="P320">
        <f t="shared" si="50"/>
        <v>3295401</v>
      </c>
      <c r="Q320">
        <f t="shared" si="51"/>
        <v>2831064</v>
      </c>
      <c r="R320">
        <f t="shared" si="52"/>
        <v>2755045</v>
      </c>
      <c r="S320">
        <f t="shared" si="53"/>
        <v>2377896</v>
      </c>
      <c r="T320">
        <f t="shared" si="54"/>
        <v>17024161</v>
      </c>
      <c r="U320">
        <f t="shared" si="55"/>
        <v>9776072</v>
      </c>
      <c r="V320">
        <f t="shared" si="56"/>
        <v>13009473</v>
      </c>
      <c r="W320">
        <f t="shared" si="57"/>
        <v>7700070</v>
      </c>
      <c r="X320">
        <f t="shared" si="58"/>
        <v>64396522</v>
      </c>
      <c r="Y320">
        <f t="shared" si="59"/>
        <v>5.4139683218667027</v>
      </c>
    </row>
    <row r="321" spans="1:25" x14ac:dyDescent="0.2">
      <c r="A321" t="s">
        <v>315</v>
      </c>
      <c r="C321">
        <v>308839</v>
      </c>
      <c r="E321">
        <v>1265</v>
      </c>
      <c r="F321">
        <v>616698</v>
      </c>
      <c r="G321">
        <v>843744</v>
      </c>
      <c r="H321">
        <v>841575</v>
      </c>
      <c r="I321">
        <v>1323639</v>
      </c>
      <c r="J321">
        <v>2491770</v>
      </c>
      <c r="K321">
        <v>4583963</v>
      </c>
      <c r="L321">
        <v>11011493</v>
      </c>
      <c r="N321">
        <f t="shared" si="48"/>
        <v>0</v>
      </c>
      <c r="O321">
        <f t="shared" si="49"/>
        <v>617678</v>
      </c>
      <c r="P321">
        <f t="shared" si="50"/>
        <v>0</v>
      </c>
      <c r="Q321">
        <f t="shared" si="51"/>
        <v>5060</v>
      </c>
      <c r="R321">
        <f t="shared" si="52"/>
        <v>3083490</v>
      </c>
      <c r="S321">
        <f t="shared" si="53"/>
        <v>5062464</v>
      </c>
      <c r="T321">
        <f t="shared" si="54"/>
        <v>5891025</v>
      </c>
      <c r="U321">
        <f t="shared" si="55"/>
        <v>10589112</v>
      </c>
      <c r="V321">
        <f t="shared" si="56"/>
        <v>22425930</v>
      </c>
      <c r="W321">
        <f t="shared" si="57"/>
        <v>45839630</v>
      </c>
      <c r="X321">
        <f t="shared" si="58"/>
        <v>93514389</v>
      </c>
      <c r="Y321">
        <f t="shared" si="59"/>
        <v>8.4924350403710012</v>
      </c>
    </row>
    <row r="322" spans="1:25" x14ac:dyDescent="0.2">
      <c r="A322" t="s">
        <v>316</v>
      </c>
      <c r="B322">
        <v>877586</v>
      </c>
      <c r="C322">
        <v>2208110</v>
      </c>
      <c r="D322">
        <v>1347156</v>
      </c>
      <c r="E322">
        <v>701941</v>
      </c>
      <c r="F322">
        <v>1118879</v>
      </c>
      <c r="G322">
        <v>457440</v>
      </c>
      <c r="H322">
        <v>1202123</v>
      </c>
      <c r="I322">
        <v>514690</v>
      </c>
      <c r="J322">
        <v>679145</v>
      </c>
      <c r="L322">
        <v>9107070</v>
      </c>
      <c r="N322">
        <f t="shared" si="48"/>
        <v>877586</v>
      </c>
      <c r="O322">
        <f t="shared" si="49"/>
        <v>4416220</v>
      </c>
      <c r="P322">
        <f t="shared" si="50"/>
        <v>4041468</v>
      </c>
      <c r="Q322">
        <f t="shared" si="51"/>
        <v>2807764</v>
      </c>
      <c r="R322">
        <f t="shared" si="52"/>
        <v>5594395</v>
      </c>
      <c r="S322">
        <f t="shared" si="53"/>
        <v>2744640</v>
      </c>
      <c r="T322">
        <f t="shared" si="54"/>
        <v>8414861</v>
      </c>
      <c r="U322">
        <f t="shared" si="55"/>
        <v>4117520</v>
      </c>
      <c r="V322">
        <f t="shared" si="56"/>
        <v>6112305</v>
      </c>
      <c r="W322">
        <f t="shared" si="57"/>
        <v>0</v>
      </c>
      <c r="X322">
        <f t="shared" si="58"/>
        <v>39126759</v>
      </c>
      <c r="Y322">
        <f t="shared" si="59"/>
        <v>4.2963059469181637</v>
      </c>
    </row>
    <row r="323" spans="1:25" x14ac:dyDescent="0.2">
      <c r="A323" t="s">
        <v>317</v>
      </c>
      <c r="C323">
        <v>311905</v>
      </c>
      <c r="F323">
        <v>810767</v>
      </c>
      <c r="G323">
        <v>1642408</v>
      </c>
      <c r="H323">
        <v>3325039</v>
      </c>
      <c r="I323">
        <v>879173</v>
      </c>
      <c r="J323">
        <v>2474429</v>
      </c>
      <c r="K323">
        <v>3200668</v>
      </c>
      <c r="L323">
        <v>12644389</v>
      </c>
      <c r="N323">
        <f t="shared" si="48"/>
        <v>0</v>
      </c>
      <c r="O323">
        <f t="shared" si="49"/>
        <v>623810</v>
      </c>
      <c r="P323">
        <f t="shared" si="50"/>
        <v>0</v>
      </c>
      <c r="Q323">
        <f t="shared" si="51"/>
        <v>0</v>
      </c>
      <c r="R323">
        <f t="shared" si="52"/>
        <v>4053835</v>
      </c>
      <c r="S323">
        <f t="shared" si="53"/>
        <v>9854448</v>
      </c>
      <c r="T323">
        <f t="shared" si="54"/>
        <v>23275273</v>
      </c>
      <c r="U323">
        <f t="shared" si="55"/>
        <v>7033384</v>
      </c>
      <c r="V323">
        <f t="shared" si="56"/>
        <v>22269861</v>
      </c>
      <c r="W323">
        <f t="shared" si="57"/>
        <v>32006680</v>
      </c>
      <c r="X323">
        <f t="shared" si="58"/>
        <v>99117291</v>
      </c>
      <c r="Y323">
        <f t="shared" si="59"/>
        <v>7.8388359453351208</v>
      </c>
    </row>
    <row r="324" spans="1:25" x14ac:dyDescent="0.2">
      <c r="A324" t="s">
        <v>298</v>
      </c>
      <c r="B324">
        <v>16905096</v>
      </c>
      <c r="C324">
        <v>5971912</v>
      </c>
      <c r="D324">
        <v>5870329</v>
      </c>
      <c r="E324">
        <v>2968710</v>
      </c>
      <c r="F324">
        <v>4325175</v>
      </c>
      <c r="G324">
        <v>6602354</v>
      </c>
      <c r="H324">
        <v>3957508</v>
      </c>
      <c r="I324">
        <v>3343171</v>
      </c>
      <c r="J324">
        <v>3890295</v>
      </c>
      <c r="K324">
        <v>6966453</v>
      </c>
      <c r="L324">
        <v>60801003</v>
      </c>
      <c r="N324">
        <f t="shared" ref="N324:N387" si="60">$B$2*B324</f>
        <v>16905096</v>
      </c>
      <c r="O324">
        <f t="shared" ref="O324:O387" si="61">$C$2*C324</f>
        <v>11943824</v>
      </c>
      <c r="P324">
        <f t="shared" ref="P324:P387" si="62">$D$2*D324</f>
        <v>17610987</v>
      </c>
      <c r="Q324">
        <f t="shared" ref="Q324:Q387" si="63">$E$2*E324</f>
        <v>11874840</v>
      </c>
      <c r="R324">
        <f t="shared" ref="R324:R387" si="64">$F$2*F324</f>
        <v>21625875</v>
      </c>
      <c r="S324">
        <f t="shared" ref="S324:S387" si="65">$G$2*G324</f>
        <v>39614124</v>
      </c>
      <c r="T324">
        <f t="shared" ref="T324:T387" si="66">$H$2*H324</f>
        <v>27702556</v>
      </c>
      <c r="U324">
        <f t="shared" ref="U324:U387" si="67">$I$2*I324</f>
        <v>26745368</v>
      </c>
      <c r="V324">
        <f t="shared" ref="V324:V387" si="68">$J$2*J324</f>
        <v>35012655</v>
      </c>
      <c r="W324">
        <f t="shared" ref="W324:W387" si="69">$K$2*K324</f>
        <v>69664530</v>
      </c>
      <c r="X324">
        <f t="shared" ref="X324:X387" si="70">SUM(N324:W324)</f>
        <v>278699855</v>
      </c>
      <c r="Y324">
        <f t="shared" si="59"/>
        <v>4.5838035763982381</v>
      </c>
    </row>
    <row r="325" spans="1:25" x14ac:dyDescent="0.2">
      <c r="A325" t="s">
        <v>318</v>
      </c>
      <c r="B325">
        <v>641276</v>
      </c>
      <c r="C325">
        <v>2326710</v>
      </c>
      <c r="D325">
        <v>3201050</v>
      </c>
      <c r="E325">
        <v>3543244</v>
      </c>
      <c r="F325">
        <v>2326398</v>
      </c>
      <c r="G325">
        <v>1067464</v>
      </c>
      <c r="H325">
        <v>1251328</v>
      </c>
      <c r="I325">
        <v>1437723</v>
      </c>
      <c r="J325">
        <v>4113763</v>
      </c>
      <c r="K325">
        <v>740504</v>
      </c>
      <c r="L325">
        <v>20649460</v>
      </c>
      <c r="N325">
        <f t="shared" si="60"/>
        <v>641276</v>
      </c>
      <c r="O325">
        <f t="shared" si="61"/>
        <v>4653420</v>
      </c>
      <c r="P325">
        <f t="shared" si="62"/>
        <v>9603150</v>
      </c>
      <c r="Q325">
        <f t="shared" si="63"/>
        <v>14172976</v>
      </c>
      <c r="R325">
        <f t="shared" si="64"/>
        <v>11631990</v>
      </c>
      <c r="S325">
        <f t="shared" si="65"/>
        <v>6404784</v>
      </c>
      <c r="T325">
        <f t="shared" si="66"/>
        <v>8759296</v>
      </c>
      <c r="U325">
        <f t="shared" si="67"/>
        <v>11501784</v>
      </c>
      <c r="V325">
        <f t="shared" si="68"/>
        <v>37023867</v>
      </c>
      <c r="W325">
        <f t="shared" si="69"/>
        <v>7405040</v>
      </c>
      <c r="X325">
        <f t="shared" si="70"/>
        <v>111797583</v>
      </c>
      <c r="Y325">
        <f t="shared" ref="Y325:Y388" si="71">X325/L325</f>
        <v>5.4140681160669573</v>
      </c>
    </row>
    <row r="326" spans="1:25" x14ac:dyDescent="0.2">
      <c r="A326" t="s">
        <v>33</v>
      </c>
      <c r="B326">
        <v>1346570</v>
      </c>
      <c r="C326">
        <v>9290042</v>
      </c>
      <c r="D326">
        <v>15228739</v>
      </c>
      <c r="E326">
        <v>5654462</v>
      </c>
      <c r="F326">
        <v>2061365</v>
      </c>
      <c r="G326">
        <v>260537</v>
      </c>
      <c r="H326">
        <v>3270</v>
      </c>
      <c r="I326">
        <v>84023</v>
      </c>
      <c r="L326">
        <v>33929008</v>
      </c>
      <c r="N326">
        <f t="shared" si="60"/>
        <v>1346570</v>
      </c>
      <c r="O326">
        <f t="shared" si="61"/>
        <v>18580084</v>
      </c>
      <c r="P326">
        <f t="shared" si="62"/>
        <v>45686217</v>
      </c>
      <c r="Q326">
        <f t="shared" si="63"/>
        <v>22617848</v>
      </c>
      <c r="R326">
        <f t="shared" si="64"/>
        <v>10306825</v>
      </c>
      <c r="S326">
        <f t="shared" si="65"/>
        <v>1563222</v>
      </c>
      <c r="T326">
        <f t="shared" si="66"/>
        <v>22890</v>
      </c>
      <c r="U326">
        <f t="shared" si="67"/>
        <v>672184</v>
      </c>
      <c r="V326">
        <f t="shared" si="68"/>
        <v>0</v>
      </c>
      <c r="W326">
        <f t="shared" si="69"/>
        <v>0</v>
      </c>
      <c r="X326">
        <f t="shared" si="70"/>
        <v>100795840</v>
      </c>
      <c r="Y326">
        <f t="shared" si="71"/>
        <v>2.9707865316899333</v>
      </c>
    </row>
    <row r="327" spans="1:25" x14ac:dyDescent="0.2">
      <c r="A327" t="s">
        <v>320</v>
      </c>
      <c r="D327">
        <v>1263765</v>
      </c>
      <c r="E327">
        <v>361672</v>
      </c>
      <c r="F327">
        <v>1534785</v>
      </c>
      <c r="G327">
        <v>360440</v>
      </c>
      <c r="H327">
        <v>456915</v>
      </c>
      <c r="I327">
        <v>1771531</v>
      </c>
      <c r="J327">
        <v>460023</v>
      </c>
      <c r="K327">
        <v>396769</v>
      </c>
      <c r="L327">
        <v>6605900</v>
      </c>
      <c r="N327">
        <f t="shared" si="60"/>
        <v>0</v>
      </c>
      <c r="O327">
        <f t="shared" si="61"/>
        <v>0</v>
      </c>
      <c r="P327">
        <f t="shared" si="62"/>
        <v>3791295</v>
      </c>
      <c r="Q327">
        <f t="shared" si="63"/>
        <v>1446688</v>
      </c>
      <c r="R327">
        <f t="shared" si="64"/>
        <v>7673925</v>
      </c>
      <c r="S327">
        <f t="shared" si="65"/>
        <v>2162640</v>
      </c>
      <c r="T327">
        <f t="shared" si="66"/>
        <v>3198405</v>
      </c>
      <c r="U327">
        <f t="shared" si="67"/>
        <v>14172248</v>
      </c>
      <c r="V327">
        <f t="shared" si="68"/>
        <v>4140207</v>
      </c>
      <c r="W327">
        <f t="shared" si="69"/>
        <v>3967690</v>
      </c>
      <c r="X327">
        <f t="shared" si="70"/>
        <v>40553098</v>
      </c>
      <c r="Y327">
        <f t="shared" si="71"/>
        <v>6.1389209645922582</v>
      </c>
    </row>
    <row r="328" spans="1:25" x14ac:dyDescent="0.2">
      <c r="A328" t="s">
        <v>321</v>
      </c>
      <c r="B328">
        <v>960589</v>
      </c>
      <c r="C328">
        <v>376878</v>
      </c>
      <c r="D328">
        <v>873494</v>
      </c>
      <c r="E328">
        <v>2208626</v>
      </c>
      <c r="F328">
        <v>1352134</v>
      </c>
      <c r="H328">
        <v>1003406</v>
      </c>
      <c r="J328">
        <v>585089</v>
      </c>
      <c r="L328">
        <v>7360216</v>
      </c>
      <c r="N328">
        <f t="shared" si="60"/>
        <v>960589</v>
      </c>
      <c r="O328">
        <f t="shared" si="61"/>
        <v>753756</v>
      </c>
      <c r="P328">
        <f t="shared" si="62"/>
        <v>2620482</v>
      </c>
      <c r="Q328">
        <f t="shared" si="63"/>
        <v>8834504</v>
      </c>
      <c r="R328">
        <f t="shared" si="64"/>
        <v>6760670</v>
      </c>
      <c r="S328">
        <f t="shared" si="65"/>
        <v>0</v>
      </c>
      <c r="T328">
        <f t="shared" si="66"/>
        <v>7023842</v>
      </c>
      <c r="U328">
        <f t="shared" si="67"/>
        <v>0</v>
      </c>
      <c r="V328">
        <f t="shared" si="68"/>
        <v>5265801</v>
      </c>
      <c r="W328">
        <f t="shared" si="69"/>
        <v>0</v>
      </c>
      <c r="X328">
        <f t="shared" si="70"/>
        <v>32219644</v>
      </c>
      <c r="Y328">
        <f t="shared" si="71"/>
        <v>4.3775405504403677</v>
      </c>
    </row>
    <row r="329" spans="1:25" x14ac:dyDescent="0.2">
      <c r="A329" t="s">
        <v>495</v>
      </c>
      <c r="B329">
        <v>7641950</v>
      </c>
      <c r="C329">
        <v>6808450</v>
      </c>
      <c r="D329">
        <v>1352362</v>
      </c>
      <c r="E329">
        <v>6757436</v>
      </c>
      <c r="F329">
        <v>8046538</v>
      </c>
      <c r="G329">
        <v>1655418</v>
      </c>
      <c r="H329">
        <v>768760</v>
      </c>
      <c r="I329">
        <v>2574051</v>
      </c>
      <c r="J329">
        <v>3400385</v>
      </c>
      <c r="K329">
        <v>1291172</v>
      </c>
      <c r="L329">
        <v>40296522</v>
      </c>
      <c r="N329">
        <f t="shared" si="60"/>
        <v>7641950</v>
      </c>
      <c r="O329">
        <f t="shared" si="61"/>
        <v>13616900</v>
      </c>
      <c r="P329">
        <f t="shared" si="62"/>
        <v>4057086</v>
      </c>
      <c r="Q329">
        <f t="shared" si="63"/>
        <v>27029744</v>
      </c>
      <c r="R329">
        <f t="shared" si="64"/>
        <v>40232690</v>
      </c>
      <c r="S329">
        <f t="shared" si="65"/>
        <v>9932508</v>
      </c>
      <c r="T329">
        <f t="shared" si="66"/>
        <v>5381320</v>
      </c>
      <c r="U329">
        <f t="shared" si="67"/>
        <v>20592408</v>
      </c>
      <c r="V329">
        <f t="shared" si="68"/>
        <v>30603465</v>
      </c>
      <c r="W329">
        <f t="shared" si="69"/>
        <v>12911720</v>
      </c>
      <c r="X329">
        <f t="shared" si="70"/>
        <v>171999791</v>
      </c>
      <c r="Y329">
        <f t="shared" si="71"/>
        <v>4.2683532588743018</v>
      </c>
    </row>
    <row r="330" spans="1:25" x14ac:dyDescent="0.2">
      <c r="A330" t="s">
        <v>322</v>
      </c>
      <c r="B330">
        <v>658263</v>
      </c>
      <c r="D330">
        <v>1178800</v>
      </c>
      <c r="F330">
        <v>2353477</v>
      </c>
      <c r="G330">
        <v>1548236</v>
      </c>
      <c r="H330">
        <v>254819</v>
      </c>
      <c r="I330">
        <v>621074</v>
      </c>
      <c r="L330">
        <v>6614669</v>
      </c>
      <c r="N330">
        <f t="shared" si="60"/>
        <v>658263</v>
      </c>
      <c r="O330">
        <f t="shared" si="61"/>
        <v>0</v>
      </c>
      <c r="P330">
        <f t="shared" si="62"/>
        <v>3536400</v>
      </c>
      <c r="Q330">
        <f t="shared" si="63"/>
        <v>0</v>
      </c>
      <c r="R330">
        <f t="shared" si="64"/>
        <v>11767385</v>
      </c>
      <c r="S330">
        <f t="shared" si="65"/>
        <v>9289416</v>
      </c>
      <c r="T330">
        <f t="shared" si="66"/>
        <v>1783733</v>
      </c>
      <c r="U330">
        <f t="shared" si="67"/>
        <v>4968592</v>
      </c>
      <c r="V330">
        <f t="shared" si="68"/>
        <v>0</v>
      </c>
      <c r="W330">
        <f t="shared" si="69"/>
        <v>0</v>
      </c>
      <c r="X330">
        <f t="shared" si="70"/>
        <v>32003789</v>
      </c>
      <c r="Y330">
        <f t="shared" si="71"/>
        <v>4.8383054390174323</v>
      </c>
    </row>
    <row r="331" spans="1:25" x14ac:dyDescent="0.2">
      <c r="A331" t="s">
        <v>323</v>
      </c>
      <c r="C331">
        <v>628080</v>
      </c>
      <c r="D331">
        <v>631082</v>
      </c>
      <c r="E331">
        <v>1016842</v>
      </c>
      <c r="F331">
        <v>1234649</v>
      </c>
      <c r="G331">
        <v>705814</v>
      </c>
      <c r="H331">
        <v>1763790</v>
      </c>
      <c r="I331">
        <v>6331</v>
      </c>
      <c r="J331">
        <v>1045776</v>
      </c>
      <c r="K331">
        <v>365633</v>
      </c>
      <c r="L331">
        <v>7397997</v>
      </c>
      <c r="N331">
        <f t="shared" si="60"/>
        <v>0</v>
      </c>
      <c r="O331">
        <f t="shared" si="61"/>
        <v>1256160</v>
      </c>
      <c r="P331">
        <f t="shared" si="62"/>
        <v>1893246</v>
      </c>
      <c r="Q331">
        <f t="shared" si="63"/>
        <v>4067368</v>
      </c>
      <c r="R331">
        <f t="shared" si="64"/>
        <v>6173245</v>
      </c>
      <c r="S331">
        <f t="shared" si="65"/>
        <v>4234884</v>
      </c>
      <c r="T331">
        <f t="shared" si="66"/>
        <v>12346530</v>
      </c>
      <c r="U331">
        <f t="shared" si="67"/>
        <v>50648</v>
      </c>
      <c r="V331">
        <f t="shared" si="68"/>
        <v>9411984</v>
      </c>
      <c r="W331">
        <f t="shared" si="69"/>
        <v>3656330</v>
      </c>
      <c r="X331">
        <f t="shared" si="70"/>
        <v>43090395</v>
      </c>
      <c r="Y331">
        <f t="shared" si="71"/>
        <v>5.824602929684886</v>
      </c>
    </row>
    <row r="332" spans="1:25" x14ac:dyDescent="0.2">
      <c r="A332" t="s">
        <v>324</v>
      </c>
      <c r="B332">
        <v>1082226</v>
      </c>
      <c r="C332">
        <v>303962</v>
      </c>
      <c r="D332">
        <v>1615888</v>
      </c>
      <c r="E332">
        <v>4457096</v>
      </c>
      <c r="F332">
        <v>998420</v>
      </c>
      <c r="G332">
        <v>110368</v>
      </c>
      <c r="I332">
        <v>980364</v>
      </c>
      <c r="J332">
        <v>292464</v>
      </c>
      <c r="L332">
        <v>9840788</v>
      </c>
      <c r="N332">
        <f t="shared" si="60"/>
        <v>1082226</v>
      </c>
      <c r="O332">
        <f t="shared" si="61"/>
        <v>607924</v>
      </c>
      <c r="P332">
        <f t="shared" si="62"/>
        <v>4847664</v>
      </c>
      <c r="Q332">
        <f t="shared" si="63"/>
        <v>17828384</v>
      </c>
      <c r="R332">
        <f t="shared" si="64"/>
        <v>4992100</v>
      </c>
      <c r="S332">
        <f t="shared" si="65"/>
        <v>662208</v>
      </c>
      <c r="T332">
        <f t="shared" si="66"/>
        <v>0</v>
      </c>
      <c r="U332">
        <f t="shared" si="67"/>
        <v>7842912</v>
      </c>
      <c r="V332">
        <f t="shared" si="68"/>
        <v>2632176</v>
      </c>
      <c r="W332">
        <f t="shared" si="69"/>
        <v>0</v>
      </c>
      <c r="X332">
        <f t="shared" si="70"/>
        <v>40495594</v>
      </c>
      <c r="Y332">
        <f t="shared" si="71"/>
        <v>4.1150763536415988</v>
      </c>
    </row>
    <row r="333" spans="1:25" x14ac:dyDescent="0.2">
      <c r="A333" t="s">
        <v>475</v>
      </c>
      <c r="E333">
        <v>266574</v>
      </c>
      <c r="F333">
        <v>354732</v>
      </c>
      <c r="H333">
        <v>1264180</v>
      </c>
      <c r="I333">
        <v>1801496</v>
      </c>
      <c r="J333">
        <v>1113867</v>
      </c>
      <c r="K333">
        <v>4421680</v>
      </c>
      <c r="L333">
        <v>9222529</v>
      </c>
      <c r="N333">
        <f t="shared" si="60"/>
        <v>0</v>
      </c>
      <c r="O333">
        <f t="shared" si="61"/>
        <v>0</v>
      </c>
      <c r="P333">
        <f t="shared" si="62"/>
        <v>0</v>
      </c>
      <c r="Q333">
        <f t="shared" si="63"/>
        <v>1066296</v>
      </c>
      <c r="R333">
        <f t="shared" si="64"/>
        <v>1773660</v>
      </c>
      <c r="S333">
        <f t="shared" si="65"/>
        <v>0</v>
      </c>
      <c r="T333">
        <f t="shared" si="66"/>
        <v>8849260</v>
      </c>
      <c r="U333">
        <f t="shared" si="67"/>
        <v>14411968</v>
      </c>
      <c r="V333">
        <f t="shared" si="68"/>
        <v>10024803</v>
      </c>
      <c r="W333">
        <f t="shared" si="69"/>
        <v>44216800</v>
      </c>
      <c r="X333">
        <f t="shared" si="70"/>
        <v>80342787</v>
      </c>
      <c r="Y333">
        <f t="shared" si="71"/>
        <v>8.7115786786899783</v>
      </c>
    </row>
    <row r="334" spans="1:25" x14ac:dyDescent="0.2">
      <c r="A334" t="s">
        <v>125</v>
      </c>
      <c r="B334">
        <v>242293</v>
      </c>
      <c r="C334">
        <v>827837</v>
      </c>
      <c r="D334">
        <v>2073592</v>
      </c>
      <c r="F334">
        <v>1109156</v>
      </c>
      <c r="G334">
        <v>1263784</v>
      </c>
      <c r="H334">
        <v>1245695</v>
      </c>
      <c r="I334">
        <v>313679</v>
      </c>
      <c r="J334">
        <v>718010</v>
      </c>
      <c r="L334">
        <v>7794046</v>
      </c>
      <c r="N334">
        <f t="shared" si="60"/>
        <v>242293</v>
      </c>
      <c r="O334">
        <f t="shared" si="61"/>
        <v>1655674</v>
      </c>
      <c r="P334">
        <f t="shared" si="62"/>
        <v>6220776</v>
      </c>
      <c r="Q334">
        <f t="shared" si="63"/>
        <v>0</v>
      </c>
      <c r="R334">
        <f t="shared" si="64"/>
        <v>5545780</v>
      </c>
      <c r="S334">
        <f t="shared" si="65"/>
        <v>7582704</v>
      </c>
      <c r="T334">
        <f t="shared" si="66"/>
        <v>8719865</v>
      </c>
      <c r="U334">
        <f t="shared" si="67"/>
        <v>2509432</v>
      </c>
      <c r="V334">
        <f t="shared" si="68"/>
        <v>6462090</v>
      </c>
      <c r="W334">
        <f t="shared" si="69"/>
        <v>0</v>
      </c>
      <c r="X334">
        <f t="shared" si="70"/>
        <v>38938614</v>
      </c>
      <c r="Y334">
        <f t="shared" si="71"/>
        <v>4.995943570258631</v>
      </c>
    </row>
    <row r="335" spans="1:25" x14ac:dyDescent="0.2">
      <c r="A335" t="s">
        <v>263</v>
      </c>
      <c r="B335">
        <v>1754</v>
      </c>
      <c r="E335">
        <v>10015724</v>
      </c>
      <c r="F335">
        <v>287957</v>
      </c>
      <c r="H335">
        <v>7188</v>
      </c>
      <c r="L335">
        <v>10312623</v>
      </c>
      <c r="N335">
        <f t="shared" si="60"/>
        <v>1754</v>
      </c>
      <c r="O335">
        <f t="shared" si="61"/>
        <v>0</v>
      </c>
      <c r="P335">
        <f t="shared" si="62"/>
        <v>0</v>
      </c>
      <c r="Q335">
        <f t="shared" si="63"/>
        <v>40062896</v>
      </c>
      <c r="R335">
        <f t="shared" si="64"/>
        <v>1439785</v>
      </c>
      <c r="S335">
        <f t="shared" si="65"/>
        <v>0</v>
      </c>
      <c r="T335">
        <f t="shared" si="66"/>
        <v>50316</v>
      </c>
      <c r="U335">
        <f t="shared" si="67"/>
        <v>0</v>
      </c>
      <c r="V335">
        <f t="shared" si="68"/>
        <v>0</v>
      </c>
      <c r="W335">
        <f t="shared" si="69"/>
        <v>0</v>
      </c>
      <c r="X335">
        <f t="shared" si="70"/>
        <v>41554751</v>
      </c>
      <c r="Y335">
        <f t="shared" si="71"/>
        <v>4.0295035511334021</v>
      </c>
    </row>
    <row r="336" spans="1:25" x14ac:dyDescent="0.2">
      <c r="A336" t="s">
        <v>325</v>
      </c>
      <c r="B336">
        <v>6821429</v>
      </c>
      <c r="C336">
        <v>5665550</v>
      </c>
      <c r="D336">
        <v>6284351</v>
      </c>
      <c r="E336">
        <v>4539693</v>
      </c>
      <c r="F336">
        <v>5345461</v>
      </c>
      <c r="G336">
        <v>5421833</v>
      </c>
      <c r="H336">
        <v>8053695</v>
      </c>
      <c r="I336">
        <v>9083349</v>
      </c>
      <c r="J336">
        <v>5988423</v>
      </c>
      <c r="K336">
        <v>3626640</v>
      </c>
      <c r="L336">
        <v>60830424</v>
      </c>
      <c r="N336">
        <f t="shared" si="60"/>
        <v>6821429</v>
      </c>
      <c r="O336">
        <f t="shared" si="61"/>
        <v>11331100</v>
      </c>
      <c r="P336">
        <f t="shared" si="62"/>
        <v>18853053</v>
      </c>
      <c r="Q336">
        <f t="shared" si="63"/>
        <v>18158772</v>
      </c>
      <c r="R336">
        <f t="shared" si="64"/>
        <v>26727305</v>
      </c>
      <c r="S336">
        <f t="shared" si="65"/>
        <v>32530998</v>
      </c>
      <c r="T336">
        <f t="shared" si="66"/>
        <v>56375865</v>
      </c>
      <c r="U336">
        <f t="shared" si="67"/>
        <v>72666792</v>
      </c>
      <c r="V336">
        <f t="shared" si="68"/>
        <v>53895807</v>
      </c>
      <c r="W336">
        <f t="shared" si="69"/>
        <v>36266400</v>
      </c>
      <c r="X336">
        <f t="shared" si="70"/>
        <v>333627521</v>
      </c>
      <c r="Y336">
        <f t="shared" si="71"/>
        <v>5.4845503131788131</v>
      </c>
    </row>
    <row r="337" spans="1:25" x14ac:dyDescent="0.2">
      <c r="A337" t="s">
        <v>326</v>
      </c>
      <c r="B337">
        <v>4526826</v>
      </c>
      <c r="C337">
        <v>6230283</v>
      </c>
      <c r="D337">
        <v>3148726</v>
      </c>
      <c r="E337">
        <v>6866582</v>
      </c>
      <c r="F337">
        <v>2860822</v>
      </c>
      <c r="G337">
        <v>7913987</v>
      </c>
      <c r="H337">
        <v>3667581</v>
      </c>
      <c r="I337">
        <v>7510284</v>
      </c>
      <c r="J337">
        <v>7903438</v>
      </c>
      <c r="K337">
        <v>5310944</v>
      </c>
      <c r="L337">
        <v>55939473</v>
      </c>
      <c r="N337">
        <f t="shared" si="60"/>
        <v>4526826</v>
      </c>
      <c r="O337">
        <f t="shared" si="61"/>
        <v>12460566</v>
      </c>
      <c r="P337">
        <f t="shared" si="62"/>
        <v>9446178</v>
      </c>
      <c r="Q337">
        <f t="shared" si="63"/>
        <v>27466328</v>
      </c>
      <c r="R337">
        <f t="shared" si="64"/>
        <v>14304110</v>
      </c>
      <c r="S337">
        <f t="shared" si="65"/>
        <v>47483922</v>
      </c>
      <c r="T337">
        <f t="shared" si="66"/>
        <v>25673067</v>
      </c>
      <c r="U337">
        <f t="shared" si="67"/>
        <v>60082272</v>
      </c>
      <c r="V337">
        <f t="shared" si="68"/>
        <v>71130942</v>
      </c>
      <c r="W337">
        <f t="shared" si="69"/>
        <v>53109440</v>
      </c>
      <c r="X337">
        <f t="shared" si="70"/>
        <v>325683651</v>
      </c>
      <c r="Y337">
        <f t="shared" si="71"/>
        <v>5.822072206507916</v>
      </c>
    </row>
    <row r="338" spans="1:25" x14ac:dyDescent="0.2">
      <c r="A338" t="s">
        <v>12</v>
      </c>
      <c r="B338">
        <v>16227980</v>
      </c>
      <c r="C338">
        <v>12060262</v>
      </c>
      <c r="D338">
        <v>6792297</v>
      </c>
      <c r="E338">
        <v>5664647</v>
      </c>
      <c r="F338">
        <v>4882425</v>
      </c>
      <c r="G338">
        <v>5281178</v>
      </c>
      <c r="H338">
        <v>3962467</v>
      </c>
      <c r="I338">
        <v>676663</v>
      </c>
      <c r="J338">
        <v>3752940</v>
      </c>
      <c r="K338">
        <v>718106</v>
      </c>
      <c r="L338">
        <v>60018965</v>
      </c>
      <c r="N338">
        <f t="shared" si="60"/>
        <v>16227980</v>
      </c>
      <c r="O338">
        <f t="shared" si="61"/>
        <v>24120524</v>
      </c>
      <c r="P338">
        <f t="shared" si="62"/>
        <v>20376891</v>
      </c>
      <c r="Q338">
        <f t="shared" si="63"/>
        <v>22658588</v>
      </c>
      <c r="R338">
        <f t="shared" si="64"/>
        <v>24412125</v>
      </c>
      <c r="S338">
        <f t="shared" si="65"/>
        <v>31687068</v>
      </c>
      <c r="T338">
        <f t="shared" si="66"/>
        <v>27737269</v>
      </c>
      <c r="U338">
        <f t="shared" si="67"/>
        <v>5413304</v>
      </c>
      <c r="V338">
        <f t="shared" si="68"/>
        <v>33776460</v>
      </c>
      <c r="W338">
        <f t="shared" si="69"/>
        <v>7181060</v>
      </c>
      <c r="X338">
        <f t="shared" si="70"/>
        <v>213591269</v>
      </c>
      <c r="Y338">
        <f t="shared" si="71"/>
        <v>3.5587296282100165</v>
      </c>
    </row>
    <row r="339" spans="1:25" x14ac:dyDescent="0.2">
      <c r="A339" t="s">
        <v>327</v>
      </c>
      <c r="B339">
        <v>2517605</v>
      </c>
      <c r="C339">
        <v>2187374</v>
      </c>
      <c r="D339">
        <v>2620156</v>
      </c>
      <c r="E339">
        <v>2530539</v>
      </c>
      <c r="F339">
        <v>1060597</v>
      </c>
      <c r="G339">
        <v>2075113</v>
      </c>
      <c r="H339">
        <v>488843</v>
      </c>
      <c r="I339">
        <v>3339237</v>
      </c>
      <c r="J339">
        <v>1709395</v>
      </c>
      <c r="K339">
        <v>2756187</v>
      </c>
      <c r="L339">
        <v>21285046</v>
      </c>
      <c r="N339">
        <f t="shared" si="60"/>
        <v>2517605</v>
      </c>
      <c r="O339">
        <f t="shared" si="61"/>
        <v>4374748</v>
      </c>
      <c r="P339">
        <f t="shared" si="62"/>
        <v>7860468</v>
      </c>
      <c r="Q339">
        <f t="shared" si="63"/>
        <v>10122156</v>
      </c>
      <c r="R339">
        <f t="shared" si="64"/>
        <v>5302985</v>
      </c>
      <c r="S339">
        <f t="shared" si="65"/>
        <v>12450678</v>
      </c>
      <c r="T339">
        <f t="shared" si="66"/>
        <v>3421901</v>
      </c>
      <c r="U339">
        <f t="shared" si="67"/>
        <v>26713896</v>
      </c>
      <c r="V339">
        <f t="shared" si="68"/>
        <v>15384555</v>
      </c>
      <c r="W339">
        <f t="shared" si="69"/>
        <v>27561870</v>
      </c>
      <c r="X339">
        <f t="shared" si="70"/>
        <v>115710862</v>
      </c>
      <c r="Y339">
        <f t="shared" si="71"/>
        <v>5.4362514415049894</v>
      </c>
    </row>
    <row r="340" spans="1:25" x14ac:dyDescent="0.2">
      <c r="A340" t="s">
        <v>187</v>
      </c>
      <c r="B340">
        <v>192509</v>
      </c>
      <c r="C340">
        <v>713115</v>
      </c>
      <c r="D340">
        <v>1528685</v>
      </c>
      <c r="E340">
        <v>1675316</v>
      </c>
      <c r="F340">
        <v>4429812</v>
      </c>
      <c r="G340">
        <v>2864597</v>
      </c>
      <c r="I340">
        <v>3193</v>
      </c>
      <c r="K340">
        <v>2376</v>
      </c>
      <c r="L340">
        <v>11409603</v>
      </c>
      <c r="N340">
        <f t="shared" si="60"/>
        <v>192509</v>
      </c>
      <c r="O340">
        <f t="shared" si="61"/>
        <v>1426230</v>
      </c>
      <c r="P340">
        <f t="shared" si="62"/>
        <v>4586055</v>
      </c>
      <c r="Q340">
        <f t="shared" si="63"/>
        <v>6701264</v>
      </c>
      <c r="R340">
        <f t="shared" si="64"/>
        <v>22149060</v>
      </c>
      <c r="S340">
        <f t="shared" si="65"/>
        <v>17187582</v>
      </c>
      <c r="T340">
        <f t="shared" si="66"/>
        <v>0</v>
      </c>
      <c r="U340">
        <f t="shared" si="67"/>
        <v>25544</v>
      </c>
      <c r="V340">
        <f t="shared" si="68"/>
        <v>0</v>
      </c>
      <c r="W340">
        <f t="shared" si="69"/>
        <v>23760</v>
      </c>
      <c r="X340">
        <f t="shared" si="70"/>
        <v>52292004</v>
      </c>
      <c r="Y340">
        <f t="shared" si="71"/>
        <v>4.5831571878530744</v>
      </c>
    </row>
    <row r="341" spans="1:25" x14ac:dyDescent="0.2">
      <c r="A341" t="s">
        <v>328</v>
      </c>
      <c r="B341">
        <v>1811769</v>
      </c>
      <c r="C341">
        <v>3563816</v>
      </c>
      <c r="D341">
        <v>1932197</v>
      </c>
      <c r="E341">
        <v>1620634</v>
      </c>
      <c r="F341">
        <v>1117136</v>
      </c>
      <c r="G341">
        <v>526002</v>
      </c>
      <c r="L341">
        <v>10571554</v>
      </c>
      <c r="N341">
        <f t="shared" si="60"/>
        <v>1811769</v>
      </c>
      <c r="O341">
        <f t="shared" si="61"/>
        <v>7127632</v>
      </c>
      <c r="P341">
        <f t="shared" si="62"/>
        <v>5796591</v>
      </c>
      <c r="Q341">
        <f t="shared" si="63"/>
        <v>6482536</v>
      </c>
      <c r="R341">
        <f t="shared" si="64"/>
        <v>5585680</v>
      </c>
      <c r="S341">
        <f t="shared" si="65"/>
        <v>3156012</v>
      </c>
      <c r="T341">
        <f t="shared" si="66"/>
        <v>0</v>
      </c>
      <c r="U341">
        <f t="shared" si="67"/>
        <v>0</v>
      </c>
      <c r="V341">
        <f t="shared" si="68"/>
        <v>0</v>
      </c>
      <c r="W341">
        <f t="shared" si="69"/>
        <v>0</v>
      </c>
      <c r="X341">
        <f t="shared" si="70"/>
        <v>29960220</v>
      </c>
      <c r="Y341">
        <f t="shared" si="71"/>
        <v>2.8340412393485384</v>
      </c>
    </row>
    <row r="342" spans="1:25" x14ac:dyDescent="0.2">
      <c r="A342" t="s">
        <v>24</v>
      </c>
      <c r="B342">
        <v>9971986</v>
      </c>
      <c r="C342">
        <v>3629067</v>
      </c>
      <c r="D342">
        <v>466326</v>
      </c>
      <c r="E342">
        <v>1216478</v>
      </c>
      <c r="F342">
        <v>432531</v>
      </c>
      <c r="G342">
        <v>6973</v>
      </c>
      <c r="H342">
        <v>303945</v>
      </c>
      <c r="I342">
        <v>358863</v>
      </c>
      <c r="L342">
        <v>16386169</v>
      </c>
      <c r="N342">
        <f t="shared" si="60"/>
        <v>9971986</v>
      </c>
      <c r="O342">
        <f t="shared" si="61"/>
        <v>7258134</v>
      </c>
      <c r="P342">
        <f t="shared" si="62"/>
        <v>1398978</v>
      </c>
      <c r="Q342">
        <f t="shared" si="63"/>
        <v>4865912</v>
      </c>
      <c r="R342">
        <f t="shared" si="64"/>
        <v>2162655</v>
      </c>
      <c r="S342">
        <f t="shared" si="65"/>
        <v>41838</v>
      </c>
      <c r="T342">
        <f t="shared" si="66"/>
        <v>2127615</v>
      </c>
      <c r="U342">
        <f t="shared" si="67"/>
        <v>2870904</v>
      </c>
      <c r="V342">
        <f t="shared" si="68"/>
        <v>0</v>
      </c>
      <c r="W342">
        <f t="shared" si="69"/>
        <v>0</v>
      </c>
      <c r="X342">
        <f t="shared" si="70"/>
        <v>30698022</v>
      </c>
      <c r="Y342">
        <f t="shared" si="71"/>
        <v>1.8734105574036251</v>
      </c>
    </row>
    <row r="343" spans="1:25" x14ac:dyDescent="0.2">
      <c r="A343" t="s">
        <v>330</v>
      </c>
      <c r="E343">
        <v>814485</v>
      </c>
      <c r="F343">
        <v>43581</v>
      </c>
      <c r="G343">
        <v>554986</v>
      </c>
      <c r="H343">
        <v>498378</v>
      </c>
      <c r="I343">
        <v>1298071</v>
      </c>
      <c r="J343">
        <v>1584727</v>
      </c>
      <c r="K343">
        <v>2466572</v>
      </c>
      <c r="L343">
        <v>7260800</v>
      </c>
      <c r="N343">
        <f t="shared" si="60"/>
        <v>0</v>
      </c>
      <c r="O343">
        <f t="shared" si="61"/>
        <v>0</v>
      </c>
      <c r="P343">
        <f t="shared" si="62"/>
        <v>0</v>
      </c>
      <c r="Q343">
        <f t="shared" si="63"/>
        <v>3257940</v>
      </c>
      <c r="R343">
        <f t="shared" si="64"/>
        <v>217905</v>
      </c>
      <c r="S343">
        <f t="shared" si="65"/>
        <v>3329916</v>
      </c>
      <c r="T343">
        <f t="shared" si="66"/>
        <v>3488646</v>
      </c>
      <c r="U343">
        <f t="shared" si="67"/>
        <v>10384568</v>
      </c>
      <c r="V343">
        <f t="shared" si="68"/>
        <v>14262543</v>
      </c>
      <c r="W343">
        <f t="shared" si="69"/>
        <v>24665720</v>
      </c>
      <c r="X343">
        <f t="shared" si="70"/>
        <v>59607238</v>
      </c>
      <c r="Y343">
        <f t="shared" si="71"/>
        <v>8.2094587373292196</v>
      </c>
    </row>
    <row r="344" spans="1:25" x14ac:dyDescent="0.2">
      <c r="A344" t="s">
        <v>331</v>
      </c>
      <c r="B344">
        <v>280203</v>
      </c>
      <c r="C344">
        <v>2539196</v>
      </c>
      <c r="D344">
        <v>2452729</v>
      </c>
      <c r="E344">
        <v>2648833</v>
      </c>
      <c r="F344">
        <v>1417293</v>
      </c>
      <c r="G344">
        <v>6344080</v>
      </c>
      <c r="H344">
        <v>3660280</v>
      </c>
      <c r="I344">
        <v>4491160</v>
      </c>
      <c r="J344">
        <v>4602399</v>
      </c>
      <c r="K344">
        <v>6527426</v>
      </c>
      <c r="L344">
        <v>34963599</v>
      </c>
      <c r="N344">
        <f t="shared" si="60"/>
        <v>280203</v>
      </c>
      <c r="O344">
        <f t="shared" si="61"/>
        <v>5078392</v>
      </c>
      <c r="P344">
        <f t="shared" si="62"/>
        <v>7358187</v>
      </c>
      <c r="Q344">
        <f t="shared" si="63"/>
        <v>10595332</v>
      </c>
      <c r="R344">
        <f t="shared" si="64"/>
        <v>7086465</v>
      </c>
      <c r="S344">
        <f t="shared" si="65"/>
        <v>38064480</v>
      </c>
      <c r="T344">
        <f t="shared" si="66"/>
        <v>25621960</v>
      </c>
      <c r="U344">
        <f t="shared" si="67"/>
        <v>35929280</v>
      </c>
      <c r="V344">
        <f t="shared" si="68"/>
        <v>41421591</v>
      </c>
      <c r="W344">
        <f t="shared" si="69"/>
        <v>65274260</v>
      </c>
      <c r="X344">
        <f t="shared" si="70"/>
        <v>236710150</v>
      </c>
      <c r="Y344">
        <f t="shared" si="71"/>
        <v>6.7701883321565379</v>
      </c>
    </row>
    <row r="345" spans="1:25" x14ac:dyDescent="0.2">
      <c r="A345" t="s">
        <v>332</v>
      </c>
      <c r="B345">
        <v>1078360</v>
      </c>
      <c r="C345">
        <v>803662</v>
      </c>
      <c r="D345">
        <v>5352903</v>
      </c>
      <c r="E345">
        <v>941612</v>
      </c>
      <c r="F345">
        <v>660796</v>
      </c>
      <c r="G345">
        <v>2421431</v>
      </c>
      <c r="H345">
        <v>3405496</v>
      </c>
      <c r="I345">
        <v>1207226</v>
      </c>
      <c r="J345">
        <v>996338</v>
      </c>
      <c r="K345">
        <v>848106</v>
      </c>
      <c r="L345">
        <v>17715930</v>
      </c>
      <c r="N345">
        <f t="shared" si="60"/>
        <v>1078360</v>
      </c>
      <c r="O345">
        <f t="shared" si="61"/>
        <v>1607324</v>
      </c>
      <c r="P345">
        <f t="shared" si="62"/>
        <v>16058709</v>
      </c>
      <c r="Q345">
        <f t="shared" si="63"/>
        <v>3766448</v>
      </c>
      <c r="R345">
        <f t="shared" si="64"/>
        <v>3303980</v>
      </c>
      <c r="S345">
        <f t="shared" si="65"/>
        <v>14528586</v>
      </c>
      <c r="T345">
        <f t="shared" si="66"/>
        <v>23838472</v>
      </c>
      <c r="U345">
        <f t="shared" si="67"/>
        <v>9657808</v>
      </c>
      <c r="V345">
        <f t="shared" si="68"/>
        <v>8967042</v>
      </c>
      <c r="W345">
        <f t="shared" si="69"/>
        <v>8481060</v>
      </c>
      <c r="X345">
        <f t="shared" si="70"/>
        <v>91287789</v>
      </c>
      <c r="Y345">
        <f t="shared" si="71"/>
        <v>5.1528646252271262</v>
      </c>
    </row>
    <row r="346" spans="1:25" x14ac:dyDescent="0.2">
      <c r="A346" t="s">
        <v>476</v>
      </c>
      <c r="B346">
        <v>4406608</v>
      </c>
      <c r="C346">
        <v>3209921</v>
      </c>
      <c r="D346">
        <v>1242013</v>
      </c>
      <c r="E346">
        <v>1780462</v>
      </c>
      <c r="F346">
        <v>2216071</v>
      </c>
      <c r="G346">
        <v>1956559</v>
      </c>
      <c r="H346">
        <v>1158161</v>
      </c>
      <c r="I346">
        <v>2241938</v>
      </c>
      <c r="J346">
        <v>1578790</v>
      </c>
      <c r="K346">
        <v>1597550</v>
      </c>
      <c r="L346">
        <v>21388073</v>
      </c>
      <c r="N346">
        <f t="shared" si="60"/>
        <v>4406608</v>
      </c>
      <c r="O346">
        <f t="shared" si="61"/>
        <v>6419842</v>
      </c>
      <c r="P346">
        <f t="shared" si="62"/>
        <v>3726039</v>
      </c>
      <c r="Q346">
        <f t="shared" si="63"/>
        <v>7121848</v>
      </c>
      <c r="R346">
        <f t="shared" si="64"/>
        <v>11080355</v>
      </c>
      <c r="S346">
        <f t="shared" si="65"/>
        <v>11739354</v>
      </c>
      <c r="T346">
        <f t="shared" si="66"/>
        <v>8107127</v>
      </c>
      <c r="U346">
        <f t="shared" si="67"/>
        <v>17935504</v>
      </c>
      <c r="V346">
        <f t="shared" si="68"/>
        <v>14209110</v>
      </c>
      <c r="W346">
        <f t="shared" si="69"/>
        <v>15975500</v>
      </c>
      <c r="X346">
        <f t="shared" si="70"/>
        <v>100721287</v>
      </c>
      <c r="Y346">
        <f t="shared" si="71"/>
        <v>4.7092268200131917</v>
      </c>
    </row>
    <row r="347" spans="1:25" x14ac:dyDescent="0.2">
      <c r="A347" t="s">
        <v>496</v>
      </c>
      <c r="F347">
        <v>360689</v>
      </c>
      <c r="G347">
        <v>306670</v>
      </c>
      <c r="H347">
        <v>766686</v>
      </c>
      <c r="I347">
        <v>181857</v>
      </c>
      <c r="J347">
        <v>3327394</v>
      </c>
      <c r="K347">
        <v>1778649</v>
      </c>
      <c r="L347">
        <v>6721945</v>
      </c>
      <c r="N347">
        <f t="shared" si="60"/>
        <v>0</v>
      </c>
      <c r="O347">
        <f t="shared" si="61"/>
        <v>0</v>
      </c>
      <c r="P347">
        <f t="shared" si="62"/>
        <v>0</v>
      </c>
      <c r="Q347">
        <f t="shared" si="63"/>
        <v>0</v>
      </c>
      <c r="R347">
        <f t="shared" si="64"/>
        <v>1803445</v>
      </c>
      <c r="S347">
        <f t="shared" si="65"/>
        <v>1840020</v>
      </c>
      <c r="T347">
        <f t="shared" si="66"/>
        <v>5366802</v>
      </c>
      <c r="U347">
        <f t="shared" si="67"/>
        <v>1454856</v>
      </c>
      <c r="V347">
        <f t="shared" si="68"/>
        <v>29946546</v>
      </c>
      <c r="W347">
        <f t="shared" si="69"/>
        <v>17786490</v>
      </c>
      <c r="X347">
        <f t="shared" si="70"/>
        <v>58198159</v>
      </c>
      <c r="Y347">
        <f t="shared" si="71"/>
        <v>8.6579344222542733</v>
      </c>
    </row>
    <row r="348" spans="1:25" x14ac:dyDescent="0.2">
      <c r="A348" t="s">
        <v>477</v>
      </c>
      <c r="B348">
        <v>399603</v>
      </c>
      <c r="C348">
        <v>1116722</v>
      </c>
      <c r="D348">
        <v>1700646</v>
      </c>
      <c r="E348">
        <v>1981820</v>
      </c>
      <c r="F348">
        <v>1904080</v>
      </c>
      <c r="G348">
        <v>685411</v>
      </c>
      <c r="H348">
        <v>1311914</v>
      </c>
      <c r="I348">
        <v>2627960</v>
      </c>
      <c r="J348">
        <v>2268110</v>
      </c>
      <c r="K348">
        <v>2083599</v>
      </c>
      <c r="L348">
        <v>16079865</v>
      </c>
      <c r="N348">
        <f t="shared" si="60"/>
        <v>399603</v>
      </c>
      <c r="O348">
        <f t="shared" si="61"/>
        <v>2233444</v>
      </c>
      <c r="P348">
        <f t="shared" si="62"/>
        <v>5101938</v>
      </c>
      <c r="Q348">
        <f t="shared" si="63"/>
        <v>7927280</v>
      </c>
      <c r="R348">
        <f t="shared" si="64"/>
        <v>9520400</v>
      </c>
      <c r="S348">
        <f t="shared" si="65"/>
        <v>4112466</v>
      </c>
      <c r="T348">
        <f t="shared" si="66"/>
        <v>9183398</v>
      </c>
      <c r="U348">
        <f t="shared" si="67"/>
        <v>21023680</v>
      </c>
      <c r="V348">
        <f t="shared" si="68"/>
        <v>20412990</v>
      </c>
      <c r="W348">
        <f t="shared" si="69"/>
        <v>20835990</v>
      </c>
      <c r="X348">
        <f t="shared" si="70"/>
        <v>100751189</v>
      </c>
      <c r="Y348">
        <f t="shared" si="71"/>
        <v>6.2656738100724105</v>
      </c>
    </row>
    <row r="349" spans="1:25" x14ac:dyDescent="0.2">
      <c r="A349" t="s">
        <v>333</v>
      </c>
      <c r="B349">
        <v>7591417</v>
      </c>
      <c r="C349">
        <v>11867428</v>
      </c>
      <c r="D349">
        <v>2773335</v>
      </c>
      <c r="E349">
        <v>4890764</v>
      </c>
      <c r="F349">
        <v>2329299</v>
      </c>
      <c r="G349">
        <v>9519541</v>
      </c>
      <c r="H349">
        <v>2950427</v>
      </c>
      <c r="I349">
        <v>4761022</v>
      </c>
      <c r="J349">
        <v>1917644</v>
      </c>
      <c r="L349">
        <v>48600877</v>
      </c>
      <c r="N349">
        <f t="shared" si="60"/>
        <v>7591417</v>
      </c>
      <c r="O349">
        <f t="shared" si="61"/>
        <v>23734856</v>
      </c>
      <c r="P349">
        <f t="shared" si="62"/>
        <v>8320005</v>
      </c>
      <c r="Q349">
        <f t="shared" si="63"/>
        <v>19563056</v>
      </c>
      <c r="R349">
        <f t="shared" si="64"/>
        <v>11646495</v>
      </c>
      <c r="S349">
        <f t="shared" si="65"/>
        <v>57117246</v>
      </c>
      <c r="T349">
        <f t="shared" si="66"/>
        <v>20652989</v>
      </c>
      <c r="U349">
        <f t="shared" si="67"/>
        <v>38088176</v>
      </c>
      <c r="V349">
        <f t="shared" si="68"/>
        <v>17258796</v>
      </c>
      <c r="W349">
        <f t="shared" si="69"/>
        <v>0</v>
      </c>
      <c r="X349">
        <f t="shared" si="70"/>
        <v>203973036</v>
      </c>
      <c r="Y349">
        <f t="shared" si="71"/>
        <v>4.1969003151939006</v>
      </c>
    </row>
    <row r="350" spans="1:25" x14ac:dyDescent="0.2">
      <c r="A350" t="s">
        <v>478</v>
      </c>
      <c r="B350">
        <v>341889</v>
      </c>
      <c r="C350">
        <v>790072</v>
      </c>
      <c r="D350">
        <v>357811</v>
      </c>
      <c r="E350">
        <v>847480</v>
      </c>
      <c r="F350">
        <v>616006</v>
      </c>
      <c r="G350">
        <v>178701</v>
      </c>
      <c r="H350">
        <v>411165</v>
      </c>
      <c r="I350">
        <v>2641170</v>
      </c>
      <c r="J350">
        <v>1962269</v>
      </c>
      <c r="L350">
        <v>8146563</v>
      </c>
      <c r="N350">
        <f t="shared" si="60"/>
        <v>341889</v>
      </c>
      <c r="O350">
        <f t="shared" si="61"/>
        <v>1580144</v>
      </c>
      <c r="P350">
        <f t="shared" si="62"/>
        <v>1073433</v>
      </c>
      <c r="Q350">
        <f t="shared" si="63"/>
        <v>3389920</v>
      </c>
      <c r="R350">
        <f t="shared" si="64"/>
        <v>3080030</v>
      </c>
      <c r="S350">
        <f t="shared" si="65"/>
        <v>1072206</v>
      </c>
      <c r="T350">
        <f t="shared" si="66"/>
        <v>2878155</v>
      </c>
      <c r="U350">
        <f t="shared" si="67"/>
        <v>21129360</v>
      </c>
      <c r="V350">
        <f t="shared" si="68"/>
        <v>17660421</v>
      </c>
      <c r="W350">
        <f t="shared" si="69"/>
        <v>0</v>
      </c>
      <c r="X350">
        <f t="shared" si="70"/>
        <v>52205558</v>
      </c>
      <c r="Y350">
        <f t="shared" si="71"/>
        <v>6.4082924295804258</v>
      </c>
    </row>
    <row r="351" spans="1:25" x14ac:dyDescent="0.2">
      <c r="A351" t="s">
        <v>334</v>
      </c>
      <c r="B351">
        <v>1766694</v>
      </c>
      <c r="C351">
        <v>3980183</v>
      </c>
      <c r="D351">
        <v>390832</v>
      </c>
      <c r="E351">
        <v>247099</v>
      </c>
      <c r="G351">
        <v>450316</v>
      </c>
      <c r="I351">
        <v>693577</v>
      </c>
      <c r="J351">
        <v>571783</v>
      </c>
      <c r="L351">
        <v>8100484</v>
      </c>
      <c r="N351">
        <f t="shared" si="60"/>
        <v>1766694</v>
      </c>
      <c r="O351">
        <f t="shared" si="61"/>
        <v>7960366</v>
      </c>
      <c r="P351">
        <f t="shared" si="62"/>
        <v>1172496</v>
      </c>
      <c r="Q351">
        <f t="shared" si="63"/>
        <v>988396</v>
      </c>
      <c r="R351">
        <f t="shared" si="64"/>
        <v>0</v>
      </c>
      <c r="S351">
        <f t="shared" si="65"/>
        <v>2701896</v>
      </c>
      <c r="T351">
        <f t="shared" si="66"/>
        <v>0</v>
      </c>
      <c r="U351">
        <f t="shared" si="67"/>
        <v>5548616</v>
      </c>
      <c r="V351">
        <f t="shared" si="68"/>
        <v>5146047</v>
      </c>
      <c r="W351">
        <f t="shared" si="69"/>
        <v>0</v>
      </c>
      <c r="X351">
        <f t="shared" si="70"/>
        <v>25284511</v>
      </c>
      <c r="Y351">
        <f t="shared" si="71"/>
        <v>3.1213580571235005</v>
      </c>
    </row>
    <row r="352" spans="1:25" x14ac:dyDescent="0.2">
      <c r="A352" t="s">
        <v>335</v>
      </c>
      <c r="B352">
        <v>8165139</v>
      </c>
      <c r="C352">
        <v>7498213</v>
      </c>
      <c r="D352">
        <v>8531208</v>
      </c>
      <c r="E352">
        <v>7322749</v>
      </c>
      <c r="F352">
        <v>4949552</v>
      </c>
      <c r="G352">
        <v>4820544</v>
      </c>
      <c r="H352">
        <v>4390673</v>
      </c>
      <c r="I352">
        <v>8862361</v>
      </c>
      <c r="J352">
        <v>5167005</v>
      </c>
      <c r="K352">
        <v>1372606</v>
      </c>
      <c r="L352">
        <v>61080050</v>
      </c>
      <c r="N352">
        <f t="shared" si="60"/>
        <v>8165139</v>
      </c>
      <c r="O352">
        <f t="shared" si="61"/>
        <v>14996426</v>
      </c>
      <c r="P352">
        <f t="shared" si="62"/>
        <v>25593624</v>
      </c>
      <c r="Q352">
        <f t="shared" si="63"/>
        <v>29290996</v>
      </c>
      <c r="R352">
        <f t="shared" si="64"/>
        <v>24747760</v>
      </c>
      <c r="S352">
        <f t="shared" si="65"/>
        <v>28923264</v>
      </c>
      <c r="T352">
        <f t="shared" si="66"/>
        <v>30734711</v>
      </c>
      <c r="U352">
        <f t="shared" si="67"/>
        <v>70898888</v>
      </c>
      <c r="V352">
        <f t="shared" si="68"/>
        <v>46503045</v>
      </c>
      <c r="W352">
        <f t="shared" si="69"/>
        <v>13726060</v>
      </c>
      <c r="X352">
        <f t="shared" si="70"/>
        <v>293579913</v>
      </c>
      <c r="Y352">
        <f t="shared" si="71"/>
        <v>4.8064779416519796</v>
      </c>
    </row>
    <row r="353" spans="1:25" x14ac:dyDescent="0.2">
      <c r="A353" t="s">
        <v>336</v>
      </c>
      <c r="B353">
        <v>1026549</v>
      </c>
      <c r="C353">
        <v>1925158</v>
      </c>
      <c r="D353">
        <v>1405678</v>
      </c>
      <c r="E353">
        <v>856423</v>
      </c>
      <c r="F353">
        <v>451150</v>
      </c>
      <c r="G353">
        <v>913133</v>
      </c>
      <c r="H353">
        <v>44438</v>
      </c>
      <c r="I353">
        <v>491657</v>
      </c>
      <c r="J353">
        <v>734687</v>
      </c>
      <c r="K353">
        <v>396025</v>
      </c>
      <c r="L353">
        <v>8244898</v>
      </c>
      <c r="N353">
        <f t="shared" si="60"/>
        <v>1026549</v>
      </c>
      <c r="O353">
        <f t="shared" si="61"/>
        <v>3850316</v>
      </c>
      <c r="P353">
        <f t="shared" si="62"/>
        <v>4217034</v>
      </c>
      <c r="Q353">
        <f t="shared" si="63"/>
        <v>3425692</v>
      </c>
      <c r="R353">
        <f t="shared" si="64"/>
        <v>2255750</v>
      </c>
      <c r="S353">
        <f t="shared" si="65"/>
        <v>5478798</v>
      </c>
      <c r="T353">
        <f t="shared" si="66"/>
        <v>311066</v>
      </c>
      <c r="U353">
        <f t="shared" si="67"/>
        <v>3933256</v>
      </c>
      <c r="V353">
        <f t="shared" si="68"/>
        <v>6612183</v>
      </c>
      <c r="W353">
        <f t="shared" si="69"/>
        <v>3960250</v>
      </c>
      <c r="X353">
        <f t="shared" si="70"/>
        <v>35070894</v>
      </c>
      <c r="Y353">
        <f t="shared" si="71"/>
        <v>4.2536480135958019</v>
      </c>
    </row>
    <row r="354" spans="1:25" x14ac:dyDescent="0.2">
      <c r="A354" t="s">
        <v>497</v>
      </c>
      <c r="B354">
        <v>276600</v>
      </c>
      <c r="C354">
        <v>2474084</v>
      </c>
      <c r="D354">
        <v>1551902</v>
      </c>
      <c r="E354">
        <v>421433</v>
      </c>
      <c r="G354">
        <v>1003447</v>
      </c>
      <c r="H354">
        <v>1222981</v>
      </c>
      <c r="I354">
        <v>194839</v>
      </c>
      <c r="J354">
        <v>1126919</v>
      </c>
      <c r="K354">
        <v>721077</v>
      </c>
      <c r="L354">
        <v>8993282</v>
      </c>
      <c r="N354">
        <f t="shared" si="60"/>
        <v>276600</v>
      </c>
      <c r="O354">
        <f t="shared" si="61"/>
        <v>4948168</v>
      </c>
      <c r="P354">
        <f t="shared" si="62"/>
        <v>4655706</v>
      </c>
      <c r="Q354">
        <f t="shared" si="63"/>
        <v>1685732</v>
      </c>
      <c r="R354">
        <f t="shared" si="64"/>
        <v>0</v>
      </c>
      <c r="S354">
        <f t="shared" si="65"/>
        <v>6020682</v>
      </c>
      <c r="T354">
        <f t="shared" si="66"/>
        <v>8560867</v>
      </c>
      <c r="U354">
        <f t="shared" si="67"/>
        <v>1558712</v>
      </c>
      <c r="V354">
        <f t="shared" si="68"/>
        <v>10142271</v>
      </c>
      <c r="W354">
        <f t="shared" si="69"/>
        <v>7210770</v>
      </c>
      <c r="X354">
        <f t="shared" si="70"/>
        <v>45059508</v>
      </c>
      <c r="Y354">
        <f t="shared" si="71"/>
        <v>5.0103519493773243</v>
      </c>
    </row>
    <row r="355" spans="1:25" x14ac:dyDescent="0.2">
      <c r="A355" t="s">
        <v>498</v>
      </c>
      <c r="B355">
        <v>985046</v>
      </c>
      <c r="C355">
        <v>398788</v>
      </c>
      <c r="D355">
        <v>1598603</v>
      </c>
      <c r="E355">
        <v>1588317</v>
      </c>
      <c r="F355">
        <v>1232348</v>
      </c>
      <c r="G355">
        <v>1406122</v>
      </c>
      <c r="H355">
        <v>407026</v>
      </c>
      <c r="I355">
        <v>1029329</v>
      </c>
      <c r="J355">
        <v>87965</v>
      </c>
      <c r="L355">
        <v>8733544</v>
      </c>
      <c r="N355">
        <f t="shared" si="60"/>
        <v>985046</v>
      </c>
      <c r="O355">
        <f t="shared" si="61"/>
        <v>797576</v>
      </c>
      <c r="P355">
        <f t="shared" si="62"/>
        <v>4795809</v>
      </c>
      <c r="Q355">
        <f t="shared" si="63"/>
        <v>6353268</v>
      </c>
      <c r="R355">
        <f t="shared" si="64"/>
        <v>6161740</v>
      </c>
      <c r="S355">
        <f t="shared" si="65"/>
        <v>8436732</v>
      </c>
      <c r="T355">
        <f t="shared" si="66"/>
        <v>2849182</v>
      </c>
      <c r="U355">
        <f t="shared" si="67"/>
        <v>8234632</v>
      </c>
      <c r="V355">
        <f t="shared" si="68"/>
        <v>791685</v>
      </c>
      <c r="W355">
        <f t="shared" si="69"/>
        <v>0</v>
      </c>
      <c r="X355">
        <f t="shared" si="70"/>
        <v>39405670</v>
      </c>
      <c r="Y355">
        <f t="shared" si="71"/>
        <v>4.5119907794590608</v>
      </c>
    </row>
    <row r="356" spans="1:25" x14ac:dyDescent="0.2">
      <c r="A356" t="s">
        <v>337</v>
      </c>
      <c r="B356">
        <v>236030</v>
      </c>
      <c r="C356">
        <v>1607105</v>
      </c>
      <c r="D356">
        <v>2867046</v>
      </c>
      <c r="E356">
        <v>3141120</v>
      </c>
      <c r="F356">
        <v>4451620</v>
      </c>
      <c r="G356">
        <v>3829790</v>
      </c>
      <c r="H356">
        <v>6870076</v>
      </c>
      <c r="I356">
        <v>3156419</v>
      </c>
      <c r="J356">
        <v>5104732</v>
      </c>
      <c r="K356">
        <v>8058417</v>
      </c>
      <c r="L356">
        <v>39322355</v>
      </c>
      <c r="N356">
        <f t="shared" si="60"/>
        <v>236030</v>
      </c>
      <c r="O356">
        <f t="shared" si="61"/>
        <v>3214210</v>
      </c>
      <c r="P356">
        <f t="shared" si="62"/>
        <v>8601138</v>
      </c>
      <c r="Q356">
        <f t="shared" si="63"/>
        <v>12564480</v>
      </c>
      <c r="R356">
        <f t="shared" si="64"/>
        <v>22258100</v>
      </c>
      <c r="S356">
        <f t="shared" si="65"/>
        <v>22978740</v>
      </c>
      <c r="T356">
        <f t="shared" si="66"/>
        <v>48090532</v>
      </c>
      <c r="U356">
        <f t="shared" si="67"/>
        <v>25251352</v>
      </c>
      <c r="V356">
        <f t="shared" si="68"/>
        <v>45942588</v>
      </c>
      <c r="W356">
        <f t="shared" si="69"/>
        <v>80584170</v>
      </c>
      <c r="X356">
        <f t="shared" si="70"/>
        <v>269721340</v>
      </c>
      <c r="Y356">
        <f t="shared" si="71"/>
        <v>6.8592366861038716</v>
      </c>
    </row>
    <row r="357" spans="1:25" x14ac:dyDescent="0.2">
      <c r="A357" t="s">
        <v>499</v>
      </c>
      <c r="B357">
        <v>3339511</v>
      </c>
      <c r="C357">
        <v>1326516</v>
      </c>
      <c r="D357">
        <v>5299765</v>
      </c>
      <c r="E357">
        <v>918145</v>
      </c>
      <c r="G357">
        <v>1093215</v>
      </c>
      <c r="I357">
        <v>3663895</v>
      </c>
      <c r="L357">
        <v>15641047</v>
      </c>
      <c r="N357">
        <f t="shared" si="60"/>
        <v>3339511</v>
      </c>
      <c r="O357">
        <f t="shared" si="61"/>
        <v>2653032</v>
      </c>
      <c r="P357">
        <f t="shared" si="62"/>
        <v>15899295</v>
      </c>
      <c r="Q357">
        <f t="shared" si="63"/>
        <v>3672580</v>
      </c>
      <c r="R357">
        <f t="shared" si="64"/>
        <v>0</v>
      </c>
      <c r="S357">
        <f t="shared" si="65"/>
        <v>6559290</v>
      </c>
      <c r="T357">
        <f t="shared" si="66"/>
        <v>0</v>
      </c>
      <c r="U357">
        <f t="shared" si="67"/>
        <v>29311160</v>
      </c>
      <c r="V357">
        <f t="shared" si="68"/>
        <v>0</v>
      </c>
      <c r="W357">
        <f t="shared" si="69"/>
        <v>0</v>
      </c>
      <c r="X357">
        <f t="shared" si="70"/>
        <v>61434868</v>
      </c>
      <c r="Y357">
        <f t="shared" si="71"/>
        <v>3.9277976723680967</v>
      </c>
    </row>
    <row r="358" spans="1:25" x14ac:dyDescent="0.2">
      <c r="A358" t="s">
        <v>338</v>
      </c>
      <c r="B358">
        <v>3455678</v>
      </c>
      <c r="C358">
        <v>3855857</v>
      </c>
      <c r="D358">
        <v>3132164</v>
      </c>
      <c r="E358">
        <v>6486028</v>
      </c>
      <c r="F358">
        <v>4683488</v>
      </c>
      <c r="G358">
        <v>3640503</v>
      </c>
      <c r="H358">
        <v>1454311</v>
      </c>
      <c r="I358">
        <v>3123993</v>
      </c>
      <c r="J358">
        <v>3399173</v>
      </c>
      <c r="K358">
        <v>1093664</v>
      </c>
      <c r="L358">
        <v>34324859</v>
      </c>
      <c r="N358">
        <f t="shared" si="60"/>
        <v>3455678</v>
      </c>
      <c r="O358">
        <f t="shared" si="61"/>
        <v>7711714</v>
      </c>
      <c r="P358">
        <f t="shared" si="62"/>
        <v>9396492</v>
      </c>
      <c r="Q358">
        <f t="shared" si="63"/>
        <v>25944112</v>
      </c>
      <c r="R358">
        <f t="shared" si="64"/>
        <v>23417440</v>
      </c>
      <c r="S358">
        <f t="shared" si="65"/>
        <v>21843018</v>
      </c>
      <c r="T358">
        <f t="shared" si="66"/>
        <v>10180177</v>
      </c>
      <c r="U358">
        <f t="shared" si="67"/>
        <v>24991944</v>
      </c>
      <c r="V358">
        <f t="shared" si="68"/>
        <v>30592557</v>
      </c>
      <c r="W358">
        <f t="shared" si="69"/>
        <v>10936640</v>
      </c>
      <c r="X358">
        <f t="shared" si="70"/>
        <v>168469772</v>
      </c>
      <c r="Y358">
        <f t="shared" si="71"/>
        <v>4.908098005588311</v>
      </c>
    </row>
    <row r="359" spans="1:25" x14ac:dyDescent="0.2">
      <c r="A359" t="s">
        <v>339</v>
      </c>
      <c r="B359">
        <v>1629915</v>
      </c>
      <c r="C359">
        <v>1239702</v>
      </c>
      <c r="D359">
        <v>1061066</v>
      </c>
      <c r="E359">
        <v>798797</v>
      </c>
      <c r="F359">
        <v>1343947</v>
      </c>
      <c r="G359">
        <v>304912</v>
      </c>
      <c r="H359">
        <v>262579</v>
      </c>
      <c r="I359">
        <v>877377</v>
      </c>
      <c r="J359">
        <v>1111135</v>
      </c>
      <c r="L359">
        <v>8629430</v>
      </c>
      <c r="N359">
        <f t="shared" si="60"/>
        <v>1629915</v>
      </c>
      <c r="O359">
        <f t="shared" si="61"/>
        <v>2479404</v>
      </c>
      <c r="P359">
        <f t="shared" si="62"/>
        <v>3183198</v>
      </c>
      <c r="Q359">
        <f t="shared" si="63"/>
        <v>3195188</v>
      </c>
      <c r="R359">
        <f t="shared" si="64"/>
        <v>6719735</v>
      </c>
      <c r="S359">
        <f t="shared" si="65"/>
        <v>1829472</v>
      </c>
      <c r="T359">
        <f t="shared" si="66"/>
        <v>1838053</v>
      </c>
      <c r="U359">
        <f t="shared" si="67"/>
        <v>7019016</v>
      </c>
      <c r="V359">
        <f t="shared" si="68"/>
        <v>10000215</v>
      </c>
      <c r="W359">
        <f t="shared" si="69"/>
        <v>0</v>
      </c>
      <c r="X359">
        <f t="shared" si="70"/>
        <v>37894196</v>
      </c>
      <c r="Y359">
        <f t="shared" si="71"/>
        <v>4.3912745105991933</v>
      </c>
    </row>
    <row r="360" spans="1:25" x14ac:dyDescent="0.2">
      <c r="A360" t="s">
        <v>213</v>
      </c>
      <c r="B360">
        <v>5176415</v>
      </c>
      <c r="C360">
        <v>5573410</v>
      </c>
      <c r="D360">
        <v>2545256</v>
      </c>
      <c r="E360">
        <v>2867931</v>
      </c>
      <c r="F360">
        <v>812842</v>
      </c>
      <c r="H360">
        <v>611802</v>
      </c>
      <c r="I360">
        <v>532026</v>
      </c>
      <c r="J360">
        <v>482170</v>
      </c>
      <c r="K360">
        <v>1227137</v>
      </c>
      <c r="L360">
        <v>19828989</v>
      </c>
      <c r="N360">
        <f t="shared" si="60"/>
        <v>5176415</v>
      </c>
      <c r="O360">
        <f t="shared" si="61"/>
        <v>11146820</v>
      </c>
      <c r="P360">
        <f t="shared" si="62"/>
        <v>7635768</v>
      </c>
      <c r="Q360">
        <f t="shared" si="63"/>
        <v>11471724</v>
      </c>
      <c r="R360">
        <f t="shared" si="64"/>
        <v>4064210</v>
      </c>
      <c r="S360">
        <f t="shared" si="65"/>
        <v>0</v>
      </c>
      <c r="T360">
        <f t="shared" si="66"/>
        <v>4282614</v>
      </c>
      <c r="U360">
        <f t="shared" si="67"/>
        <v>4256208</v>
      </c>
      <c r="V360">
        <f t="shared" si="68"/>
        <v>4339530</v>
      </c>
      <c r="W360">
        <f t="shared" si="69"/>
        <v>12271370</v>
      </c>
      <c r="X360">
        <f t="shared" si="70"/>
        <v>64644659</v>
      </c>
      <c r="Y360">
        <f t="shared" si="71"/>
        <v>3.2601086722071408</v>
      </c>
    </row>
    <row r="361" spans="1:25" x14ac:dyDescent="0.2">
      <c r="A361" t="s">
        <v>479</v>
      </c>
      <c r="C361">
        <v>134182</v>
      </c>
      <c r="D361">
        <v>112882</v>
      </c>
      <c r="E361">
        <v>468616</v>
      </c>
      <c r="F361">
        <v>405407</v>
      </c>
      <c r="G361">
        <v>1564308</v>
      </c>
      <c r="H361">
        <v>3777517</v>
      </c>
      <c r="I361">
        <v>468156</v>
      </c>
      <c r="J361">
        <v>819813</v>
      </c>
      <c r="K361">
        <v>664991</v>
      </c>
      <c r="L361">
        <v>8415872</v>
      </c>
      <c r="N361">
        <f t="shared" si="60"/>
        <v>0</v>
      </c>
      <c r="O361">
        <f t="shared" si="61"/>
        <v>268364</v>
      </c>
      <c r="P361">
        <f t="shared" si="62"/>
        <v>338646</v>
      </c>
      <c r="Q361">
        <f t="shared" si="63"/>
        <v>1874464</v>
      </c>
      <c r="R361">
        <f t="shared" si="64"/>
        <v>2027035</v>
      </c>
      <c r="S361">
        <f t="shared" si="65"/>
        <v>9385848</v>
      </c>
      <c r="T361">
        <f t="shared" si="66"/>
        <v>26442619</v>
      </c>
      <c r="U361">
        <f t="shared" si="67"/>
        <v>3745248</v>
      </c>
      <c r="V361">
        <f t="shared" si="68"/>
        <v>7378317</v>
      </c>
      <c r="W361">
        <f t="shared" si="69"/>
        <v>6649910</v>
      </c>
      <c r="X361">
        <f t="shared" si="70"/>
        <v>58110451</v>
      </c>
      <c r="Y361">
        <f t="shared" si="71"/>
        <v>6.9048639285388367</v>
      </c>
    </row>
    <row r="362" spans="1:25" x14ac:dyDescent="0.2">
      <c r="A362" t="s">
        <v>341</v>
      </c>
      <c r="B362">
        <v>13123</v>
      </c>
      <c r="C362">
        <v>243309</v>
      </c>
      <c r="D362">
        <v>1303951</v>
      </c>
      <c r="E362">
        <v>363475</v>
      </c>
      <c r="F362">
        <v>1745019</v>
      </c>
      <c r="G362">
        <v>886628</v>
      </c>
      <c r="H362">
        <v>1954266</v>
      </c>
      <c r="I362">
        <v>1462488</v>
      </c>
      <c r="K362">
        <v>363664</v>
      </c>
      <c r="L362">
        <v>8335923</v>
      </c>
      <c r="N362">
        <f t="shared" si="60"/>
        <v>13123</v>
      </c>
      <c r="O362">
        <f t="shared" si="61"/>
        <v>486618</v>
      </c>
      <c r="P362">
        <f t="shared" si="62"/>
        <v>3911853</v>
      </c>
      <c r="Q362">
        <f t="shared" si="63"/>
        <v>1453900</v>
      </c>
      <c r="R362">
        <f t="shared" si="64"/>
        <v>8725095</v>
      </c>
      <c r="S362">
        <f t="shared" si="65"/>
        <v>5319768</v>
      </c>
      <c r="T362">
        <f t="shared" si="66"/>
        <v>13679862</v>
      </c>
      <c r="U362">
        <f t="shared" si="67"/>
        <v>11699904</v>
      </c>
      <c r="V362">
        <f t="shared" si="68"/>
        <v>0</v>
      </c>
      <c r="W362">
        <f t="shared" si="69"/>
        <v>3636640</v>
      </c>
      <c r="X362">
        <f t="shared" si="70"/>
        <v>48926763</v>
      </c>
      <c r="Y362">
        <f t="shared" si="71"/>
        <v>5.8693875891128071</v>
      </c>
    </row>
    <row r="363" spans="1:25" x14ac:dyDescent="0.2">
      <c r="A363" t="s">
        <v>342</v>
      </c>
      <c r="B363">
        <v>1845949</v>
      </c>
      <c r="C363">
        <v>2131041</v>
      </c>
      <c r="D363">
        <v>1215223</v>
      </c>
      <c r="E363">
        <v>1219248</v>
      </c>
      <c r="F363">
        <v>462143</v>
      </c>
      <c r="G363">
        <v>663425</v>
      </c>
      <c r="H363">
        <v>407049</v>
      </c>
      <c r="I363">
        <v>9851</v>
      </c>
      <c r="L363">
        <v>7953929</v>
      </c>
      <c r="N363">
        <f t="shared" si="60"/>
        <v>1845949</v>
      </c>
      <c r="O363">
        <f t="shared" si="61"/>
        <v>4262082</v>
      </c>
      <c r="P363">
        <f t="shared" si="62"/>
        <v>3645669</v>
      </c>
      <c r="Q363">
        <f t="shared" si="63"/>
        <v>4876992</v>
      </c>
      <c r="R363">
        <f t="shared" si="64"/>
        <v>2310715</v>
      </c>
      <c r="S363">
        <f t="shared" si="65"/>
        <v>3980550</v>
      </c>
      <c r="T363">
        <f t="shared" si="66"/>
        <v>2849343</v>
      </c>
      <c r="U363">
        <f t="shared" si="67"/>
        <v>78808</v>
      </c>
      <c r="V363">
        <f t="shared" si="68"/>
        <v>0</v>
      </c>
      <c r="W363">
        <f t="shared" si="69"/>
        <v>0</v>
      </c>
      <c r="X363">
        <f t="shared" si="70"/>
        <v>23850108</v>
      </c>
      <c r="Y363">
        <f t="shared" si="71"/>
        <v>2.9985316690656907</v>
      </c>
    </row>
    <row r="364" spans="1:25" x14ac:dyDescent="0.2">
      <c r="A364" t="s">
        <v>343</v>
      </c>
      <c r="B364">
        <v>203160</v>
      </c>
      <c r="C364">
        <v>25893</v>
      </c>
      <c r="D364">
        <v>1890513</v>
      </c>
      <c r="E364">
        <v>1676417</v>
      </c>
      <c r="F364">
        <v>548689</v>
      </c>
      <c r="G364">
        <v>466198</v>
      </c>
      <c r="H364">
        <v>1611108</v>
      </c>
      <c r="K364">
        <v>778080</v>
      </c>
      <c r="L364">
        <v>7200058</v>
      </c>
      <c r="N364">
        <f t="shared" si="60"/>
        <v>203160</v>
      </c>
      <c r="O364">
        <f t="shared" si="61"/>
        <v>51786</v>
      </c>
      <c r="P364">
        <f t="shared" si="62"/>
        <v>5671539</v>
      </c>
      <c r="Q364">
        <f t="shared" si="63"/>
        <v>6705668</v>
      </c>
      <c r="R364">
        <f t="shared" si="64"/>
        <v>2743445</v>
      </c>
      <c r="S364">
        <f t="shared" si="65"/>
        <v>2797188</v>
      </c>
      <c r="T364">
        <f t="shared" si="66"/>
        <v>11277756</v>
      </c>
      <c r="U364">
        <f t="shared" si="67"/>
        <v>0</v>
      </c>
      <c r="V364">
        <f t="shared" si="68"/>
        <v>0</v>
      </c>
      <c r="W364">
        <f t="shared" si="69"/>
        <v>7780800</v>
      </c>
      <c r="X364">
        <f t="shared" si="70"/>
        <v>37231342</v>
      </c>
      <c r="Y364">
        <f t="shared" si="71"/>
        <v>5.1709780671211263</v>
      </c>
    </row>
    <row r="365" spans="1:25" x14ac:dyDescent="0.2">
      <c r="A365" t="s">
        <v>344</v>
      </c>
      <c r="C365">
        <v>15504</v>
      </c>
      <c r="E365">
        <v>260359</v>
      </c>
      <c r="G365">
        <v>344466</v>
      </c>
      <c r="H365">
        <v>838856</v>
      </c>
      <c r="I365">
        <v>1505726</v>
      </c>
      <c r="J365">
        <v>2203200</v>
      </c>
      <c r="K365">
        <v>3513109</v>
      </c>
      <c r="L365">
        <v>8681220</v>
      </c>
      <c r="N365">
        <f t="shared" si="60"/>
        <v>0</v>
      </c>
      <c r="O365">
        <f t="shared" si="61"/>
        <v>31008</v>
      </c>
      <c r="P365">
        <f t="shared" si="62"/>
        <v>0</v>
      </c>
      <c r="Q365">
        <f t="shared" si="63"/>
        <v>1041436</v>
      </c>
      <c r="R365">
        <f t="shared" si="64"/>
        <v>0</v>
      </c>
      <c r="S365">
        <f t="shared" si="65"/>
        <v>2066796</v>
      </c>
      <c r="T365">
        <f t="shared" si="66"/>
        <v>5871992</v>
      </c>
      <c r="U365">
        <f t="shared" si="67"/>
        <v>12045808</v>
      </c>
      <c r="V365">
        <f t="shared" si="68"/>
        <v>19828800</v>
      </c>
      <c r="W365">
        <f t="shared" si="69"/>
        <v>35131090</v>
      </c>
      <c r="X365">
        <f t="shared" si="70"/>
        <v>76016930</v>
      </c>
      <c r="Y365">
        <f t="shared" si="71"/>
        <v>8.7564800799887568</v>
      </c>
    </row>
    <row r="366" spans="1:25" x14ac:dyDescent="0.2">
      <c r="A366" t="s">
        <v>130</v>
      </c>
      <c r="B366">
        <v>1268387</v>
      </c>
      <c r="C366">
        <v>1116126</v>
      </c>
      <c r="D366">
        <v>5942777</v>
      </c>
      <c r="E366">
        <v>5720176</v>
      </c>
      <c r="F366">
        <v>4477193</v>
      </c>
      <c r="G366">
        <v>2045699</v>
      </c>
      <c r="H366">
        <v>3459683</v>
      </c>
      <c r="I366">
        <v>3308437</v>
      </c>
      <c r="J366">
        <v>4017921</v>
      </c>
      <c r="K366">
        <v>11166026</v>
      </c>
      <c r="L366">
        <v>42522425</v>
      </c>
      <c r="N366">
        <f t="shared" si="60"/>
        <v>1268387</v>
      </c>
      <c r="O366">
        <f t="shared" si="61"/>
        <v>2232252</v>
      </c>
      <c r="P366">
        <f t="shared" si="62"/>
        <v>17828331</v>
      </c>
      <c r="Q366">
        <f t="shared" si="63"/>
        <v>22880704</v>
      </c>
      <c r="R366">
        <f t="shared" si="64"/>
        <v>22385965</v>
      </c>
      <c r="S366">
        <f t="shared" si="65"/>
        <v>12274194</v>
      </c>
      <c r="T366">
        <f t="shared" si="66"/>
        <v>24217781</v>
      </c>
      <c r="U366">
        <f t="shared" si="67"/>
        <v>26467496</v>
      </c>
      <c r="V366">
        <f t="shared" si="68"/>
        <v>36161289</v>
      </c>
      <c r="W366">
        <f t="shared" si="69"/>
        <v>111660260</v>
      </c>
      <c r="X366">
        <f t="shared" si="70"/>
        <v>277376659</v>
      </c>
      <c r="Y366">
        <f t="shared" si="71"/>
        <v>6.5230677460187181</v>
      </c>
    </row>
    <row r="367" spans="1:25" x14ac:dyDescent="0.2">
      <c r="A367" t="s">
        <v>34</v>
      </c>
      <c r="C367">
        <v>774778</v>
      </c>
      <c r="D367">
        <v>3237840</v>
      </c>
      <c r="E367">
        <v>3410554</v>
      </c>
      <c r="F367">
        <v>6890157</v>
      </c>
      <c r="G367">
        <v>9383822</v>
      </c>
      <c r="H367">
        <v>4367951</v>
      </c>
      <c r="I367">
        <v>4344282</v>
      </c>
      <c r="J367">
        <v>3366062</v>
      </c>
      <c r="K367">
        <v>1870736</v>
      </c>
      <c r="L367">
        <v>37646182</v>
      </c>
      <c r="N367">
        <f t="shared" si="60"/>
        <v>0</v>
      </c>
      <c r="O367">
        <f t="shared" si="61"/>
        <v>1549556</v>
      </c>
      <c r="P367">
        <f t="shared" si="62"/>
        <v>9713520</v>
      </c>
      <c r="Q367">
        <f t="shared" si="63"/>
        <v>13642216</v>
      </c>
      <c r="R367">
        <f t="shared" si="64"/>
        <v>34450785</v>
      </c>
      <c r="S367">
        <f t="shared" si="65"/>
        <v>56302932</v>
      </c>
      <c r="T367">
        <f t="shared" si="66"/>
        <v>30575657</v>
      </c>
      <c r="U367">
        <f t="shared" si="67"/>
        <v>34754256</v>
      </c>
      <c r="V367">
        <f t="shared" si="68"/>
        <v>30294558</v>
      </c>
      <c r="W367">
        <f t="shared" si="69"/>
        <v>18707360</v>
      </c>
      <c r="X367">
        <f t="shared" si="70"/>
        <v>229990840</v>
      </c>
      <c r="Y367">
        <f t="shared" si="71"/>
        <v>6.1092739763092041</v>
      </c>
    </row>
    <row r="368" spans="1:25" x14ac:dyDescent="0.2">
      <c r="A368" t="s">
        <v>346</v>
      </c>
      <c r="B368">
        <v>2399653</v>
      </c>
      <c r="C368">
        <v>328703</v>
      </c>
      <c r="D368">
        <v>234595</v>
      </c>
      <c r="E368">
        <v>1485020</v>
      </c>
      <c r="F368">
        <v>1482051</v>
      </c>
      <c r="G368">
        <v>980185</v>
      </c>
      <c r="I368">
        <v>1003772</v>
      </c>
      <c r="J368">
        <v>833895</v>
      </c>
      <c r="L368">
        <f>SUM(B368:K368)</f>
        <v>8747874</v>
      </c>
      <c r="N368">
        <f t="shared" si="60"/>
        <v>2399653</v>
      </c>
      <c r="O368">
        <f t="shared" si="61"/>
        <v>657406</v>
      </c>
      <c r="P368">
        <f t="shared" si="62"/>
        <v>703785</v>
      </c>
      <c r="Q368">
        <f t="shared" si="63"/>
        <v>5940080</v>
      </c>
      <c r="R368">
        <f t="shared" si="64"/>
        <v>7410255</v>
      </c>
      <c r="S368">
        <f t="shared" si="65"/>
        <v>5881110</v>
      </c>
      <c r="T368">
        <f t="shared" si="66"/>
        <v>0</v>
      </c>
      <c r="U368">
        <f t="shared" si="67"/>
        <v>8030176</v>
      </c>
      <c r="V368">
        <f t="shared" si="68"/>
        <v>7505055</v>
      </c>
      <c r="W368">
        <f t="shared" si="69"/>
        <v>0</v>
      </c>
      <c r="X368">
        <f t="shared" si="70"/>
        <v>38527520</v>
      </c>
      <c r="Y368">
        <f t="shared" si="71"/>
        <v>4.4042152413260638</v>
      </c>
    </row>
    <row r="369" spans="1:25" x14ac:dyDescent="0.2">
      <c r="A369" t="s">
        <v>347</v>
      </c>
      <c r="B369">
        <v>1244212</v>
      </c>
      <c r="C369">
        <v>3374372</v>
      </c>
      <c r="D369">
        <v>2557483</v>
      </c>
      <c r="E369">
        <v>1043815</v>
      </c>
      <c r="F369">
        <v>1761997</v>
      </c>
      <c r="G369">
        <v>2824940</v>
      </c>
      <c r="H369">
        <v>2319634</v>
      </c>
      <c r="I369">
        <v>2104261</v>
      </c>
      <c r="J369">
        <v>3377268</v>
      </c>
      <c r="K369">
        <v>1100560</v>
      </c>
      <c r="L369">
        <v>21708542</v>
      </c>
      <c r="N369">
        <f t="shared" si="60"/>
        <v>1244212</v>
      </c>
      <c r="O369">
        <f t="shared" si="61"/>
        <v>6748744</v>
      </c>
      <c r="P369">
        <f t="shared" si="62"/>
        <v>7672449</v>
      </c>
      <c r="Q369">
        <f t="shared" si="63"/>
        <v>4175260</v>
      </c>
      <c r="R369">
        <f t="shared" si="64"/>
        <v>8809985</v>
      </c>
      <c r="S369">
        <f t="shared" si="65"/>
        <v>16949640</v>
      </c>
      <c r="T369">
        <f t="shared" si="66"/>
        <v>16237438</v>
      </c>
      <c r="U369">
        <f t="shared" si="67"/>
        <v>16834088</v>
      </c>
      <c r="V369">
        <f t="shared" si="68"/>
        <v>30395412</v>
      </c>
      <c r="W369">
        <f t="shared" si="69"/>
        <v>11005600</v>
      </c>
      <c r="X369">
        <f t="shared" si="70"/>
        <v>120072828</v>
      </c>
      <c r="Y369">
        <f t="shared" si="71"/>
        <v>5.5311327679214939</v>
      </c>
    </row>
    <row r="370" spans="1:25" x14ac:dyDescent="0.2">
      <c r="A370" t="s">
        <v>348</v>
      </c>
      <c r="D370">
        <v>284032</v>
      </c>
      <c r="E370">
        <v>206634</v>
      </c>
      <c r="F370">
        <v>555252</v>
      </c>
      <c r="G370">
        <v>1075483</v>
      </c>
      <c r="H370">
        <v>298667</v>
      </c>
      <c r="I370">
        <v>1586581</v>
      </c>
      <c r="J370">
        <v>1939862</v>
      </c>
      <c r="K370">
        <v>899326</v>
      </c>
      <c r="L370">
        <v>6845837</v>
      </c>
      <c r="N370">
        <f t="shared" si="60"/>
        <v>0</v>
      </c>
      <c r="O370">
        <f t="shared" si="61"/>
        <v>0</v>
      </c>
      <c r="P370">
        <f t="shared" si="62"/>
        <v>852096</v>
      </c>
      <c r="Q370">
        <f t="shared" si="63"/>
        <v>826536</v>
      </c>
      <c r="R370">
        <f t="shared" si="64"/>
        <v>2776260</v>
      </c>
      <c r="S370">
        <f t="shared" si="65"/>
        <v>6452898</v>
      </c>
      <c r="T370">
        <f t="shared" si="66"/>
        <v>2090669</v>
      </c>
      <c r="U370">
        <f t="shared" si="67"/>
        <v>12692648</v>
      </c>
      <c r="V370">
        <f t="shared" si="68"/>
        <v>17458758</v>
      </c>
      <c r="W370">
        <f t="shared" si="69"/>
        <v>8993260</v>
      </c>
      <c r="X370">
        <f t="shared" si="70"/>
        <v>52143125</v>
      </c>
      <c r="Y370">
        <f t="shared" si="71"/>
        <v>7.6167640275396566</v>
      </c>
    </row>
    <row r="371" spans="1:25" x14ac:dyDescent="0.2">
      <c r="A371" t="s">
        <v>349</v>
      </c>
      <c r="E371">
        <v>250987</v>
      </c>
      <c r="G371">
        <v>939698</v>
      </c>
      <c r="H371">
        <v>977116</v>
      </c>
      <c r="I371">
        <v>204509</v>
      </c>
      <c r="J371">
        <v>939194</v>
      </c>
      <c r="K371">
        <v>4004619</v>
      </c>
      <c r="L371">
        <v>7316123</v>
      </c>
      <c r="N371">
        <f t="shared" si="60"/>
        <v>0</v>
      </c>
      <c r="O371">
        <f t="shared" si="61"/>
        <v>0</v>
      </c>
      <c r="P371">
        <f t="shared" si="62"/>
        <v>0</v>
      </c>
      <c r="Q371">
        <f t="shared" si="63"/>
        <v>1003948</v>
      </c>
      <c r="R371">
        <f t="shared" si="64"/>
        <v>0</v>
      </c>
      <c r="S371">
        <f t="shared" si="65"/>
        <v>5638188</v>
      </c>
      <c r="T371">
        <f t="shared" si="66"/>
        <v>6839812</v>
      </c>
      <c r="U371">
        <f t="shared" si="67"/>
        <v>1636072</v>
      </c>
      <c r="V371">
        <f t="shared" si="68"/>
        <v>8452746</v>
      </c>
      <c r="W371">
        <f t="shared" si="69"/>
        <v>40046190</v>
      </c>
      <c r="X371">
        <f t="shared" si="70"/>
        <v>63616956</v>
      </c>
      <c r="Y371">
        <f t="shared" si="71"/>
        <v>8.6954464816952921</v>
      </c>
    </row>
    <row r="372" spans="1:25" x14ac:dyDescent="0.2">
      <c r="A372" t="s">
        <v>480</v>
      </c>
      <c r="B372">
        <v>234526</v>
      </c>
      <c r="C372">
        <v>746314</v>
      </c>
      <c r="D372">
        <v>345658</v>
      </c>
      <c r="E372">
        <v>1008965</v>
      </c>
      <c r="F372">
        <v>3165273</v>
      </c>
      <c r="H372">
        <v>3356669</v>
      </c>
      <c r="I372">
        <v>417433</v>
      </c>
      <c r="J372">
        <v>1357309</v>
      </c>
      <c r="L372">
        <v>10632147</v>
      </c>
      <c r="N372">
        <f t="shared" si="60"/>
        <v>234526</v>
      </c>
      <c r="O372">
        <f t="shared" si="61"/>
        <v>1492628</v>
      </c>
      <c r="P372">
        <f t="shared" si="62"/>
        <v>1036974</v>
      </c>
      <c r="Q372">
        <f t="shared" si="63"/>
        <v>4035860</v>
      </c>
      <c r="R372">
        <f t="shared" si="64"/>
        <v>15826365</v>
      </c>
      <c r="S372">
        <f t="shared" si="65"/>
        <v>0</v>
      </c>
      <c r="T372">
        <f t="shared" si="66"/>
        <v>23496683</v>
      </c>
      <c r="U372">
        <f t="shared" si="67"/>
        <v>3339464</v>
      </c>
      <c r="V372">
        <f t="shared" si="68"/>
        <v>12215781</v>
      </c>
      <c r="W372">
        <f t="shared" si="69"/>
        <v>0</v>
      </c>
      <c r="X372">
        <f t="shared" si="70"/>
        <v>61678281</v>
      </c>
      <c r="Y372">
        <f t="shared" si="71"/>
        <v>5.8011125128348962</v>
      </c>
    </row>
    <row r="373" spans="1:25" x14ac:dyDescent="0.2">
      <c r="A373" t="s">
        <v>350</v>
      </c>
      <c r="C373">
        <v>627546</v>
      </c>
      <c r="D373">
        <v>1548702</v>
      </c>
      <c r="E373">
        <v>483030</v>
      </c>
      <c r="F373">
        <v>1081759</v>
      </c>
      <c r="G373">
        <v>658945</v>
      </c>
      <c r="H373">
        <v>1463842</v>
      </c>
      <c r="I373">
        <v>957201</v>
      </c>
      <c r="J373">
        <v>530820</v>
      </c>
      <c r="L373">
        <v>7351845</v>
      </c>
      <c r="N373">
        <f t="shared" si="60"/>
        <v>0</v>
      </c>
      <c r="O373">
        <f t="shared" si="61"/>
        <v>1255092</v>
      </c>
      <c r="P373">
        <f t="shared" si="62"/>
        <v>4646106</v>
      </c>
      <c r="Q373">
        <f t="shared" si="63"/>
        <v>1932120</v>
      </c>
      <c r="R373">
        <f t="shared" si="64"/>
        <v>5408795</v>
      </c>
      <c r="S373">
        <f t="shared" si="65"/>
        <v>3953670</v>
      </c>
      <c r="T373">
        <f t="shared" si="66"/>
        <v>10246894</v>
      </c>
      <c r="U373">
        <f t="shared" si="67"/>
        <v>7657608</v>
      </c>
      <c r="V373">
        <f t="shared" si="68"/>
        <v>4777380</v>
      </c>
      <c r="W373">
        <f t="shared" si="69"/>
        <v>0</v>
      </c>
      <c r="X373">
        <f t="shared" si="70"/>
        <v>39877665</v>
      </c>
      <c r="Y373">
        <f t="shared" si="71"/>
        <v>5.4241710754239243</v>
      </c>
    </row>
    <row r="374" spans="1:25" x14ac:dyDescent="0.2">
      <c r="A374" t="s">
        <v>500</v>
      </c>
      <c r="B374">
        <v>2367481</v>
      </c>
      <c r="C374">
        <v>1023634</v>
      </c>
      <c r="E374">
        <v>740576</v>
      </c>
      <c r="F374">
        <v>606081</v>
      </c>
      <c r="G374">
        <v>340688</v>
      </c>
      <c r="H374">
        <v>790112</v>
      </c>
      <c r="I374">
        <v>753600</v>
      </c>
      <c r="L374">
        <v>6622172</v>
      </c>
      <c r="N374">
        <f t="shared" si="60"/>
        <v>2367481</v>
      </c>
      <c r="O374">
        <f t="shared" si="61"/>
        <v>2047268</v>
      </c>
      <c r="P374">
        <f t="shared" si="62"/>
        <v>0</v>
      </c>
      <c r="Q374">
        <f t="shared" si="63"/>
        <v>2962304</v>
      </c>
      <c r="R374">
        <f t="shared" si="64"/>
        <v>3030405</v>
      </c>
      <c r="S374">
        <f t="shared" si="65"/>
        <v>2044128</v>
      </c>
      <c r="T374">
        <f t="shared" si="66"/>
        <v>5530784</v>
      </c>
      <c r="U374">
        <f t="shared" si="67"/>
        <v>6028800</v>
      </c>
      <c r="V374">
        <f t="shared" si="68"/>
        <v>0</v>
      </c>
      <c r="W374">
        <f t="shared" si="69"/>
        <v>0</v>
      </c>
      <c r="X374">
        <f t="shared" si="70"/>
        <v>24011170</v>
      </c>
      <c r="Y374">
        <f t="shared" si="71"/>
        <v>3.625875317040995</v>
      </c>
    </row>
    <row r="375" spans="1:25" x14ac:dyDescent="0.2">
      <c r="A375" t="s">
        <v>351</v>
      </c>
      <c r="C375">
        <v>167735</v>
      </c>
      <c r="D375">
        <v>771625</v>
      </c>
      <c r="E375">
        <v>1230253</v>
      </c>
      <c r="F375">
        <v>2258588</v>
      </c>
      <c r="G375">
        <v>945940</v>
      </c>
      <c r="H375">
        <v>4081468</v>
      </c>
      <c r="I375">
        <v>2769589</v>
      </c>
      <c r="J375">
        <v>11166127</v>
      </c>
      <c r="K375">
        <v>7895125</v>
      </c>
      <c r="L375">
        <v>31286450</v>
      </c>
      <c r="N375">
        <f t="shared" si="60"/>
        <v>0</v>
      </c>
      <c r="O375">
        <f t="shared" si="61"/>
        <v>335470</v>
      </c>
      <c r="P375">
        <f t="shared" si="62"/>
        <v>2314875</v>
      </c>
      <c r="Q375">
        <f t="shared" si="63"/>
        <v>4921012</v>
      </c>
      <c r="R375">
        <f t="shared" si="64"/>
        <v>11292940</v>
      </c>
      <c r="S375">
        <f t="shared" si="65"/>
        <v>5675640</v>
      </c>
      <c r="T375">
        <f t="shared" si="66"/>
        <v>28570276</v>
      </c>
      <c r="U375">
        <f t="shared" si="67"/>
        <v>22156712</v>
      </c>
      <c r="V375">
        <f t="shared" si="68"/>
        <v>100495143</v>
      </c>
      <c r="W375">
        <f t="shared" si="69"/>
        <v>78951250</v>
      </c>
      <c r="X375">
        <f t="shared" si="70"/>
        <v>254713318</v>
      </c>
      <c r="Y375">
        <f t="shared" si="71"/>
        <v>8.1413301285380726</v>
      </c>
    </row>
    <row r="376" spans="1:25" x14ac:dyDescent="0.2">
      <c r="A376" t="s">
        <v>149</v>
      </c>
      <c r="D376">
        <v>18</v>
      </c>
      <c r="F376">
        <v>1468</v>
      </c>
      <c r="G376">
        <v>611503</v>
      </c>
      <c r="H376">
        <v>39647</v>
      </c>
      <c r="I376">
        <v>286403</v>
      </c>
      <c r="J376">
        <v>1912068</v>
      </c>
      <c r="K376">
        <v>3955552</v>
      </c>
      <c r="L376">
        <v>6806659</v>
      </c>
      <c r="N376">
        <f t="shared" si="60"/>
        <v>0</v>
      </c>
      <c r="O376">
        <f t="shared" si="61"/>
        <v>0</v>
      </c>
      <c r="P376">
        <f t="shared" si="62"/>
        <v>54</v>
      </c>
      <c r="Q376">
        <f t="shared" si="63"/>
        <v>0</v>
      </c>
      <c r="R376">
        <f t="shared" si="64"/>
        <v>7340</v>
      </c>
      <c r="S376">
        <f t="shared" si="65"/>
        <v>3669018</v>
      </c>
      <c r="T376">
        <f t="shared" si="66"/>
        <v>277529</v>
      </c>
      <c r="U376">
        <f t="shared" si="67"/>
        <v>2291224</v>
      </c>
      <c r="V376">
        <f t="shared" si="68"/>
        <v>17208612</v>
      </c>
      <c r="W376">
        <f t="shared" si="69"/>
        <v>39555520</v>
      </c>
      <c r="X376">
        <f t="shared" si="70"/>
        <v>63009297</v>
      </c>
      <c r="Y376">
        <f t="shared" si="71"/>
        <v>9.2570080269923913</v>
      </c>
    </row>
    <row r="377" spans="1:25" x14ac:dyDescent="0.2">
      <c r="A377" t="s">
        <v>352</v>
      </c>
      <c r="B377">
        <v>297448</v>
      </c>
      <c r="D377">
        <v>808031</v>
      </c>
      <c r="E377">
        <v>997086</v>
      </c>
      <c r="F377">
        <v>1317375</v>
      </c>
      <c r="G377">
        <v>1157401</v>
      </c>
      <c r="H377">
        <v>802462</v>
      </c>
      <c r="I377">
        <v>355635</v>
      </c>
      <c r="J377">
        <v>805828</v>
      </c>
      <c r="K377">
        <v>362712</v>
      </c>
      <c r="L377">
        <v>6903978</v>
      </c>
      <c r="N377">
        <f t="shared" si="60"/>
        <v>297448</v>
      </c>
      <c r="O377">
        <f t="shared" si="61"/>
        <v>0</v>
      </c>
      <c r="P377">
        <f t="shared" si="62"/>
        <v>2424093</v>
      </c>
      <c r="Q377">
        <f t="shared" si="63"/>
        <v>3988344</v>
      </c>
      <c r="R377">
        <f t="shared" si="64"/>
        <v>6586875</v>
      </c>
      <c r="S377">
        <f t="shared" si="65"/>
        <v>6944406</v>
      </c>
      <c r="T377">
        <f t="shared" si="66"/>
        <v>5617234</v>
      </c>
      <c r="U377">
        <f t="shared" si="67"/>
        <v>2845080</v>
      </c>
      <c r="V377">
        <f t="shared" si="68"/>
        <v>7252452</v>
      </c>
      <c r="W377">
        <f t="shared" si="69"/>
        <v>3627120</v>
      </c>
      <c r="X377">
        <f t="shared" si="70"/>
        <v>39583052</v>
      </c>
      <c r="Y377">
        <f t="shared" si="71"/>
        <v>5.7333687911519995</v>
      </c>
    </row>
    <row r="378" spans="1:25" x14ac:dyDescent="0.2">
      <c r="A378" t="s">
        <v>241</v>
      </c>
      <c r="B378">
        <v>9724079</v>
      </c>
      <c r="C378">
        <v>3157589</v>
      </c>
      <c r="D378">
        <v>4747794</v>
      </c>
      <c r="E378">
        <v>1011925</v>
      </c>
      <c r="F378">
        <v>919282</v>
      </c>
      <c r="G378">
        <v>25711</v>
      </c>
      <c r="H378">
        <v>1151389</v>
      </c>
      <c r="I378">
        <v>3289553</v>
      </c>
      <c r="J378">
        <v>1391619</v>
      </c>
      <c r="L378">
        <v>25418941</v>
      </c>
      <c r="N378">
        <f t="shared" si="60"/>
        <v>9724079</v>
      </c>
      <c r="O378">
        <f t="shared" si="61"/>
        <v>6315178</v>
      </c>
      <c r="P378">
        <f t="shared" si="62"/>
        <v>14243382</v>
      </c>
      <c r="Q378">
        <f t="shared" si="63"/>
        <v>4047700</v>
      </c>
      <c r="R378">
        <f t="shared" si="64"/>
        <v>4596410</v>
      </c>
      <c r="S378">
        <f t="shared" si="65"/>
        <v>154266</v>
      </c>
      <c r="T378">
        <f t="shared" si="66"/>
        <v>8059723</v>
      </c>
      <c r="U378">
        <f t="shared" si="67"/>
        <v>26316424</v>
      </c>
      <c r="V378">
        <f t="shared" si="68"/>
        <v>12524571</v>
      </c>
      <c r="W378">
        <f t="shared" si="69"/>
        <v>0</v>
      </c>
      <c r="X378">
        <f t="shared" si="70"/>
        <v>85981733</v>
      </c>
      <c r="Y378">
        <f t="shared" si="71"/>
        <v>3.3825851753619478</v>
      </c>
    </row>
    <row r="379" spans="1:25" x14ac:dyDescent="0.2">
      <c r="A379" t="s">
        <v>353</v>
      </c>
      <c r="B379">
        <v>215542</v>
      </c>
      <c r="C379">
        <v>1582545</v>
      </c>
      <c r="D379">
        <v>2544361</v>
      </c>
      <c r="E379">
        <v>2802754</v>
      </c>
      <c r="F379">
        <v>1616988</v>
      </c>
      <c r="G379">
        <v>923555</v>
      </c>
      <c r="H379">
        <v>1133427</v>
      </c>
      <c r="I379">
        <v>2223076</v>
      </c>
      <c r="J379">
        <v>1756010</v>
      </c>
      <c r="L379">
        <v>14798258</v>
      </c>
      <c r="N379">
        <f t="shared" si="60"/>
        <v>215542</v>
      </c>
      <c r="O379">
        <f t="shared" si="61"/>
        <v>3165090</v>
      </c>
      <c r="P379">
        <f t="shared" si="62"/>
        <v>7633083</v>
      </c>
      <c r="Q379">
        <f t="shared" si="63"/>
        <v>11211016</v>
      </c>
      <c r="R379">
        <f t="shared" si="64"/>
        <v>8084940</v>
      </c>
      <c r="S379">
        <f t="shared" si="65"/>
        <v>5541330</v>
      </c>
      <c r="T379">
        <f t="shared" si="66"/>
        <v>7933989</v>
      </c>
      <c r="U379">
        <f t="shared" si="67"/>
        <v>17784608</v>
      </c>
      <c r="V379">
        <f t="shared" si="68"/>
        <v>15804090</v>
      </c>
      <c r="W379">
        <f t="shared" si="69"/>
        <v>0</v>
      </c>
      <c r="X379">
        <f t="shared" si="70"/>
        <v>77373688</v>
      </c>
      <c r="Y379">
        <f t="shared" si="71"/>
        <v>5.2285673083953528</v>
      </c>
    </row>
    <row r="380" spans="1:25" x14ac:dyDescent="0.2">
      <c r="A380" t="s">
        <v>354</v>
      </c>
      <c r="B380">
        <v>9036631</v>
      </c>
      <c r="C380">
        <v>3304400</v>
      </c>
      <c r="D380">
        <v>3184371</v>
      </c>
      <c r="E380">
        <v>1068955</v>
      </c>
      <c r="F380">
        <v>117268</v>
      </c>
      <c r="G380">
        <v>2886</v>
      </c>
      <c r="H380">
        <v>1750711</v>
      </c>
      <c r="I380">
        <v>1447240</v>
      </c>
      <c r="J380">
        <v>718686</v>
      </c>
      <c r="L380">
        <v>20631148</v>
      </c>
      <c r="N380">
        <f t="shared" si="60"/>
        <v>9036631</v>
      </c>
      <c r="O380">
        <f t="shared" si="61"/>
        <v>6608800</v>
      </c>
      <c r="P380">
        <f t="shared" si="62"/>
        <v>9553113</v>
      </c>
      <c r="Q380">
        <f t="shared" si="63"/>
        <v>4275820</v>
      </c>
      <c r="R380">
        <f t="shared" si="64"/>
        <v>586340</v>
      </c>
      <c r="S380">
        <f t="shared" si="65"/>
        <v>17316</v>
      </c>
      <c r="T380">
        <f t="shared" si="66"/>
        <v>12254977</v>
      </c>
      <c r="U380">
        <f t="shared" si="67"/>
        <v>11577920</v>
      </c>
      <c r="V380">
        <f t="shared" si="68"/>
        <v>6468174</v>
      </c>
      <c r="W380">
        <f t="shared" si="69"/>
        <v>0</v>
      </c>
      <c r="X380">
        <f t="shared" si="70"/>
        <v>60379091</v>
      </c>
      <c r="Y380">
        <f t="shared" si="71"/>
        <v>2.9265987040566039</v>
      </c>
    </row>
    <row r="381" spans="1:25" x14ac:dyDescent="0.2">
      <c r="A381" t="s">
        <v>178</v>
      </c>
      <c r="B381">
        <v>269154</v>
      </c>
      <c r="C381">
        <v>3333899</v>
      </c>
      <c r="D381">
        <v>726099</v>
      </c>
      <c r="E381">
        <v>901035</v>
      </c>
      <c r="F381">
        <v>1027499</v>
      </c>
      <c r="G381">
        <v>1100054</v>
      </c>
      <c r="L381">
        <v>7357740</v>
      </c>
      <c r="N381">
        <f t="shared" si="60"/>
        <v>269154</v>
      </c>
      <c r="O381">
        <f t="shared" si="61"/>
        <v>6667798</v>
      </c>
      <c r="P381">
        <f t="shared" si="62"/>
        <v>2178297</v>
      </c>
      <c r="Q381">
        <f t="shared" si="63"/>
        <v>3604140</v>
      </c>
      <c r="R381">
        <f t="shared" si="64"/>
        <v>5137495</v>
      </c>
      <c r="S381">
        <f t="shared" si="65"/>
        <v>6600324</v>
      </c>
      <c r="T381">
        <f t="shared" si="66"/>
        <v>0</v>
      </c>
      <c r="U381">
        <f t="shared" si="67"/>
        <v>0</v>
      </c>
      <c r="V381">
        <f t="shared" si="68"/>
        <v>0</v>
      </c>
      <c r="W381">
        <f t="shared" si="69"/>
        <v>0</v>
      </c>
      <c r="X381">
        <f t="shared" si="70"/>
        <v>24457208</v>
      </c>
      <c r="Y381">
        <f t="shared" si="71"/>
        <v>3.3240109055226199</v>
      </c>
    </row>
    <row r="382" spans="1:25" x14ac:dyDescent="0.2">
      <c r="A382" t="s">
        <v>357</v>
      </c>
      <c r="C382">
        <v>170970</v>
      </c>
      <c r="D382">
        <v>1019554</v>
      </c>
      <c r="E382">
        <v>620243</v>
      </c>
      <c r="F382">
        <v>1247499</v>
      </c>
      <c r="G382">
        <v>1210391</v>
      </c>
      <c r="H382">
        <v>906351</v>
      </c>
      <c r="I382">
        <v>1862322</v>
      </c>
      <c r="J382">
        <v>1720244</v>
      </c>
      <c r="K382">
        <v>1103165</v>
      </c>
      <c r="L382">
        <v>9860739</v>
      </c>
      <c r="N382">
        <f t="shared" si="60"/>
        <v>0</v>
      </c>
      <c r="O382">
        <f t="shared" si="61"/>
        <v>341940</v>
      </c>
      <c r="P382">
        <f t="shared" si="62"/>
        <v>3058662</v>
      </c>
      <c r="Q382">
        <f t="shared" si="63"/>
        <v>2480972</v>
      </c>
      <c r="R382">
        <f t="shared" si="64"/>
        <v>6237495</v>
      </c>
      <c r="S382">
        <f t="shared" si="65"/>
        <v>7262346</v>
      </c>
      <c r="T382">
        <f t="shared" si="66"/>
        <v>6344457</v>
      </c>
      <c r="U382">
        <f t="shared" si="67"/>
        <v>14898576</v>
      </c>
      <c r="V382">
        <f t="shared" si="68"/>
        <v>15482196</v>
      </c>
      <c r="W382">
        <f t="shared" si="69"/>
        <v>11031650</v>
      </c>
      <c r="X382">
        <f t="shared" si="70"/>
        <v>67138294</v>
      </c>
      <c r="Y382">
        <f t="shared" si="71"/>
        <v>6.8086473032092218</v>
      </c>
    </row>
    <row r="383" spans="1:25" x14ac:dyDescent="0.2">
      <c r="A383" t="s">
        <v>358</v>
      </c>
      <c r="B383">
        <v>304590</v>
      </c>
      <c r="C383">
        <v>583519</v>
      </c>
      <c r="D383">
        <v>324262</v>
      </c>
      <c r="E383">
        <v>1525756</v>
      </c>
      <c r="F383">
        <v>2714213</v>
      </c>
      <c r="G383">
        <v>1861600</v>
      </c>
      <c r="H383">
        <v>3999108</v>
      </c>
      <c r="I383">
        <v>5339273</v>
      </c>
      <c r="J383">
        <v>5272144</v>
      </c>
      <c r="K383">
        <v>3916670</v>
      </c>
      <c r="L383">
        <v>25841135</v>
      </c>
      <c r="N383">
        <f t="shared" si="60"/>
        <v>304590</v>
      </c>
      <c r="O383">
        <f t="shared" si="61"/>
        <v>1167038</v>
      </c>
      <c r="P383">
        <f t="shared" si="62"/>
        <v>972786</v>
      </c>
      <c r="Q383">
        <f t="shared" si="63"/>
        <v>6103024</v>
      </c>
      <c r="R383">
        <f t="shared" si="64"/>
        <v>13571065</v>
      </c>
      <c r="S383">
        <f t="shared" si="65"/>
        <v>11169600</v>
      </c>
      <c r="T383">
        <f t="shared" si="66"/>
        <v>27993756</v>
      </c>
      <c r="U383">
        <f t="shared" si="67"/>
        <v>42714184</v>
      </c>
      <c r="V383">
        <f t="shared" si="68"/>
        <v>47449296</v>
      </c>
      <c r="W383">
        <f t="shared" si="69"/>
        <v>39166700</v>
      </c>
      <c r="X383">
        <f t="shared" si="70"/>
        <v>190612039</v>
      </c>
      <c r="Y383">
        <f t="shared" si="71"/>
        <v>7.3763028984601489</v>
      </c>
    </row>
    <row r="384" spans="1:25" x14ac:dyDescent="0.2">
      <c r="A384" t="s">
        <v>359</v>
      </c>
      <c r="C384">
        <v>278307</v>
      </c>
      <c r="D384">
        <v>190060</v>
      </c>
      <c r="E384">
        <v>935911</v>
      </c>
      <c r="F384">
        <v>621711</v>
      </c>
      <c r="G384">
        <v>481450</v>
      </c>
      <c r="H384">
        <v>1325737</v>
      </c>
      <c r="I384">
        <v>1549428</v>
      </c>
      <c r="J384">
        <v>1962707</v>
      </c>
      <c r="K384">
        <v>5318187</v>
      </c>
      <c r="L384">
        <v>12663498</v>
      </c>
      <c r="N384">
        <f t="shared" si="60"/>
        <v>0</v>
      </c>
      <c r="O384">
        <f t="shared" si="61"/>
        <v>556614</v>
      </c>
      <c r="P384">
        <f t="shared" si="62"/>
        <v>570180</v>
      </c>
      <c r="Q384">
        <f t="shared" si="63"/>
        <v>3743644</v>
      </c>
      <c r="R384">
        <f t="shared" si="64"/>
        <v>3108555</v>
      </c>
      <c r="S384">
        <f t="shared" si="65"/>
        <v>2888700</v>
      </c>
      <c r="T384">
        <f t="shared" si="66"/>
        <v>9280159</v>
      </c>
      <c r="U384">
        <f t="shared" si="67"/>
        <v>12395424</v>
      </c>
      <c r="V384">
        <f t="shared" si="68"/>
        <v>17664363</v>
      </c>
      <c r="W384">
        <f t="shared" si="69"/>
        <v>53181870</v>
      </c>
      <c r="X384">
        <f t="shared" si="70"/>
        <v>103389509</v>
      </c>
      <c r="Y384">
        <f t="shared" si="71"/>
        <v>8.1643720400161151</v>
      </c>
    </row>
    <row r="385" spans="1:25" x14ac:dyDescent="0.2">
      <c r="A385" t="s">
        <v>360</v>
      </c>
      <c r="C385">
        <v>695069</v>
      </c>
      <c r="D385">
        <v>1435465</v>
      </c>
      <c r="E385">
        <v>1341574</v>
      </c>
      <c r="F385">
        <v>2749129</v>
      </c>
      <c r="G385">
        <v>4883808</v>
      </c>
      <c r="H385">
        <v>4181680</v>
      </c>
      <c r="I385">
        <v>1707784</v>
      </c>
      <c r="J385">
        <v>3305425</v>
      </c>
      <c r="K385">
        <v>4026628</v>
      </c>
      <c r="L385">
        <v>24326562</v>
      </c>
      <c r="N385">
        <f t="shared" si="60"/>
        <v>0</v>
      </c>
      <c r="O385">
        <f t="shared" si="61"/>
        <v>1390138</v>
      </c>
      <c r="P385">
        <f t="shared" si="62"/>
        <v>4306395</v>
      </c>
      <c r="Q385">
        <f t="shared" si="63"/>
        <v>5366296</v>
      </c>
      <c r="R385">
        <f t="shared" si="64"/>
        <v>13745645</v>
      </c>
      <c r="S385">
        <f t="shared" si="65"/>
        <v>29302848</v>
      </c>
      <c r="T385">
        <f t="shared" si="66"/>
        <v>29271760</v>
      </c>
      <c r="U385">
        <f t="shared" si="67"/>
        <v>13662272</v>
      </c>
      <c r="V385">
        <f t="shared" si="68"/>
        <v>29748825</v>
      </c>
      <c r="W385">
        <f t="shared" si="69"/>
        <v>40266280</v>
      </c>
      <c r="X385">
        <f t="shared" si="70"/>
        <v>167060459</v>
      </c>
      <c r="Y385">
        <f t="shared" si="71"/>
        <v>6.8674093363460074</v>
      </c>
    </row>
    <row r="386" spans="1:25" x14ac:dyDescent="0.2">
      <c r="A386" t="s">
        <v>361</v>
      </c>
      <c r="B386">
        <v>159835</v>
      </c>
      <c r="C386">
        <v>309587</v>
      </c>
      <c r="D386">
        <v>663235</v>
      </c>
      <c r="E386">
        <v>580645</v>
      </c>
      <c r="F386">
        <v>1999081</v>
      </c>
      <c r="G386">
        <v>1108020</v>
      </c>
      <c r="H386">
        <v>759296</v>
      </c>
      <c r="I386">
        <v>829431</v>
      </c>
      <c r="J386">
        <v>906073</v>
      </c>
      <c r="L386">
        <v>7315203</v>
      </c>
      <c r="N386">
        <f t="shared" si="60"/>
        <v>159835</v>
      </c>
      <c r="O386">
        <f t="shared" si="61"/>
        <v>619174</v>
      </c>
      <c r="P386">
        <f t="shared" si="62"/>
        <v>1989705</v>
      </c>
      <c r="Q386">
        <f t="shared" si="63"/>
        <v>2322580</v>
      </c>
      <c r="R386">
        <f t="shared" si="64"/>
        <v>9995405</v>
      </c>
      <c r="S386">
        <f t="shared" si="65"/>
        <v>6648120</v>
      </c>
      <c r="T386">
        <f t="shared" si="66"/>
        <v>5315072</v>
      </c>
      <c r="U386">
        <f t="shared" si="67"/>
        <v>6635448</v>
      </c>
      <c r="V386">
        <f t="shared" si="68"/>
        <v>8154657</v>
      </c>
      <c r="W386">
        <f t="shared" si="69"/>
        <v>0</v>
      </c>
      <c r="X386">
        <f t="shared" si="70"/>
        <v>41839996</v>
      </c>
      <c r="Y386">
        <f t="shared" si="71"/>
        <v>5.7195946578652705</v>
      </c>
    </row>
    <row r="387" spans="1:25" x14ac:dyDescent="0.2">
      <c r="A387" t="s">
        <v>362</v>
      </c>
      <c r="B387">
        <v>5877786</v>
      </c>
      <c r="C387">
        <v>3998671</v>
      </c>
      <c r="D387">
        <v>591978</v>
      </c>
      <c r="E387">
        <v>1345474</v>
      </c>
      <c r="F387">
        <v>704144</v>
      </c>
      <c r="G387">
        <v>1951185</v>
      </c>
      <c r="H387">
        <v>1361871</v>
      </c>
      <c r="I387">
        <v>4770894</v>
      </c>
      <c r="L387">
        <v>20602003</v>
      </c>
      <c r="N387">
        <f t="shared" si="60"/>
        <v>5877786</v>
      </c>
      <c r="O387">
        <f t="shared" si="61"/>
        <v>7997342</v>
      </c>
      <c r="P387">
        <f t="shared" si="62"/>
        <v>1775934</v>
      </c>
      <c r="Q387">
        <f t="shared" si="63"/>
        <v>5381896</v>
      </c>
      <c r="R387">
        <f t="shared" si="64"/>
        <v>3520720</v>
      </c>
      <c r="S387">
        <f t="shared" si="65"/>
        <v>11707110</v>
      </c>
      <c r="T387">
        <f t="shared" si="66"/>
        <v>9533097</v>
      </c>
      <c r="U387">
        <f t="shared" si="67"/>
        <v>38167152</v>
      </c>
      <c r="V387">
        <f t="shared" si="68"/>
        <v>0</v>
      </c>
      <c r="W387">
        <f t="shared" si="69"/>
        <v>0</v>
      </c>
      <c r="X387">
        <f t="shared" si="70"/>
        <v>83961037</v>
      </c>
      <c r="Y387">
        <f t="shared" si="71"/>
        <v>4.0753822334653576</v>
      </c>
    </row>
    <row r="388" spans="1:25" x14ac:dyDescent="0.2">
      <c r="A388" t="s">
        <v>363</v>
      </c>
      <c r="C388">
        <v>275369</v>
      </c>
      <c r="D388">
        <v>1186314</v>
      </c>
      <c r="E388">
        <v>299832</v>
      </c>
      <c r="F388">
        <v>860972</v>
      </c>
      <c r="G388">
        <v>906558</v>
      </c>
      <c r="I388">
        <v>1861532</v>
      </c>
      <c r="J388">
        <v>1472966</v>
      </c>
      <c r="K388">
        <v>1134791</v>
      </c>
      <c r="L388">
        <v>7998334</v>
      </c>
      <c r="N388">
        <f t="shared" ref="N388:N451" si="72">$B$2*B388</f>
        <v>0</v>
      </c>
      <c r="O388">
        <f t="shared" ref="O388:O451" si="73">$C$2*C388</f>
        <v>550738</v>
      </c>
      <c r="P388">
        <f t="shared" ref="P388:P451" si="74">$D$2*D388</f>
        <v>3558942</v>
      </c>
      <c r="Q388">
        <f t="shared" ref="Q388:Q451" si="75">$E$2*E388</f>
        <v>1199328</v>
      </c>
      <c r="R388">
        <f t="shared" ref="R388:R451" si="76">$F$2*F388</f>
        <v>4304860</v>
      </c>
      <c r="S388">
        <f t="shared" ref="S388:S451" si="77">$G$2*G388</f>
        <v>5439348</v>
      </c>
      <c r="T388">
        <f t="shared" ref="T388:T451" si="78">$H$2*H388</f>
        <v>0</v>
      </c>
      <c r="U388">
        <f t="shared" ref="U388:U451" si="79">$I$2*I388</f>
        <v>14892256</v>
      </c>
      <c r="V388">
        <f t="shared" ref="V388:V451" si="80">$J$2*J388</f>
        <v>13256694</v>
      </c>
      <c r="W388">
        <f t="shared" ref="W388:W451" si="81">$K$2*K388</f>
        <v>11347910</v>
      </c>
      <c r="X388">
        <f t="shared" ref="X388:X451" si="82">SUM(N388:W388)</f>
        <v>54550076</v>
      </c>
      <c r="Y388">
        <f t="shared" si="71"/>
        <v>6.8201798024438594</v>
      </c>
    </row>
    <row r="389" spans="1:25" x14ac:dyDescent="0.2">
      <c r="A389" t="s">
        <v>364</v>
      </c>
      <c r="C389">
        <v>3078</v>
      </c>
      <c r="D389">
        <v>345073</v>
      </c>
      <c r="E389">
        <v>918460</v>
      </c>
      <c r="F389">
        <v>2444</v>
      </c>
      <c r="G389">
        <v>642300</v>
      </c>
      <c r="H389">
        <v>3108381</v>
      </c>
      <c r="I389">
        <v>2448423</v>
      </c>
      <c r="J389">
        <v>3050794</v>
      </c>
      <c r="K389">
        <v>361579</v>
      </c>
      <c r="L389">
        <v>10880532</v>
      </c>
      <c r="N389">
        <f t="shared" si="72"/>
        <v>0</v>
      </c>
      <c r="O389">
        <f t="shared" si="73"/>
        <v>6156</v>
      </c>
      <c r="P389">
        <f t="shared" si="74"/>
        <v>1035219</v>
      </c>
      <c r="Q389">
        <f t="shared" si="75"/>
        <v>3673840</v>
      </c>
      <c r="R389">
        <f t="shared" si="76"/>
        <v>12220</v>
      </c>
      <c r="S389">
        <f t="shared" si="77"/>
        <v>3853800</v>
      </c>
      <c r="T389">
        <f t="shared" si="78"/>
        <v>21758667</v>
      </c>
      <c r="U389">
        <f t="shared" si="79"/>
        <v>19587384</v>
      </c>
      <c r="V389">
        <f t="shared" si="80"/>
        <v>27457146</v>
      </c>
      <c r="W389">
        <f t="shared" si="81"/>
        <v>3615790</v>
      </c>
      <c r="X389">
        <f t="shared" si="82"/>
        <v>81000222</v>
      </c>
      <c r="Y389">
        <f t="shared" ref="Y389:Y452" si="83">X389/L389</f>
        <v>7.4445093309775663</v>
      </c>
    </row>
    <row r="390" spans="1:25" x14ac:dyDescent="0.2">
      <c r="A390" t="s">
        <v>366</v>
      </c>
      <c r="B390">
        <v>558160</v>
      </c>
      <c r="C390">
        <v>402396</v>
      </c>
      <c r="D390">
        <v>486460</v>
      </c>
      <c r="E390">
        <v>17417</v>
      </c>
      <c r="F390">
        <v>417946</v>
      </c>
      <c r="G390">
        <v>998131</v>
      </c>
      <c r="H390">
        <v>1473716</v>
      </c>
      <c r="I390">
        <v>3199632</v>
      </c>
      <c r="J390">
        <v>1855298</v>
      </c>
      <c r="K390">
        <v>3083161</v>
      </c>
      <c r="L390">
        <v>12492317</v>
      </c>
      <c r="N390">
        <f t="shared" si="72"/>
        <v>558160</v>
      </c>
      <c r="O390">
        <f t="shared" si="73"/>
        <v>804792</v>
      </c>
      <c r="P390">
        <f t="shared" si="74"/>
        <v>1459380</v>
      </c>
      <c r="Q390">
        <f t="shared" si="75"/>
        <v>69668</v>
      </c>
      <c r="R390">
        <f t="shared" si="76"/>
        <v>2089730</v>
      </c>
      <c r="S390">
        <f t="shared" si="77"/>
        <v>5988786</v>
      </c>
      <c r="T390">
        <f t="shared" si="78"/>
        <v>10316012</v>
      </c>
      <c r="U390">
        <f t="shared" si="79"/>
        <v>25597056</v>
      </c>
      <c r="V390">
        <f t="shared" si="80"/>
        <v>16697682</v>
      </c>
      <c r="W390">
        <f t="shared" si="81"/>
        <v>30831610</v>
      </c>
      <c r="X390">
        <f t="shared" si="82"/>
        <v>94412876</v>
      </c>
      <c r="Y390">
        <f t="shared" si="83"/>
        <v>7.5576753295645638</v>
      </c>
    </row>
    <row r="391" spans="1:25" x14ac:dyDescent="0.2">
      <c r="A391" t="s">
        <v>185</v>
      </c>
      <c r="B391">
        <v>7903122</v>
      </c>
      <c r="C391">
        <v>3803825</v>
      </c>
      <c r="D391">
        <v>795409</v>
      </c>
      <c r="E391">
        <v>1890206</v>
      </c>
      <c r="F391">
        <v>1291105</v>
      </c>
      <c r="G391">
        <v>1767852</v>
      </c>
      <c r="H391">
        <v>1457</v>
      </c>
      <c r="I391">
        <v>12816</v>
      </c>
      <c r="K391">
        <v>500252</v>
      </c>
      <c r="L391">
        <v>17966044</v>
      </c>
      <c r="N391">
        <f t="shared" si="72"/>
        <v>7903122</v>
      </c>
      <c r="O391">
        <f t="shared" si="73"/>
        <v>7607650</v>
      </c>
      <c r="P391">
        <f t="shared" si="74"/>
        <v>2386227</v>
      </c>
      <c r="Q391">
        <f t="shared" si="75"/>
        <v>7560824</v>
      </c>
      <c r="R391">
        <f t="shared" si="76"/>
        <v>6455525</v>
      </c>
      <c r="S391">
        <f t="shared" si="77"/>
        <v>10607112</v>
      </c>
      <c r="T391">
        <f t="shared" si="78"/>
        <v>10199</v>
      </c>
      <c r="U391">
        <f t="shared" si="79"/>
        <v>102528</v>
      </c>
      <c r="V391">
        <f t="shared" si="80"/>
        <v>0</v>
      </c>
      <c r="W391">
        <f t="shared" si="81"/>
        <v>5002520</v>
      </c>
      <c r="X391">
        <f t="shared" si="82"/>
        <v>47635707</v>
      </c>
      <c r="Y391">
        <f t="shared" si="83"/>
        <v>2.651429941950493</v>
      </c>
    </row>
    <row r="392" spans="1:25" x14ac:dyDescent="0.2">
      <c r="A392" t="s">
        <v>367</v>
      </c>
      <c r="C392">
        <v>1030873</v>
      </c>
      <c r="E392">
        <v>2307245</v>
      </c>
      <c r="F392">
        <v>895265</v>
      </c>
      <c r="G392">
        <v>1356635</v>
      </c>
      <c r="H392">
        <v>1979076</v>
      </c>
      <c r="I392">
        <v>1131493</v>
      </c>
      <c r="J392">
        <v>1327857</v>
      </c>
      <c r="K392">
        <v>2417043</v>
      </c>
      <c r="L392">
        <v>12445487</v>
      </c>
      <c r="N392">
        <f t="shared" si="72"/>
        <v>0</v>
      </c>
      <c r="O392">
        <f t="shared" si="73"/>
        <v>2061746</v>
      </c>
      <c r="P392">
        <f t="shared" si="74"/>
        <v>0</v>
      </c>
      <c r="Q392">
        <f t="shared" si="75"/>
        <v>9228980</v>
      </c>
      <c r="R392">
        <f t="shared" si="76"/>
        <v>4476325</v>
      </c>
      <c r="S392">
        <f t="shared" si="77"/>
        <v>8139810</v>
      </c>
      <c r="T392">
        <f t="shared" si="78"/>
        <v>13853532</v>
      </c>
      <c r="U392">
        <f t="shared" si="79"/>
        <v>9051944</v>
      </c>
      <c r="V392">
        <f t="shared" si="80"/>
        <v>11950713</v>
      </c>
      <c r="W392">
        <f t="shared" si="81"/>
        <v>24170430</v>
      </c>
      <c r="X392">
        <f t="shared" si="82"/>
        <v>82933480</v>
      </c>
      <c r="Y392">
        <f t="shared" si="83"/>
        <v>6.6637392333461918</v>
      </c>
    </row>
    <row r="393" spans="1:25" x14ac:dyDescent="0.2">
      <c r="A393" t="s">
        <v>368</v>
      </c>
      <c r="B393">
        <v>2766729</v>
      </c>
      <c r="C393">
        <v>2373294</v>
      </c>
      <c r="D393">
        <v>796170</v>
      </c>
      <c r="E393">
        <v>825205</v>
      </c>
      <c r="F393">
        <v>2524634</v>
      </c>
      <c r="G393">
        <v>1432786</v>
      </c>
      <c r="H393">
        <v>1631312</v>
      </c>
      <c r="I393">
        <v>964203</v>
      </c>
      <c r="J393">
        <v>1545968</v>
      </c>
      <c r="K393">
        <v>282298</v>
      </c>
      <c r="L393">
        <v>15142599</v>
      </c>
      <c r="N393">
        <f t="shared" si="72"/>
        <v>2766729</v>
      </c>
      <c r="O393">
        <f t="shared" si="73"/>
        <v>4746588</v>
      </c>
      <c r="P393">
        <f t="shared" si="74"/>
        <v>2388510</v>
      </c>
      <c r="Q393">
        <f t="shared" si="75"/>
        <v>3300820</v>
      </c>
      <c r="R393">
        <f t="shared" si="76"/>
        <v>12623170</v>
      </c>
      <c r="S393">
        <f t="shared" si="77"/>
        <v>8596716</v>
      </c>
      <c r="T393">
        <f t="shared" si="78"/>
        <v>11419184</v>
      </c>
      <c r="U393">
        <f t="shared" si="79"/>
        <v>7713624</v>
      </c>
      <c r="V393">
        <f t="shared" si="80"/>
        <v>13913712</v>
      </c>
      <c r="W393">
        <f t="shared" si="81"/>
        <v>2822980</v>
      </c>
      <c r="X393">
        <f t="shared" si="82"/>
        <v>70292033</v>
      </c>
      <c r="Y393">
        <f t="shared" si="83"/>
        <v>4.6420058406089995</v>
      </c>
    </row>
    <row r="394" spans="1:25" x14ac:dyDescent="0.2">
      <c r="A394" t="s">
        <v>369</v>
      </c>
      <c r="B394">
        <v>4381386</v>
      </c>
      <c r="C394">
        <v>2993978</v>
      </c>
      <c r="D394">
        <v>6548053</v>
      </c>
      <c r="E394">
        <v>1730599</v>
      </c>
      <c r="F394">
        <v>5996852</v>
      </c>
      <c r="G394">
        <v>1209398</v>
      </c>
      <c r="H394">
        <v>2520185</v>
      </c>
      <c r="I394">
        <v>1977599</v>
      </c>
      <c r="J394">
        <v>1845281</v>
      </c>
      <c r="K394">
        <v>368782</v>
      </c>
      <c r="L394">
        <v>29572113</v>
      </c>
      <c r="N394">
        <f t="shared" si="72"/>
        <v>4381386</v>
      </c>
      <c r="O394">
        <f t="shared" si="73"/>
        <v>5987956</v>
      </c>
      <c r="P394">
        <f t="shared" si="74"/>
        <v>19644159</v>
      </c>
      <c r="Q394">
        <f t="shared" si="75"/>
        <v>6922396</v>
      </c>
      <c r="R394">
        <f t="shared" si="76"/>
        <v>29984260</v>
      </c>
      <c r="S394">
        <f t="shared" si="77"/>
        <v>7256388</v>
      </c>
      <c r="T394">
        <f t="shared" si="78"/>
        <v>17641295</v>
      </c>
      <c r="U394">
        <f t="shared" si="79"/>
        <v>15820792</v>
      </c>
      <c r="V394">
        <f t="shared" si="80"/>
        <v>16607529</v>
      </c>
      <c r="W394">
        <f t="shared" si="81"/>
        <v>3687820</v>
      </c>
      <c r="X394">
        <f t="shared" si="82"/>
        <v>127933981</v>
      </c>
      <c r="Y394">
        <f t="shared" si="83"/>
        <v>4.3261697600032845</v>
      </c>
    </row>
    <row r="395" spans="1:25" x14ac:dyDescent="0.2">
      <c r="A395" t="s">
        <v>370</v>
      </c>
      <c r="D395">
        <v>428</v>
      </c>
      <c r="E395">
        <v>701569</v>
      </c>
      <c r="F395">
        <v>390331</v>
      </c>
      <c r="G395">
        <v>1058621</v>
      </c>
      <c r="H395">
        <v>463857</v>
      </c>
      <c r="I395">
        <v>2443301</v>
      </c>
      <c r="J395">
        <v>1078071</v>
      </c>
      <c r="K395">
        <v>531766</v>
      </c>
      <c r="L395">
        <v>6667944</v>
      </c>
      <c r="N395">
        <f t="shared" si="72"/>
        <v>0</v>
      </c>
      <c r="O395">
        <f t="shared" si="73"/>
        <v>0</v>
      </c>
      <c r="P395">
        <f t="shared" si="74"/>
        <v>1284</v>
      </c>
      <c r="Q395">
        <f t="shared" si="75"/>
        <v>2806276</v>
      </c>
      <c r="R395">
        <f t="shared" si="76"/>
        <v>1951655</v>
      </c>
      <c r="S395">
        <f t="shared" si="77"/>
        <v>6351726</v>
      </c>
      <c r="T395">
        <f t="shared" si="78"/>
        <v>3246999</v>
      </c>
      <c r="U395">
        <f t="shared" si="79"/>
        <v>19546408</v>
      </c>
      <c r="V395">
        <f t="shared" si="80"/>
        <v>9702639</v>
      </c>
      <c r="W395">
        <f t="shared" si="81"/>
        <v>5317660</v>
      </c>
      <c r="X395">
        <f t="shared" si="82"/>
        <v>48924647</v>
      </c>
      <c r="Y395">
        <f t="shared" si="83"/>
        <v>7.3372912250012901</v>
      </c>
    </row>
    <row r="396" spans="1:25" x14ac:dyDescent="0.2">
      <c r="A396" t="s">
        <v>177</v>
      </c>
      <c r="B396">
        <v>75087</v>
      </c>
      <c r="C396">
        <v>1360479</v>
      </c>
      <c r="D396">
        <v>1043291</v>
      </c>
      <c r="E396">
        <v>281667</v>
      </c>
      <c r="F396">
        <v>507478</v>
      </c>
      <c r="G396">
        <v>331306</v>
      </c>
      <c r="H396">
        <v>379854</v>
      </c>
      <c r="I396">
        <v>1547708</v>
      </c>
      <c r="J396">
        <v>798800</v>
      </c>
      <c r="K396">
        <v>906961</v>
      </c>
      <c r="L396">
        <v>7232631</v>
      </c>
      <c r="N396">
        <f t="shared" si="72"/>
        <v>75087</v>
      </c>
      <c r="O396">
        <f t="shared" si="73"/>
        <v>2720958</v>
      </c>
      <c r="P396">
        <f t="shared" si="74"/>
        <v>3129873</v>
      </c>
      <c r="Q396">
        <f t="shared" si="75"/>
        <v>1126668</v>
      </c>
      <c r="R396">
        <f t="shared" si="76"/>
        <v>2537390</v>
      </c>
      <c r="S396">
        <f t="shared" si="77"/>
        <v>1987836</v>
      </c>
      <c r="T396">
        <f t="shared" si="78"/>
        <v>2658978</v>
      </c>
      <c r="U396">
        <f t="shared" si="79"/>
        <v>12381664</v>
      </c>
      <c r="V396">
        <f t="shared" si="80"/>
        <v>7189200</v>
      </c>
      <c r="W396">
        <f t="shared" si="81"/>
        <v>9069610</v>
      </c>
      <c r="X396">
        <f t="shared" si="82"/>
        <v>42877264</v>
      </c>
      <c r="Y396">
        <f t="shared" si="83"/>
        <v>5.9283079698107093</v>
      </c>
    </row>
    <row r="397" spans="1:25" x14ac:dyDescent="0.2">
      <c r="A397" t="s">
        <v>371</v>
      </c>
      <c r="G397">
        <v>693177</v>
      </c>
      <c r="H397">
        <v>2034770</v>
      </c>
      <c r="I397">
        <v>830778</v>
      </c>
      <c r="J397">
        <v>926635</v>
      </c>
      <c r="K397">
        <v>6825937</v>
      </c>
      <c r="L397">
        <v>11311297</v>
      </c>
      <c r="N397">
        <f t="shared" si="72"/>
        <v>0</v>
      </c>
      <c r="O397">
        <f t="shared" si="73"/>
        <v>0</v>
      </c>
      <c r="P397">
        <f t="shared" si="74"/>
        <v>0</v>
      </c>
      <c r="Q397">
        <f t="shared" si="75"/>
        <v>0</v>
      </c>
      <c r="R397">
        <f t="shared" si="76"/>
        <v>0</v>
      </c>
      <c r="S397">
        <f t="shared" si="77"/>
        <v>4159062</v>
      </c>
      <c r="T397">
        <f t="shared" si="78"/>
        <v>14243390</v>
      </c>
      <c r="U397">
        <f t="shared" si="79"/>
        <v>6646224</v>
      </c>
      <c r="V397">
        <f t="shared" si="80"/>
        <v>8339715</v>
      </c>
      <c r="W397">
        <f t="shared" si="81"/>
        <v>68259370</v>
      </c>
      <c r="X397">
        <f t="shared" si="82"/>
        <v>101647761</v>
      </c>
      <c r="Y397">
        <f t="shared" si="83"/>
        <v>8.9863930723417482</v>
      </c>
    </row>
    <row r="398" spans="1:25" x14ac:dyDescent="0.2">
      <c r="A398" t="s">
        <v>355</v>
      </c>
      <c r="B398">
        <v>33300674</v>
      </c>
      <c r="C398">
        <v>12169834</v>
      </c>
      <c r="D398">
        <v>10208267</v>
      </c>
      <c r="E398">
        <v>6227428</v>
      </c>
      <c r="F398">
        <v>8227794</v>
      </c>
      <c r="G398">
        <v>9896465</v>
      </c>
      <c r="H398">
        <v>7447312</v>
      </c>
      <c r="I398">
        <v>6372767</v>
      </c>
      <c r="J398">
        <v>8211156</v>
      </c>
      <c r="K398">
        <v>12676674</v>
      </c>
      <c r="L398">
        <v>114738371</v>
      </c>
      <c r="N398">
        <f t="shared" si="72"/>
        <v>33300674</v>
      </c>
      <c r="O398">
        <f t="shared" si="73"/>
        <v>24339668</v>
      </c>
      <c r="P398">
        <f t="shared" si="74"/>
        <v>30624801</v>
      </c>
      <c r="Q398">
        <f t="shared" si="75"/>
        <v>24909712</v>
      </c>
      <c r="R398">
        <f t="shared" si="76"/>
        <v>41138970</v>
      </c>
      <c r="S398">
        <f t="shared" si="77"/>
        <v>59378790</v>
      </c>
      <c r="T398">
        <f t="shared" si="78"/>
        <v>52131184</v>
      </c>
      <c r="U398">
        <f t="shared" si="79"/>
        <v>50982136</v>
      </c>
      <c r="V398">
        <f t="shared" si="80"/>
        <v>73900404</v>
      </c>
      <c r="W398">
        <f t="shared" si="81"/>
        <v>126766740</v>
      </c>
      <c r="X398">
        <f t="shared" si="82"/>
        <v>517473079</v>
      </c>
      <c r="Y398">
        <f t="shared" si="83"/>
        <v>4.5100263712128177</v>
      </c>
    </row>
    <row r="399" spans="1:25" x14ac:dyDescent="0.2">
      <c r="A399" t="s">
        <v>372</v>
      </c>
      <c r="B399">
        <v>250564</v>
      </c>
      <c r="C399">
        <v>1325314</v>
      </c>
      <c r="D399">
        <v>316588</v>
      </c>
      <c r="E399">
        <v>2493524</v>
      </c>
      <c r="F399">
        <v>3237269</v>
      </c>
      <c r="G399">
        <v>2221950</v>
      </c>
      <c r="H399">
        <v>3148796</v>
      </c>
      <c r="I399">
        <v>1152767</v>
      </c>
      <c r="J399">
        <v>3688251</v>
      </c>
      <c r="K399">
        <v>5298844</v>
      </c>
      <c r="L399">
        <v>23133867</v>
      </c>
      <c r="N399">
        <f t="shared" si="72"/>
        <v>250564</v>
      </c>
      <c r="O399">
        <f t="shared" si="73"/>
        <v>2650628</v>
      </c>
      <c r="P399">
        <f t="shared" si="74"/>
        <v>949764</v>
      </c>
      <c r="Q399">
        <f t="shared" si="75"/>
        <v>9974096</v>
      </c>
      <c r="R399">
        <f t="shared" si="76"/>
        <v>16186345</v>
      </c>
      <c r="S399">
        <f t="shared" si="77"/>
        <v>13331700</v>
      </c>
      <c r="T399">
        <f t="shared" si="78"/>
        <v>22041572</v>
      </c>
      <c r="U399">
        <f t="shared" si="79"/>
        <v>9222136</v>
      </c>
      <c r="V399">
        <f t="shared" si="80"/>
        <v>33194259</v>
      </c>
      <c r="W399">
        <f t="shared" si="81"/>
        <v>52988440</v>
      </c>
      <c r="X399">
        <f t="shared" si="82"/>
        <v>160789504</v>
      </c>
      <c r="Y399">
        <f t="shared" si="83"/>
        <v>6.9503945881594289</v>
      </c>
    </row>
    <row r="400" spans="1:25" x14ac:dyDescent="0.2">
      <c r="A400" t="s">
        <v>373</v>
      </c>
      <c r="B400">
        <v>1587605</v>
      </c>
      <c r="C400">
        <v>587605</v>
      </c>
      <c r="D400">
        <v>1963724</v>
      </c>
      <c r="E400">
        <v>3236959</v>
      </c>
      <c r="F400">
        <v>1326622</v>
      </c>
      <c r="G400">
        <v>1198193</v>
      </c>
      <c r="H400">
        <v>1890621</v>
      </c>
      <c r="I400">
        <v>742649</v>
      </c>
      <c r="J400">
        <v>615923</v>
      </c>
      <c r="K400">
        <v>898433</v>
      </c>
      <c r="L400">
        <v>14048334</v>
      </c>
      <c r="N400">
        <f t="shared" si="72"/>
        <v>1587605</v>
      </c>
      <c r="O400">
        <f t="shared" si="73"/>
        <v>1175210</v>
      </c>
      <c r="P400">
        <f t="shared" si="74"/>
        <v>5891172</v>
      </c>
      <c r="Q400">
        <f t="shared" si="75"/>
        <v>12947836</v>
      </c>
      <c r="R400">
        <f t="shared" si="76"/>
        <v>6633110</v>
      </c>
      <c r="S400">
        <f t="shared" si="77"/>
        <v>7189158</v>
      </c>
      <c r="T400">
        <f t="shared" si="78"/>
        <v>13234347</v>
      </c>
      <c r="U400">
        <f t="shared" si="79"/>
        <v>5941192</v>
      </c>
      <c r="V400">
        <f t="shared" si="80"/>
        <v>5543307</v>
      </c>
      <c r="W400">
        <f t="shared" si="81"/>
        <v>8984330</v>
      </c>
      <c r="X400">
        <f t="shared" si="82"/>
        <v>69127267</v>
      </c>
      <c r="Y400">
        <f t="shared" si="83"/>
        <v>4.9206736542567961</v>
      </c>
    </row>
    <row r="401" spans="1:25" x14ac:dyDescent="0.2">
      <c r="A401" t="s">
        <v>374</v>
      </c>
      <c r="B401">
        <v>3300960</v>
      </c>
      <c r="C401">
        <v>2444220</v>
      </c>
      <c r="D401">
        <v>1406012</v>
      </c>
      <c r="H401">
        <v>437790</v>
      </c>
      <c r="L401">
        <v>7588982</v>
      </c>
      <c r="N401">
        <f t="shared" si="72"/>
        <v>3300960</v>
      </c>
      <c r="O401">
        <f t="shared" si="73"/>
        <v>4888440</v>
      </c>
      <c r="P401">
        <f t="shared" si="74"/>
        <v>4218036</v>
      </c>
      <c r="Q401">
        <f t="shared" si="75"/>
        <v>0</v>
      </c>
      <c r="R401">
        <f t="shared" si="76"/>
        <v>0</v>
      </c>
      <c r="S401">
        <f t="shared" si="77"/>
        <v>0</v>
      </c>
      <c r="T401">
        <f t="shared" si="78"/>
        <v>3064530</v>
      </c>
      <c r="U401">
        <f t="shared" si="79"/>
        <v>0</v>
      </c>
      <c r="V401">
        <f t="shared" si="80"/>
        <v>0</v>
      </c>
      <c r="W401">
        <f t="shared" si="81"/>
        <v>0</v>
      </c>
      <c r="X401">
        <f t="shared" si="82"/>
        <v>15471966</v>
      </c>
      <c r="Y401">
        <f t="shared" si="83"/>
        <v>2.0387406374135555</v>
      </c>
    </row>
    <row r="402" spans="1:25" x14ac:dyDescent="0.2">
      <c r="A402" t="s">
        <v>375</v>
      </c>
      <c r="B402">
        <v>1737217</v>
      </c>
      <c r="C402">
        <v>2795440</v>
      </c>
      <c r="D402">
        <v>689418</v>
      </c>
      <c r="E402">
        <v>1466327</v>
      </c>
      <c r="F402">
        <v>2262201</v>
      </c>
      <c r="G402">
        <v>1382174</v>
      </c>
      <c r="I402">
        <v>65715</v>
      </c>
      <c r="J402">
        <v>439267</v>
      </c>
      <c r="K402">
        <v>494915</v>
      </c>
      <c r="L402">
        <v>11332674</v>
      </c>
      <c r="N402">
        <f t="shared" si="72"/>
        <v>1737217</v>
      </c>
      <c r="O402">
        <f t="shared" si="73"/>
        <v>5590880</v>
      </c>
      <c r="P402">
        <f t="shared" si="74"/>
        <v>2068254</v>
      </c>
      <c r="Q402">
        <f t="shared" si="75"/>
        <v>5865308</v>
      </c>
      <c r="R402">
        <f t="shared" si="76"/>
        <v>11311005</v>
      </c>
      <c r="S402">
        <f t="shared" si="77"/>
        <v>8293044</v>
      </c>
      <c r="T402">
        <f t="shared" si="78"/>
        <v>0</v>
      </c>
      <c r="U402">
        <f t="shared" si="79"/>
        <v>525720</v>
      </c>
      <c r="V402">
        <f t="shared" si="80"/>
        <v>3953403</v>
      </c>
      <c r="W402">
        <f t="shared" si="81"/>
        <v>4949150</v>
      </c>
      <c r="X402">
        <f t="shared" si="82"/>
        <v>44293981</v>
      </c>
      <c r="Y402">
        <f t="shared" si="83"/>
        <v>3.9085198250651172</v>
      </c>
    </row>
    <row r="403" spans="1:25" x14ac:dyDescent="0.2">
      <c r="A403" t="s">
        <v>376</v>
      </c>
      <c r="C403">
        <v>1755429</v>
      </c>
      <c r="D403">
        <v>5057602</v>
      </c>
      <c r="E403">
        <v>6753617</v>
      </c>
      <c r="F403">
        <v>3373201</v>
      </c>
      <c r="G403">
        <v>3531749</v>
      </c>
      <c r="H403">
        <v>3694584</v>
      </c>
      <c r="I403">
        <v>2751386</v>
      </c>
      <c r="J403">
        <v>595860</v>
      </c>
      <c r="K403">
        <v>536847</v>
      </c>
      <c r="L403">
        <v>28050275</v>
      </c>
      <c r="N403">
        <f t="shared" si="72"/>
        <v>0</v>
      </c>
      <c r="O403">
        <f t="shared" si="73"/>
        <v>3510858</v>
      </c>
      <c r="P403">
        <f t="shared" si="74"/>
        <v>15172806</v>
      </c>
      <c r="Q403">
        <f t="shared" si="75"/>
        <v>27014468</v>
      </c>
      <c r="R403">
        <f t="shared" si="76"/>
        <v>16866005</v>
      </c>
      <c r="S403">
        <f t="shared" si="77"/>
        <v>21190494</v>
      </c>
      <c r="T403">
        <f t="shared" si="78"/>
        <v>25862088</v>
      </c>
      <c r="U403">
        <f t="shared" si="79"/>
        <v>22011088</v>
      </c>
      <c r="V403">
        <f t="shared" si="80"/>
        <v>5362740</v>
      </c>
      <c r="W403">
        <f t="shared" si="81"/>
        <v>5368470</v>
      </c>
      <c r="X403">
        <f t="shared" si="82"/>
        <v>142359017</v>
      </c>
      <c r="Y403">
        <f t="shared" si="83"/>
        <v>5.0751380155809525</v>
      </c>
    </row>
    <row r="404" spans="1:25" x14ac:dyDescent="0.2">
      <c r="A404" t="s">
        <v>329</v>
      </c>
      <c r="B404">
        <v>3007053</v>
      </c>
      <c r="C404">
        <v>3342894</v>
      </c>
      <c r="D404">
        <v>1466037</v>
      </c>
      <c r="E404">
        <v>192659</v>
      </c>
      <c r="F404">
        <v>148609</v>
      </c>
      <c r="G404">
        <v>635476</v>
      </c>
      <c r="H404">
        <v>6786</v>
      </c>
      <c r="L404">
        <v>8799514</v>
      </c>
      <c r="N404">
        <f t="shared" si="72"/>
        <v>3007053</v>
      </c>
      <c r="O404">
        <f t="shared" si="73"/>
        <v>6685788</v>
      </c>
      <c r="P404">
        <f t="shared" si="74"/>
        <v>4398111</v>
      </c>
      <c r="Q404">
        <f t="shared" si="75"/>
        <v>770636</v>
      </c>
      <c r="R404">
        <f t="shared" si="76"/>
        <v>743045</v>
      </c>
      <c r="S404">
        <f t="shared" si="77"/>
        <v>3812856</v>
      </c>
      <c r="T404">
        <f t="shared" si="78"/>
        <v>47502</v>
      </c>
      <c r="U404">
        <f t="shared" si="79"/>
        <v>0</v>
      </c>
      <c r="V404">
        <f t="shared" si="80"/>
        <v>0</v>
      </c>
      <c r="W404">
        <f t="shared" si="81"/>
        <v>0</v>
      </c>
      <c r="X404">
        <f t="shared" si="82"/>
        <v>19464991</v>
      </c>
      <c r="Y404">
        <f t="shared" si="83"/>
        <v>2.2120529611067155</v>
      </c>
    </row>
    <row r="405" spans="1:25" x14ac:dyDescent="0.2">
      <c r="A405" t="s">
        <v>279</v>
      </c>
      <c r="B405">
        <v>5922</v>
      </c>
      <c r="C405">
        <v>896028</v>
      </c>
      <c r="D405">
        <v>828558</v>
      </c>
      <c r="E405">
        <v>374691</v>
      </c>
      <c r="F405">
        <v>3382124</v>
      </c>
      <c r="G405">
        <v>4105723</v>
      </c>
      <c r="H405">
        <v>3026525</v>
      </c>
      <c r="I405">
        <v>3586453</v>
      </c>
      <c r="J405">
        <v>5755481</v>
      </c>
      <c r="K405">
        <v>11162873</v>
      </c>
      <c r="L405">
        <v>33124378</v>
      </c>
      <c r="N405">
        <f t="shared" si="72"/>
        <v>5922</v>
      </c>
      <c r="O405">
        <f t="shared" si="73"/>
        <v>1792056</v>
      </c>
      <c r="P405">
        <f t="shared" si="74"/>
        <v>2485674</v>
      </c>
      <c r="Q405">
        <f t="shared" si="75"/>
        <v>1498764</v>
      </c>
      <c r="R405">
        <f t="shared" si="76"/>
        <v>16910620</v>
      </c>
      <c r="S405">
        <f t="shared" si="77"/>
        <v>24634338</v>
      </c>
      <c r="T405">
        <f t="shared" si="78"/>
        <v>21185675</v>
      </c>
      <c r="U405">
        <f t="shared" si="79"/>
        <v>28691624</v>
      </c>
      <c r="V405">
        <f t="shared" si="80"/>
        <v>51799329</v>
      </c>
      <c r="W405">
        <f t="shared" si="81"/>
        <v>111628730</v>
      </c>
      <c r="X405">
        <f t="shared" si="82"/>
        <v>260632732</v>
      </c>
      <c r="Y405">
        <f t="shared" si="83"/>
        <v>7.8683056931665254</v>
      </c>
    </row>
    <row r="406" spans="1:25" x14ac:dyDescent="0.2">
      <c r="A406" t="s">
        <v>266</v>
      </c>
      <c r="B406">
        <v>5429311</v>
      </c>
      <c r="C406">
        <v>1579681</v>
      </c>
      <c r="D406">
        <v>2834819</v>
      </c>
      <c r="E406">
        <v>1984655</v>
      </c>
      <c r="F406">
        <v>1166739</v>
      </c>
      <c r="G406">
        <v>21951</v>
      </c>
      <c r="H406">
        <v>484940</v>
      </c>
      <c r="I406">
        <v>707135</v>
      </c>
      <c r="J406">
        <v>1075455</v>
      </c>
      <c r="K406">
        <v>29648</v>
      </c>
      <c r="L406">
        <v>15314334</v>
      </c>
      <c r="N406">
        <f t="shared" si="72"/>
        <v>5429311</v>
      </c>
      <c r="O406">
        <f t="shared" si="73"/>
        <v>3159362</v>
      </c>
      <c r="P406">
        <f t="shared" si="74"/>
        <v>8504457</v>
      </c>
      <c r="Q406">
        <f t="shared" si="75"/>
        <v>7938620</v>
      </c>
      <c r="R406">
        <f t="shared" si="76"/>
        <v>5833695</v>
      </c>
      <c r="S406">
        <f t="shared" si="77"/>
        <v>131706</v>
      </c>
      <c r="T406">
        <f t="shared" si="78"/>
        <v>3394580</v>
      </c>
      <c r="U406">
        <f t="shared" si="79"/>
        <v>5657080</v>
      </c>
      <c r="V406">
        <f t="shared" si="80"/>
        <v>9679095</v>
      </c>
      <c r="W406">
        <f t="shared" si="81"/>
        <v>296480</v>
      </c>
      <c r="X406">
        <f t="shared" si="82"/>
        <v>50024386</v>
      </c>
      <c r="Y406">
        <f t="shared" si="83"/>
        <v>3.2665074432880985</v>
      </c>
    </row>
    <row r="407" spans="1:25" x14ac:dyDescent="0.2">
      <c r="A407" t="s">
        <v>377</v>
      </c>
      <c r="B407">
        <v>5134031</v>
      </c>
      <c r="C407">
        <v>6793629</v>
      </c>
      <c r="D407">
        <v>7444810</v>
      </c>
      <c r="E407">
        <v>7566724</v>
      </c>
      <c r="F407">
        <v>3415471</v>
      </c>
      <c r="G407">
        <v>6973151</v>
      </c>
      <c r="H407">
        <v>2486744</v>
      </c>
      <c r="I407">
        <v>5694804</v>
      </c>
      <c r="J407">
        <v>1714760</v>
      </c>
      <c r="K407">
        <v>551707</v>
      </c>
      <c r="L407">
        <v>47775831</v>
      </c>
      <c r="N407">
        <f t="shared" si="72"/>
        <v>5134031</v>
      </c>
      <c r="O407">
        <f t="shared" si="73"/>
        <v>13587258</v>
      </c>
      <c r="P407">
        <f t="shared" si="74"/>
        <v>22334430</v>
      </c>
      <c r="Q407">
        <f t="shared" si="75"/>
        <v>30266896</v>
      </c>
      <c r="R407">
        <f t="shared" si="76"/>
        <v>17077355</v>
      </c>
      <c r="S407">
        <f t="shared" si="77"/>
        <v>41838906</v>
      </c>
      <c r="T407">
        <f t="shared" si="78"/>
        <v>17407208</v>
      </c>
      <c r="U407">
        <f t="shared" si="79"/>
        <v>45558432</v>
      </c>
      <c r="V407">
        <f t="shared" si="80"/>
        <v>15432840</v>
      </c>
      <c r="W407">
        <f t="shared" si="81"/>
        <v>5517070</v>
      </c>
      <c r="X407">
        <f t="shared" si="82"/>
        <v>214154426</v>
      </c>
      <c r="Y407">
        <f t="shared" si="83"/>
        <v>4.482484585145154</v>
      </c>
    </row>
    <row r="408" spans="1:25" x14ac:dyDescent="0.2">
      <c r="A408" t="s">
        <v>378</v>
      </c>
      <c r="B408">
        <v>2474889</v>
      </c>
      <c r="C408">
        <v>4173915</v>
      </c>
      <c r="D408">
        <v>2956087</v>
      </c>
      <c r="E408">
        <v>3277014</v>
      </c>
      <c r="F408">
        <v>5562921</v>
      </c>
      <c r="G408">
        <v>1828027</v>
      </c>
      <c r="H408">
        <v>3416612</v>
      </c>
      <c r="I408">
        <v>2893420</v>
      </c>
      <c r="J408">
        <v>4619237</v>
      </c>
      <c r="K408">
        <v>5165529</v>
      </c>
      <c r="L408">
        <v>36367651</v>
      </c>
      <c r="N408">
        <f t="shared" si="72"/>
        <v>2474889</v>
      </c>
      <c r="O408">
        <f t="shared" si="73"/>
        <v>8347830</v>
      </c>
      <c r="P408">
        <f t="shared" si="74"/>
        <v>8868261</v>
      </c>
      <c r="Q408">
        <f t="shared" si="75"/>
        <v>13108056</v>
      </c>
      <c r="R408">
        <f t="shared" si="76"/>
        <v>27814605</v>
      </c>
      <c r="S408">
        <f t="shared" si="77"/>
        <v>10968162</v>
      </c>
      <c r="T408">
        <f t="shared" si="78"/>
        <v>23916284</v>
      </c>
      <c r="U408">
        <f t="shared" si="79"/>
        <v>23147360</v>
      </c>
      <c r="V408">
        <f t="shared" si="80"/>
        <v>41573133</v>
      </c>
      <c r="W408">
        <f t="shared" si="81"/>
        <v>51655290</v>
      </c>
      <c r="X408">
        <f t="shared" si="82"/>
        <v>211873870</v>
      </c>
      <c r="Y408">
        <f t="shared" si="83"/>
        <v>5.8258882323744254</v>
      </c>
    </row>
    <row r="409" spans="1:25" x14ac:dyDescent="0.2">
      <c r="A409" t="s">
        <v>210</v>
      </c>
      <c r="B409">
        <v>1806429</v>
      </c>
      <c r="C409">
        <v>1956083</v>
      </c>
      <c r="D409">
        <v>2402160</v>
      </c>
      <c r="E409">
        <v>1411610</v>
      </c>
      <c r="F409">
        <v>4840321</v>
      </c>
      <c r="G409">
        <v>4531249</v>
      </c>
      <c r="H409">
        <v>2852124</v>
      </c>
      <c r="I409">
        <v>2590875</v>
      </c>
      <c r="J409">
        <v>2688257</v>
      </c>
      <c r="K409">
        <v>641005</v>
      </c>
      <c r="L409">
        <v>25720113</v>
      </c>
      <c r="N409">
        <f t="shared" si="72"/>
        <v>1806429</v>
      </c>
      <c r="O409">
        <f t="shared" si="73"/>
        <v>3912166</v>
      </c>
      <c r="P409">
        <f t="shared" si="74"/>
        <v>7206480</v>
      </c>
      <c r="Q409">
        <f t="shared" si="75"/>
        <v>5646440</v>
      </c>
      <c r="R409">
        <f t="shared" si="76"/>
        <v>24201605</v>
      </c>
      <c r="S409">
        <f t="shared" si="77"/>
        <v>27187494</v>
      </c>
      <c r="T409">
        <f t="shared" si="78"/>
        <v>19964868</v>
      </c>
      <c r="U409">
        <f t="shared" si="79"/>
        <v>20727000</v>
      </c>
      <c r="V409">
        <f t="shared" si="80"/>
        <v>24194313</v>
      </c>
      <c r="W409">
        <f t="shared" si="81"/>
        <v>6410050</v>
      </c>
      <c r="X409">
        <f t="shared" si="82"/>
        <v>141256845</v>
      </c>
      <c r="Y409">
        <f t="shared" si="83"/>
        <v>5.4920771537823336</v>
      </c>
    </row>
    <row r="410" spans="1:25" x14ac:dyDescent="0.2">
      <c r="A410" t="s">
        <v>283</v>
      </c>
      <c r="B410">
        <v>588691</v>
      </c>
      <c r="C410">
        <v>4588349</v>
      </c>
      <c r="D410">
        <v>6046061</v>
      </c>
      <c r="E410">
        <v>4517275</v>
      </c>
      <c r="F410">
        <v>3028211</v>
      </c>
      <c r="G410">
        <v>4314694</v>
      </c>
      <c r="H410">
        <v>1046104</v>
      </c>
      <c r="I410">
        <v>2316234</v>
      </c>
      <c r="J410">
        <v>592220</v>
      </c>
      <c r="K410">
        <v>40546</v>
      </c>
      <c r="L410">
        <v>27078385</v>
      </c>
      <c r="N410">
        <f t="shared" si="72"/>
        <v>588691</v>
      </c>
      <c r="O410">
        <f t="shared" si="73"/>
        <v>9176698</v>
      </c>
      <c r="P410">
        <f t="shared" si="74"/>
        <v>18138183</v>
      </c>
      <c r="Q410">
        <f t="shared" si="75"/>
        <v>18069100</v>
      </c>
      <c r="R410">
        <f t="shared" si="76"/>
        <v>15141055</v>
      </c>
      <c r="S410">
        <f t="shared" si="77"/>
        <v>25888164</v>
      </c>
      <c r="T410">
        <f t="shared" si="78"/>
        <v>7322728</v>
      </c>
      <c r="U410">
        <f t="shared" si="79"/>
        <v>18529872</v>
      </c>
      <c r="V410">
        <f t="shared" si="80"/>
        <v>5329980</v>
      </c>
      <c r="W410">
        <f t="shared" si="81"/>
        <v>405460</v>
      </c>
      <c r="X410">
        <f t="shared" si="82"/>
        <v>118589931</v>
      </c>
      <c r="Y410">
        <f t="shared" si="83"/>
        <v>4.3795053139247413</v>
      </c>
    </row>
    <row r="411" spans="1:25" x14ac:dyDescent="0.2">
      <c r="A411" t="s">
        <v>379</v>
      </c>
      <c r="D411">
        <v>740533</v>
      </c>
      <c r="E411">
        <v>1125259</v>
      </c>
      <c r="F411">
        <v>629910</v>
      </c>
      <c r="G411">
        <v>1277223</v>
      </c>
      <c r="H411">
        <v>781794</v>
      </c>
      <c r="I411">
        <v>2101936</v>
      </c>
      <c r="J411">
        <v>2526225</v>
      </c>
      <c r="L411">
        <v>9182880</v>
      </c>
      <c r="N411">
        <f t="shared" si="72"/>
        <v>0</v>
      </c>
      <c r="O411">
        <f t="shared" si="73"/>
        <v>0</v>
      </c>
      <c r="P411">
        <f t="shared" si="74"/>
        <v>2221599</v>
      </c>
      <c r="Q411">
        <f t="shared" si="75"/>
        <v>4501036</v>
      </c>
      <c r="R411">
        <f t="shared" si="76"/>
        <v>3149550</v>
      </c>
      <c r="S411">
        <f t="shared" si="77"/>
        <v>7663338</v>
      </c>
      <c r="T411">
        <f t="shared" si="78"/>
        <v>5472558</v>
      </c>
      <c r="U411">
        <f t="shared" si="79"/>
        <v>16815488</v>
      </c>
      <c r="V411">
        <f t="shared" si="80"/>
        <v>22736025</v>
      </c>
      <c r="W411">
        <f t="shared" si="81"/>
        <v>0</v>
      </c>
      <c r="X411">
        <f t="shared" si="82"/>
        <v>62559594</v>
      </c>
      <c r="Y411">
        <f t="shared" si="83"/>
        <v>6.812633291516387</v>
      </c>
    </row>
    <row r="412" spans="1:25" x14ac:dyDescent="0.2">
      <c r="A412" t="s">
        <v>227</v>
      </c>
      <c r="D412">
        <v>318129</v>
      </c>
      <c r="E412">
        <v>682529</v>
      </c>
      <c r="F412">
        <v>1135930</v>
      </c>
      <c r="G412">
        <v>860943</v>
      </c>
      <c r="H412">
        <v>1031381</v>
      </c>
      <c r="I412">
        <v>2300900</v>
      </c>
      <c r="J412">
        <v>4337820</v>
      </c>
      <c r="K412">
        <v>6819288</v>
      </c>
      <c r="L412">
        <v>17486920</v>
      </c>
      <c r="N412">
        <f t="shared" si="72"/>
        <v>0</v>
      </c>
      <c r="O412">
        <f t="shared" si="73"/>
        <v>0</v>
      </c>
      <c r="P412">
        <f t="shared" si="74"/>
        <v>954387</v>
      </c>
      <c r="Q412">
        <f t="shared" si="75"/>
        <v>2730116</v>
      </c>
      <c r="R412">
        <f t="shared" si="76"/>
        <v>5679650</v>
      </c>
      <c r="S412">
        <f t="shared" si="77"/>
        <v>5165658</v>
      </c>
      <c r="T412">
        <f t="shared" si="78"/>
        <v>7219667</v>
      </c>
      <c r="U412">
        <f t="shared" si="79"/>
        <v>18407200</v>
      </c>
      <c r="V412">
        <f t="shared" si="80"/>
        <v>39040380</v>
      </c>
      <c r="W412">
        <f t="shared" si="81"/>
        <v>68192880</v>
      </c>
      <c r="X412">
        <f t="shared" si="82"/>
        <v>147389938</v>
      </c>
      <c r="Y412">
        <f t="shared" si="83"/>
        <v>8.4285819343829562</v>
      </c>
    </row>
    <row r="413" spans="1:25" x14ac:dyDescent="0.2">
      <c r="A413" t="s">
        <v>380</v>
      </c>
      <c r="B413">
        <v>888933</v>
      </c>
      <c r="C413">
        <v>558514</v>
      </c>
      <c r="D413">
        <v>548067</v>
      </c>
      <c r="E413">
        <v>1483956</v>
      </c>
      <c r="F413">
        <v>786293</v>
      </c>
      <c r="G413">
        <v>433945</v>
      </c>
      <c r="H413">
        <v>1326761</v>
      </c>
      <c r="I413">
        <v>317780</v>
      </c>
      <c r="J413">
        <v>404451</v>
      </c>
      <c r="L413">
        <v>6748700</v>
      </c>
      <c r="N413">
        <f t="shared" si="72"/>
        <v>888933</v>
      </c>
      <c r="O413">
        <f t="shared" si="73"/>
        <v>1117028</v>
      </c>
      <c r="P413">
        <f t="shared" si="74"/>
        <v>1644201</v>
      </c>
      <c r="Q413">
        <f t="shared" si="75"/>
        <v>5935824</v>
      </c>
      <c r="R413">
        <f t="shared" si="76"/>
        <v>3931465</v>
      </c>
      <c r="S413">
        <f t="shared" si="77"/>
        <v>2603670</v>
      </c>
      <c r="T413">
        <f t="shared" si="78"/>
        <v>9287327</v>
      </c>
      <c r="U413">
        <f t="shared" si="79"/>
        <v>2542240</v>
      </c>
      <c r="V413">
        <f t="shared" si="80"/>
        <v>3640059</v>
      </c>
      <c r="W413">
        <f t="shared" si="81"/>
        <v>0</v>
      </c>
      <c r="X413">
        <f t="shared" si="82"/>
        <v>31590747</v>
      </c>
      <c r="Y413">
        <f t="shared" si="83"/>
        <v>4.681012194941248</v>
      </c>
    </row>
    <row r="414" spans="1:25" x14ac:dyDescent="0.2">
      <c r="A414" t="s">
        <v>340</v>
      </c>
      <c r="B414">
        <v>8590308</v>
      </c>
      <c r="C414">
        <v>8376713</v>
      </c>
      <c r="D414">
        <v>2990830</v>
      </c>
      <c r="E414">
        <v>2778143</v>
      </c>
      <c r="F414">
        <v>1136201</v>
      </c>
      <c r="G414">
        <v>899079</v>
      </c>
      <c r="H414">
        <v>1338553</v>
      </c>
      <c r="I414">
        <v>1272509</v>
      </c>
      <c r="J414">
        <v>1426456</v>
      </c>
      <c r="L414">
        <v>28808792</v>
      </c>
      <c r="N414">
        <f t="shared" si="72"/>
        <v>8590308</v>
      </c>
      <c r="O414">
        <f t="shared" si="73"/>
        <v>16753426</v>
      </c>
      <c r="P414">
        <f t="shared" si="74"/>
        <v>8972490</v>
      </c>
      <c r="Q414">
        <f t="shared" si="75"/>
        <v>11112572</v>
      </c>
      <c r="R414">
        <f t="shared" si="76"/>
        <v>5681005</v>
      </c>
      <c r="S414">
        <f t="shared" si="77"/>
        <v>5394474</v>
      </c>
      <c r="T414">
        <f t="shared" si="78"/>
        <v>9369871</v>
      </c>
      <c r="U414">
        <f t="shared" si="79"/>
        <v>10180072</v>
      </c>
      <c r="V414">
        <f t="shared" si="80"/>
        <v>12838104</v>
      </c>
      <c r="W414">
        <f t="shared" si="81"/>
        <v>0</v>
      </c>
      <c r="X414">
        <f t="shared" si="82"/>
        <v>88892322</v>
      </c>
      <c r="Y414">
        <f t="shared" si="83"/>
        <v>3.0855969941398445</v>
      </c>
    </row>
    <row r="415" spans="1:25" x14ac:dyDescent="0.2">
      <c r="A415" t="s">
        <v>381</v>
      </c>
      <c r="D415">
        <v>172928</v>
      </c>
      <c r="E415">
        <v>553137</v>
      </c>
      <c r="F415">
        <v>801168</v>
      </c>
      <c r="G415">
        <v>2277792</v>
      </c>
      <c r="H415">
        <v>1074554</v>
      </c>
      <c r="J415">
        <v>2406904</v>
      </c>
      <c r="K415">
        <v>1036045</v>
      </c>
      <c r="L415">
        <v>8322528</v>
      </c>
      <c r="N415">
        <f t="shared" si="72"/>
        <v>0</v>
      </c>
      <c r="O415">
        <f t="shared" si="73"/>
        <v>0</v>
      </c>
      <c r="P415">
        <f t="shared" si="74"/>
        <v>518784</v>
      </c>
      <c r="Q415">
        <f t="shared" si="75"/>
        <v>2212548</v>
      </c>
      <c r="R415">
        <f t="shared" si="76"/>
        <v>4005840</v>
      </c>
      <c r="S415">
        <f t="shared" si="77"/>
        <v>13666752</v>
      </c>
      <c r="T415">
        <f t="shared" si="78"/>
        <v>7521878</v>
      </c>
      <c r="U415">
        <f t="shared" si="79"/>
        <v>0</v>
      </c>
      <c r="V415">
        <f t="shared" si="80"/>
        <v>21662136</v>
      </c>
      <c r="W415">
        <f t="shared" si="81"/>
        <v>10360450</v>
      </c>
      <c r="X415">
        <f t="shared" si="82"/>
        <v>59948388</v>
      </c>
      <c r="Y415">
        <f t="shared" si="83"/>
        <v>7.2031464478100888</v>
      </c>
    </row>
    <row r="416" spans="1:25" x14ac:dyDescent="0.2">
      <c r="A416" t="s">
        <v>382</v>
      </c>
      <c r="C416">
        <v>1706988</v>
      </c>
      <c r="D416">
        <v>2855878</v>
      </c>
      <c r="E416">
        <v>911355</v>
      </c>
      <c r="F416">
        <v>1008585</v>
      </c>
      <c r="G416">
        <v>1257314</v>
      </c>
      <c r="H416">
        <v>2567646</v>
      </c>
      <c r="I416">
        <v>4442493</v>
      </c>
      <c r="J416">
        <v>3556707</v>
      </c>
      <c r="K416">
        <v>3998914</v>
      </c>
      <c r="L416">
        <v>22305880</v>
      </c>
      <c r="N416">
        <f t="shared" si="72"/>
        <v>0</v>
      </c>
      <c r="O416">
        <f t="shared" si="73"/>
        <v>3413976</v>
      </c>
      <c r="P416">
        <f t="shared" si="74"/>
        <v>8567634</v>
      </c>
      <c r="Q416">
        <f t="shared" si="75"/>
        <v>3645420</v>
      </c>
      <c r="R416">
        <f t="shared" si="76"/>
        <v>5042925</v>
      </c>
      <c r="S416">
        <f t="shared" si="77"/>
        <v>7543884</v>
      </c>
      <c r="T416">
        <f t="shared" si="78"/>
        <v>17973522</v>
      </c>
      <c r="U416">
        <f t="shared" si="79"/>
        <v>35539944</v>
      </c>
      <c r="V416">
        <f t="shared" si="80"/>
        <v>32010363</v>
      </c>
      <c r="W416">
        <f t="shared" si="81"/>
        <v>39989140</v>
      </c>
      <c r="X416">
        <f t="shared" si="82"/>
        <v>153726808</v>
      </c>
      <c r="Y416">
        <f t="shared" si="83"/>
        <v>6.8917616341520711</v>
      </c>
    </row>
    <row r="417" spans="1:25" x14ac:dyDescent="0.2">
      <c r="A417" t="s">
        <v>189</v>
      </c>
      <c r="D417">
        <v>3852</v>
      </c>
      <c r="E417">
        <v>383340</v>
      </c>
      <c r="F417">
        <v>25519</v>
      </c>
      <c r="G417">
        <v>1585298</v>
      </c>
      <c r="H417">
        <v>1048879</v>
      </c>
      <c r="I417">
        <v>959247</v>
      </c>
      <c r="J417">
        <v>2584740</v>
      </c>
      <c r="K417">
        <v>200863</v>
      </c>
      <c r="L417">
        <v>6791738</v>
      </c>
      <c r="N417">
        <f t="shared" si="72"/>
        <v>0</v>
      </c>
      <c r="O417">
        <f t="shared" si="73"/>
        <v>0</v>
      </c>
      <c r="P417">
        <f t="shared" si="74"/>
        <v>11556</v>
      </c>
      <c r="Q417">
        <f t="shared" si="75"/>
        <v>1533360</v>
      </c>
      <c r="R417">
        <f t="shared" si="76"/>
        <v>127595</v>
      </c>
      <c r="S417">
        <f t="shared" si="77"/>
        <v>9511788</v>
      </c>
      <c r="T417">
        <f t="shared" si="78"/>
        <v>7342153</v>
      </c>
      <c r="U417">
        <f t="shared" si="79"/>
        <v>7673976</v>
      </c>
      <c r="V417">
        <f t="shared" si="80"/>
        <v>23262660</v>
      </c>
      <c r="W417">
        <f t="shared" si="81"/>
        <v>2008630</v>
      </c>
      <c r="X417">
        <f t="shared" si="82"/>
        <v>51471718</v>
      </c>
      <c r="Y417">
        <f t="shared" si="83"/>
        <v>7.5785782667117019</v>
      </c>
    </row>
    <row r="418" spans="1:25" x14ac:dyDescent="0.2">
      <c r="A418" t="s">
        <v>383</v>
      </c>
      <c r="D418">
        <v>750940</v>
      </c>
      <c r="E418">
        <v>394438</v>
      </c>
      <c r="F418">
        <v>935218</v>
      </c>
      <c r="G418">
        <v>632618</v>
      </c>
      <c r="H418">
        <v>1114678</v>
      </c>
      <c r="I418">
        <v>1249664</v>
      </c>
      <c r="J418">
        <v>562397</v>
      </c>
      <c r="L418">
        <v>5639953</v>
      </c>
      <c r="N418">
        <f t="shared" si="72"/>
        <v>0</v>
      </c>
      <c r="O418">
        <f t="shared" si="73"/>
        <v>0</v>
      </c>
      <c r="P418">
        <f t="shared" si="74"/>
        <v>2252820</v>
      </c>
      <c r="Q418">
        <f t="shared" si="75"/>
        <v>1577752</v>
      </c>
      <c r="R418">
        <f t="shared" si="76"/>
        <v>4676090</v>
      </c>
      <c r="S418">
        <f t="shared" si="77"/>
        <v>3795708</v>
      </c>
      <c r="T418">
        <f t="shared" si="78"/>
        <v>7802746</v>
      </c>
      <c r="U418">
        <f t="shared" si="79"/>
        <v>9997312</v>
      </c>
      <c r="V418">
        <f t="shared" si="80"/>
        <v>5061573</v>
      </c>
      <c r="W418">
        <f t="shared" si="81"/>
        <v>0</v>
      </c>
      <c r="X418">
        <f t="shared" si="82"/>
        <v>35164001</v>
      </c>
      <c r="Y418">
        <f t="shared" si="83"/>
        <v>6.234803907053835</v>
      </c>
    </row>
    <row r="419" spans="1:25" x14ac:dyDescent="0.2">
      <c r="A419" t="s">
        <v>384</v>
      </c>
      <c r="C419">
        <v>1180932</v>
      </c>
      <c r="D419">
        <v>1765005</v>
      </c>
      <c r="E419">
        <v>3531581</v>
      </c>
      <c r="F419">
        <v>6633504</v>
      </c>
      <c r="G419">
        <v>3997692</v>
      </c>
      <c r="H419">
        <v>2854191</v>
      </c>
      <c r="I419">
        <v>666904</v>
      </c>
      <c r="J419">
        <v>722091</v>
      </c>
      <c r="K419">
        <v>594706</v>
      </c>
      <c r="L419">
        <v>21946606</v>
      </c>
      <c r="N419">
        <f t="shared" si="72"/>
        <v>0</v>
      </c>
      <c r="O419">
        <f t="shared" si="73"/>
        <v>2361864</v>
      </c>
      <c r="P419">
        <f t="shared" si="74"/>
        <v>5295015</v>
      </c>
      <c r="Q419">
        <f t="shared" si="75"/>
        <v>14126324</v>
      </c>
      <c r="R419">
        <f t="shared" si="76"/>
        <v>33167520</v>
      </c>
      <c r="S419">
        <f t="shared" si="77"/>
        <v>23986152</v>
      </c>
      <c r="T419">
        <f t="shared" si="78"/>
        <v>19979337</v>
      </c>
      <c r="U419">
        <f t="shared" si="79"/>
        <v>5335232</v>
      </c>
      <c r="V419">
        <f t="shared" si="80"/>
        <v>6498819</v>
      </c>
      <c r="W419">
        <f t="shared" si="81"/>
        <v>5947060</v>
      </c>
      <c r="X419">
        <f t="shared" si="82"/>
        <v>116697323</v>
      </c>
      <c r="Y419">
        <f t="shared" si="83"/>
        <v>5.3173289300404809</v>
      </c>
    </row>
    <row r="420" spans="1:25" x14ac:dyDescent="0.2">
      <c r="A420" t="s">
        <v>481</v>
      </c>
      <c r="B420">
        <v>1036866</v>
      </c>
      <c r="C420">
        <v>739084</v>
      </c>
      <c r="D420">
        <v>2575871</v>
      </c>
      <c r="E420">
        <v>935515</v>
      </c>
      <c r="F420">
        <v>79737</v>
      </c>
      <c r="G420">
        <v>1093030</v>
      </c>
      <c r="H420">
        <v>994193</v>
      </c>
      <c r="I420">
        <v>1406178</v>
      </c>
      <c r="J420">
        <v>581544</v>
      </c>
      <c r="K420">
        <v>3099167</v>
      </c>
      <c r="L420">
        <v>12541185</v>
      </c>
      <c r="N420">
        <f t="shared" si="72"/>
        <v>1036866</v>
      </c>
      <c r="O420">
        <f t="shared" si="73"/>
        <v>1478168</v>
      </c>
      <c r="P420">
        <f t="shared" si="74"/>
        <v>7727613</v>
      </c>
      <c r="Q420">
        <f t="shared" si="75"/>
        <v>3742060</v>
      </c>
      <c r="R420">
        <f t="shared" si="76"/>
        <v>398685</v>
      </c>
      <c r="S420">
        <f t="shared" si="77"/>
        <v>6558180</v>
      </c>
      <c r="T420">
        <f t="shared" si="78"/>
        <v>6959351</v>
      </c>
      <c r="U420">
        <f t="shared" si="79"/>
        <v>11249424</v>
      </c>
      <c r="V420">
        <f t="shared" si="80"/>
        <v>5233896</v>
      </c>
      <c r="W420">
        <f t="shared" si="81"/>
        <v>30991670</v>
      </c>
      <c r="X420">
        <f t="shared" si="82"/>
        <v>75375913</v>
      </c>
      <c r="Y420">
        <f t="shared" si="83"/>
        <v>6.0102704010825132</v>
      </c>
    </row>
    <row r="421" spans="1:25" x14ac:dyDescent="0.2">
      <c r="A421" t="s">
        <v>169</v>
      </c>
      <c r="B421">
        <v>4947327</v>
      </c>
      <c r="C421">
        <v>1872667</v>
      </c>
      <c r="D421">
        <v>3286079</v>
      </c>
      <c r="E421">
        <v>2329272</v>
      </c>
      <c r="F421">
        <v>1860076</v>
      </c>
      <c r="G421">
        <v>2036515</v>
      </c>
      <c r="H421">
        <v>3385954</v>
      </c>
      <c r="I421">
        <v>1748532</v>
      </c>
      <c r="J421">
        <v>2467327</v>
      </c>
      <c r="K421">
        <v>891</v>
      </c>
      <c r="L421">
        <v>23934640</v>
      </c>
      <c r="N421">
        <f t="shared" si="72"/>
        <v>4947327</v>
      </c>
      <c r="O421">
        <f t="shared" si="73"/>
        <v>3745334</v>
      </c>
      <c r="P421">
        <f t="shared" si="74"/>
        <v>9858237</v>
      </c>
      <c r="Q421">
        <f t="shared" si="75"/>
        <v>9317088</v>
      </c>
      <c r="R421">
        <f t="shared" si="76"/>
        <v>9300380</v>
      </c>
      <c r="S421">
        <f t="shared" si="77"/>
        <v>12219090</v>
      </c>
      <c r="T421">
        <f t="shared" si="78"/>
        <v>23701678</v>
      </c>
      <c r="U421">
        <f t="shared" si="79"/>
        <v>13988256</v>
      </c>
      <c r="V421">
        <f t="shared" si="80"/>
        <v>22205943</v>
      </c>
      <c r="W421">
        <f t="shared" si="81"/>
        <v>8910</v>
      </c>
      <c r="X421">
        <f t="shared" si="82"/>
        <v>109292243</v>
      </c>
      <c r="Y421">
        <f t="shared" si="83"/>
        <v>4.5662789580290326</v>
      </c>
    </row>
    <row r="422" spans="1:25" x14ac:dyDescent="0.2">
      <c r="A422" t="s">
        <v>64</v>
      </c>
      <c r="B422">
        <v>8511086</v>
      </c>
      <c r="C422">
        <v>1585039</v>
      </c>
      <c r="D422">
        <v>1558824</v>
      </c>
      <c r="E422">
        <v>3543770</v>
      </c>
      <c r="F422">
        <v>1482701</v>
      </c>
      <c r="G422">
        <v>1217624</v>
      </c>
      <c r="H422">
        <v>2206812</v>
      </c>
      <c r="I422">
        <v>1864167</v>
      </c>
      <c r="J422">
        <v>1455162</v>
      </c>
      <c r="K422">
        <v>488324</v>
      </c>
      <c r="L422">
        <v>23913509</v>
      </c>
      <c r="N422">
        <f t="shared" si="72"/>
        <v>8511086</v>
      </c>
      <c r="O422">
        <f t="shared" si="73"/>
        <v>3170078</v>
      </c>
      <c r="P422">
        <f t="shared" si="74"/>
        <v>4676472</v>
      </c>
      <c r="Q422">
        <f t="shared" si="75"/>
        <v>14175080</v>
      </c>
      <c r="R422">
        <f t="shared" si="76"/>
        <v>7413505</v>
      </c>
      <c r="S422">
        <f t="shared" si="77"/>
        <v>7305744</v>
      </c>
      <c r="T422">
        <f t="shared" si="78"/>
        <v>15447684</v>
      </c>
      <c r="U422">
        <f t="shared" si="79"/>
        <v>14913336</v>
      </c>
      <c r="V422">
        <f t="shared" si="80"/>
        <v>13096458</v>
      </c>
      <c r="W422">
        <f t="shared" si="81"/>
        <v>4883240</v>
      </c>
      <c r="X422">
        <f t="shared" si="82"/>
        <v>93592683</v>
      </c>
      <c r="Y422">
        <f t="shared" si="83"/>
        <v>3.9137996435403939</v>
      </c>
    </row>
    <row r="423" spans="1:25" x14ac:dyDescent="0.2">
      <c r="A423" t="s">
        <v>319</v>
      </c>
      <c r="B423">
        <v>19786230</v>
      </c>
      <c r="C423">
        <v>17173359</v>
      </c>
      <c r="D423">
        <v>9386029</v>
      </c>
      <c r="E423">
        <v>3808042</v>
      </c>
      <c r="F423">
        <v>5045611</v>
      </c>
      <c r="G423">
        <v>6528584</v>
      </c>
      <c r="H423">
        <v>2624850</v>
      </c>
      <c r="I423">
        <v>2538134</v>
      </c>
      <c r="J423">
        <v>3707823</v>
      </c>
      <c r="K423">
        <v>667319</v>
      </c>
      <c r="L423">
        <v>71265981</v>
      </c>
      <c r="N423">
        <f t="shared" si="72"/>
        <v>19786230</v>
      </c>
      <c r="O423">
        <f t="shared" si="73"/>
        <v>34346718</v>
      </c>
      <c r="P423">
        <f t="shared" si="74"/>
        <v>28158087</v>
      </c>
      <c r="Q423">
        <f t="shared" si="75"/>
        <v>15232168</v>
      </c>
      <c r="R423">
        <f t="shared" si="76"/>
        <v>25228055</v>
      </c>
      <c r="S423">
        <f t="shared" si="77"/>
        <v>39171504</v>
      </c>
      <c r="T423">
        <f t="shared" si="78"/>
        <v>18373950</v>
      </c>
      <c r="U423">
        <f t="shared" si="79"/>
        <v>20305072</v>
      </c>
      <c r="V423">
        <f t="shared" si="80"/>
        <v>33370407</v>
      </c>
      <c r="W423">
        <f t="shared" si="81"/>
        <v>6673190</v>
      </c>
      <c r="X423">
        <f t="shared" si="82"/>
        <v>240645381</v>
      </c>
      <c r="Y423">
        <f t="shared" si="83"/>
        <v>3.3767216506849178</v>
      </c>
    </row>
    <row r="424" spans="1:25" x14ac:dyDescent="0.2">
      <c r="A424" t="s">
        <v>93</v>
      </c>
      <c r="B424">
        <v>634270</v>
      </c>
      <c r="C424">
        <v>2040733</v>
      </c>
      <c r="D424">
        <v>2338043</v>
      </c>
      <c r="E424">
        <v>588839</v>
      </c>
      <c r="F424">
        <v>1795026</v>
      </c>
      <c r="G424">
        <v>1076051</v>
      </c>
      <c r="H424">
        <v>152826</v>
      </c>
      <c r="I424">
        <v>1975911</v>
      </c>
      <c r="J424">
        <v>521533</v>
      </c>
      <c r="K424">
        <v>3406443</v>
      </c>
      <c r="L424">
        <v>14529675</v>
      </c>
      <c r="N424">
        <f t="shared" si="72"/>
        <v>634270</v>
      </c>
      <c r="O424">
        <f t="shared" si="73"/>
        <v>4081466</v>
      </c>
      <c r="P424">
        <f t="shared" si="74"/>
        <v>7014129</v>
      </c>
      <c r="Q424">
        <f t="shared" si="75"/>
        <v>2355356</v>
      </c>
      <c r="R424">
        <f t="shared" si="76"/>
        <v>8975130</v>
      </c>
      <c r="S424">
        <f t="shared" si="77"/>
        <v>6456306</v>
      </c>
      <c r="T424">
        <f t="shared" si="78"/>
        <v>1069782</v>
      </c>
      <c r="U424">
        <f t="shared" si="79"/>
        <v>15807288</v>
      </c>
      <c r="V424">
        <f t="shared" si="80"/>
        <v>4693797</v>
      </c>
      <c r="W424">
        <f t="shared" si="81"/>
        <v>34064430</v>
      </c>
      <c r="X424">
        <f t="shared" si="82"/>
        <v>85151954</v>
      </c>
      <c r="Y424">
        <f t="shared" si="83"/>
        <v>5.8605546235548971</v>
      </c>
    </row>
    <row r="425" spans="1:25" x14ac:dyDescent="0.2">
      <c r="A425" t="s">
        <v>385</v>
      </c>
      <c r="C425">
        <v>271189</v>
      </c>
      <c r="D425">
        <v>422355</v>
      </c>
      <c r="F425">
        <v>896940</v>
      </c>
      <c r="G425">
        <v>2336266</v>
      </c>
      <c r="H425">
        <v>69385</v>
      </c>
      <c r="I425">
        <v>81758</v>
      </c>
      <c r="J425">
        <v>874431</v>
      </c>
      <c r="K425">
        <v>1783603</v>
      </c>
      <c r="L425">
        <v>6735927</v>
      </c>
      <c r="N425">
        <f t="shared" si="72"/>
        <v>0</v>
      </c>
      <c r="O425">
        <f t="shared" si="73"/>
        <v>542378</v>
      </c>
      <c r="P425">
        <f t="shared" si="74"/>
        <v>1267065</v>
      </c>
      <c r="Q425">
        <f t="shared" si="75"/>
        <v>0</v>
      </c>
      <c r="R425">
        <f t="shared" si="76"/>
        <v>4484700</v>
      </c>
      <c r="S425">
        <f t="shared" si="77"/>
        <v>14017596</v>
      </c>
      <c r="T425">
        <f t="shared" si="78"/>
        <v>485695</v>
      </c>
      <c r="U425">
        <f t="shared" si="79"/>
        <v>654064</v>
      </c>
      <c r="V425">
        <f t="shared" si="80"/>
        <v>7869879</v>
      </c>
      <c r="W425">
        <f t="shared" si="81"/>
        <v>17836030</v>
      </c>
      <c r="X425">
        <f t="shared" si="82"/>
        <v>47157407</v>
      </c>
      <c r="Y425">
        <f t="shared" si="83"/>
        <v>7.0008785724667151</v>
      </c>
    </row>
    <row r="426" spans="1:25" x14ac:dyDescent="0.2">
      <c r="A426" t="s">
        <v>386</v>
      </c>
      <c r="D426">
        <v>555337</v>
      </c>
      <c r="E426">
        <v>650698</v>
      </c>
      <c r="G426">
        <v>1095488</v>
      </c>
      <c r="H426">
        <v>2693720</v>
      </c>
      <c r="I426">
        <v>861571</v>
      </c>
      <c r="J426">
        <v>802533</v>
      </c>
      <c r="K426">
        <v>2724295</v>
      </c>
      <c r="L426">
        <v>9383642</v>
      </c>
      <c r="N426">
        <f t="shared" si="72"/>
        <v>0</v>
      </c>
      <c r="O426">
        <f t="shared" si="73"/>
        <v>0</v>
      </c>
      <c r="P426">
        <f t="shared" si="74"/>
        <v>1666011</v>
      </c>
      <c r="Q426">
        <f t="shared" si="75"/>
        <v>2602792</v>
      </c>
      <c r="R426">
        <f t="shared" si="76"/>
        <v>0</v>
      </c>
      <c r="S426">
        <f t="shared" si="77"/>
        <v>6572928</v>
      </c>
      <c r="T426">
        <f t="shared" si="78"/>
        <v>18856040</v>
      </c>
      <c r="U426">
        <f t="shared" si="79"/>
        <v>6892568</v>
      </c>
      <c r="V426">
        <f t="shared" si="80"/>
        <v>7222797</v>
      </c>
      <c r="W426">
        <f t="shared" si="81"/>
        <v>27242950</v>
      </c>
      <c r="X426">
        <f t="shared" si="82"/>
        <v>71056086</v>
      </c>
      <c r="Y426">
        <f t="shared" si="83"/>
        <v>7.572335560116211</v>
      </c>
    </row>
    <row r="427" spans="1:25" x14ac:dyDescent="0.2">
      <c r="A427" t="s">
        <v>387</v>
      </c>
      <c r="B427">
        <v>278342</v>
      </c>
      <c r="C427">
        <v>33607</v>
      </c>
      <c r="F427">
        <v>754665</v>
      </c>
      <c r="G427">
        <v>576620</v>
      </c>
      <c r="H427">
        <v>2021453</v>
      </c>
      <c r="I427">
        <v>4392728</v>
      </c>
      <c r="J427">
        <v>109035</v>
      </c>
      <c r="L427">
        <v>8166450</v>
      </c>
      <c r="N427">
        <f t="shared" si="72"/>
        <v>278342</v>
      </c>
      <c r="O427">
        <f t="shared" si="73"/>
        <v>67214</v>
      </c>
      <c r="P427">
        <f t="shared" si="74"/>
        <v>0</v>
      </c>
      <c r="Q427">
        <f t="shared" si="75"/>
        <v>0</v>
      </c>
      <c r="R427">
        <f t="shared" si="76"/>
        <v>3773325</v>
      </c>
      <c r="S427">
        <f t="shared" si="77"/>
        <v>3459720</v>
      </c>
      <c r="T427">
        <f t="shared" si="78"/>
        <v>14150171</v>
      </c>
      <c r="U427">
        <f t="shared" si="79"/>
        <v>35141824</v>
      </c>
      <c r="V427">
        <f t="shared" si="80"/>
        <v>981315</v>
      </c>
      <c r="W427">
        <f t="shared" si="81"/>
        <v>0</v>
      </c>
      <c r="X427">
        <f t="shared" si="82"/>
        <v>57851911</v>
      </c>
      <c r="Y427">
        <f t="shared" si="83"/>
        <v>7.0840954147763107</v>
      </c>
    </row>
    <row r="428" spans="1:25" x14ac:dyDescent="0.2">
      <c r="A428" t="s">
        <v>389</v>
      </c>
      <c r="E428">
        <v>715187</v>
      </c>
      <c r="F428">
        <v>1784059</v>
      </c>
      <c r="G428">
        <v>548402</v>
      </c>
      <c r="H428">
        <v>692994</v>
      </c>
      <c r="I428">
        <v>1643555</v>
      </c>
      <c r="J428">
        <v>1358726</v>
      </c>
      <c r="K428">
        <v>794914</v>
      </c>
      <c r="L428">
        <v>7537837</v>
      </c>
      <c r="N428">
        <f t="shared" si="72"/>
        <v>0</v>
      </c>
      <c r="O428">
        <f t="shared" si="73"/>
        <v>0</v>
      </c>
      <c r="P428">
        <f t="shared" si="74"/>
        <v>0</v>
      </c>
      <c r="Q428">
        <f t="shared" si="75"/>
        <v>2860748</v>
      </c>
      <c r="R428">
        <f t="shared" si="76"/>
        <v>8920295</v>
      </c>
      <c r="S428">
        <f t="shared" si="77"/>
        <v>3290412</v>
      </c>
      <c r="T428">
        <f t="shared" si="78"/>
        <v>4850958</v>
      </c>
      <c r="U428">
        <f t="shared" si="79"/>
        <v>13148440</v>
      </c>
      <c r="V428">
        <f t="shared" si="80"/>
        <v>12228534</v>
      </c>
      <c r="W428">
        <f t="shared" si="81"/>
        <v>7949140</v>
      </c>
      <c r="X428">
        <f t="shared" si="82"/>
        <v>53248527</v>
      </c>
      <c r="Y428">
        <f t="shared" si="83"/>
        <v>7.0641653567197062</v>
      </c>
    </row>
    <row r="429" spans="1:25" x14ac:dyDescent="0.2">
      <c r="A429" t="s">
        <v>390</v>
      </c>
      <c r="D429">
        <v>1589154</v>
      </c>
      <c r="E429">
        <v>1019139</v>
      </c>
      <c r="F429">
        <v>90073</v>
      </c>
      <c r="G429">
        <v>918490</v>
      </c>
      <c r="H429">
        <v>1113973</v>
      </c>
      <c r="I429">
        <v>1725674</v>
      </c>
      <c r="J429">
        <v>556747</v>
      </c>
      <c r="L429">
        <v>7013250</v>
      </c>
      <c r="N429">
        <f t="shared" si="72"/>
        <v>0</v>
      </c>
      <c r="O429">
        <f t="shared" si="73"/>
        <v>0</v>
      </c>
      <c r="P429">
        <f t="shared" si="74"/>
        <v>4767462</v>
      </c>
      <c r="Q429">
        <f t="shared" si="75"/>
        <v>4076556</v>
      </c>
      <c r="R429">
        <f t="shared" si="76"/>
        <v>450365</v>
      </c>
      <c r="S429">
        <f t="shared" si="77"/>
        <v>5510940</v>
      </c>
      <c r="T429">
        <f t="shared" si="78"/>
        <v>7797811</v>
      </c>
      <c r="U429">
        <f t="shared" si="79"/>
        <v>13805392</v>
      </c>
      <c r="V429">
        <f t="shared" si="80"/>
        <v>5010723</v>
      </c>
      <c r="W429">
        <f t="shared" si="81"/>
        <v>0</v>
      </c>
      <c r="X429">
        <f t="shared" si="82"/>
        <v>41419249</v>
      </c>
      <c r="Y429">
        <f t="shared" si="83"/>
        <v>5.9058566285245782</v>
      </c>
    </row>
    <row r="430" spans="1:25" x14ac:dyDescent="0.2">
      <c r="A430" t="s">
        <v>391</v>
      </c>
      <c r="B430">
        <v>9974596</v>
      </c>
      <c r="C430">
        <v>8614269</v>
      </c>
      <c r="D430">
        <v>3777899</v>
      </c>
      <c r="E430">
        <v>5562200</v>
      </c>
      <c r="F430">
        <v>4021126</v>
      </c>
      <c r="G430">
        <v>1629961</v>
      </c>
      <c r="H430">
        <v>2268643</v>
      </c>
      <c r="I430">
        <v>2342184</v>
      </c>
      <c r="J430">
        <v>2148470</v>
      </c>
      <c r="K430">
        <v>151056</v>
      </c>
      <c r="L430">
        <v>40490404</v>
      </c>
      <c r="N430">
        <f t="shared" si="72"/>
        <v>9974596</v>
      </c>
      <c r="O430">
        <f t="shared" si="73"/>
        <v>17228538</v>
      </c>
      <c r="P430">
        <f t="shared" si="74"/>
        <v>11333697</v>
      </c>
      <c r="Q430">
        <f t="shared" si="75"/>
        <v>22248800</v>
      </c>
      <c r="R430">
        <f t="shared" si="76"/>
        <v>20105630</v>
      </c>
      <c r="S430">
        <f t="shared" si="77"/>
        <v>9779766</v>
      </c>
      <c r="T430">
        <f t="shared" si="78"/>
        <v>15880501</v>
      </c>
      <c r="U430">
        <f t="shared" si="79"/>
        <v>18737472</v>
      </c>
      <c r="V430">
        <f t="shared" si="80"/>
        <v>19336230</v>
      </c>
      <c r="W430">
        <f t="shared" si="81"/>
        <v>1510560</v>
      </c>
      <c r="X430">
        <f t="shared" si="82"/>
        <v>146135790</v>
      </c>
      <c r="Y430">
        <f t="shared" si="83"/>
        <v>3.6091462559869742</v>
      </c>
    </row>
    <row r="431" spans="1:25" x14ac:dyDescent="0.2">
      <c r="A431" t="s">
        <v>199</v>
      </c>
      <c r="B431">
        <v>145749</v>
      </c>
      <c r="C431">
        <v>1195963</v>
      </c>
      <c r="D431">
        <v>1539019</v>
      </c>
      <c r="E431">
        <v>1453429</v>
      </c>
      <c r="F431">
        <v>3391980</v>
      </c>
      <c r="G431">
        <v>2984351</v>
      </c>
      <c r="H431">
        <v>5658117</v>
      </c>
      <c r="I431">
        <v>5318664</v>
      </c>
      <c r="J431">
        <v>5388320</v>
      </c>
      <c r="K431">
        <v>9482890</v>
      </c>
      <c r="L431">
        <v>36558482</v>
      </c>
      <c r="N431">
        <f t="shared" si="72"/>
        <v>145749</v>
      </c>
      <c r="O431">
        <f t="shared" si="73"/>
        <v>2391926</v>
      </c>
      <c r="P431">
        <f t="shared" si="74"/>
        <v>4617057</v>
      </c>
      <c r="Q431">
        <f t="shared" si="75"/>
        <v>5813716</v>
      </c>
      <c r="R431">
        <f t="shared" si="76"/>
        <v>16959900</v>
      </c>
      <c r="S431">
        <f t="shared" si="77"/>
        <v>17906106</v>
      </c>
      <c r="T431">
        <f t="shared" si="78"/>
        <v>39606819</v>
      </c>
      <c r="U431">
        <f t="shared" si="79"/>
        <v>42549312</v>
      </c>
      <c r="V431">
        <f t="shared" si="80"/>
        <v>48494880</v>
      </c>
      <c r="W431">
        <f t="shared" si="81"/>
        <v>94828900</v>
      </c>
      <c r="X431">
        <f t="shared" si="82"/>
        <v>273314365</v>
      </c>
      <c r="Y431">
        <f t="shared" si="83"/>
        <v>7.4760862609120364</v>
      </c>
    </row>
    <row r="432" spans="1:25" x14ac:dyDescent="0.2">
      <c r="A432" t="s">
        <v>307</v>
      </c>
      <c r="B432">
        <v>1982987</v>
      </c>
      <c r="C432">
        <v>1802407</v>
      </c>
      <c r="D432">
        <v>1212358</v>
      </c>
      <c r="E432">
        <v>1306207</v>
      </c>
      <c r="F432">
        <v>1711051</v>
      </c>
      <c r="G432">
        <v>973508</v>
      </c>
      <c r="H432">
        <v>802088</v>
      </c>
      <c r="I432">
        <v>320376</v>
      </c>
      <c r="K432">
        <v>935291</v>
      </c>
      <c r="L432">
        <v>11046273</v>
      </c>
      <c r="N432">
        <f t="shared" si="72"/>
        <v>1982987</v>
      </c>
      <c r="O432">
        <f t="shared" si="73"/>
        <v>3604814</v>
      </c>
      <c r="P432">
        <f t="shared" si="74"/>
        <v>3637074</v>
      </c>
      <c r="Q432">
        <f t="shared" si="75"/>
        <v>5224828</v>
      </c>
      <c r="R432">
        <f t="shared" si="76"/>
        <v>8555255</v>
      </c>
      <c r="S432">
        <f t="shared" si="77"/>
        <v>5841048</v>
      </c>
      <c r="T432">
        <f t="shared" si="78"/>
        <v>5614616</v>
      </c>
      <c r="U432">
        <f t="shared" si="79"/>
        <v>2563008</v>
      </c>
      <c r="V432">
        <f t="shared" si="80"/>
        <v>0</v>
      </c>
      <c r="W432">
        <f t="shared" si="81"/>
        <v>9352910</v>
      </c>
      <c r="X432">
        <f t="shared" si="82"/>
        <v>46376540</v>
      </c>
      <c r="Y432">
        <f t="shared" si="83"/>
        <v>4.1983879992826543</v>
      </c>
    </row>
    <row r="433" spans="1:25" x14ac:dyDescent="0.2">
      <c r="A433" t="s">
        <v>392</v>
      </c>
      <c r="C433">
        <v>934135</v>
      </c>
      <c r="D433">
        <v>1000542</v>
      </c>
      <c r="E433">
        <v>826012</v>
      </c>
      <c r="F433">
        <v>2361665</v>
      </c>
      <c r="G433">
        <v>1295858</v>
      </c>
      <c r="H433">
        <v>608082</v>
      </c>
      <c r="I433">
        <v>210154</v>
      </c>
      <c r="J433">
        <v>1461141</v>
      </c>
      <c r="K433">
        <v>673432</v>
      </c>
      <c r="L433">
        <v>9371021</v>
      </c>
      <c r="N433">
        <f t="shared" si="72"/>
        <v>0</v>
      </c>
      <c r="O433">
        <f t="shared" si="73"/>
        <v>1868270</v>
      </c>
      <c r="P433">
        <f t="shared" si="74"/>
        <v>3001626</v>
      </c>
      <c r="Q433">
        <f t="shared" si="75"/>
        <v>3304048</v>
      </c>
      <c r="R433">
        <f t="shared" si="76"/>
        <v>11808325</v>
      </c>
      <c r="S433">
        <f t="shared" si="77"/>
        <v>7775148</v>
      </c>
      <c r="T433">
        <f t="shared" si="78"/>
        <v>4256574</v>
      </c>
      <c r="U433">
        <f t="shared" si="79"/>
        <v>1681232</v>
      </c>
      <c r="V433">
        <f t="shared" si="80"/>
        <v>13150269</v>
      </c>
      <c r="W433">
        <f t="shared" si="81"/>
        <v>6734320</v>
      </c>
      <c r="X433">
        <f t="shared" si="82"/>
        <v>53579812</v>
      </c>
      <c r="Y433">
        <f t="shared" si="83"/>
        <v>5.7176066513990307</v>
      </c>
    </row>
    <row r="434" spans="1:25" x14ac:dyDescent="0.2">
      <c r="A434" t="s">
        <v>501</v>
      </c>
      <c r="B434">
        <v>6262593</v>
      </c>
      <c r="C434">
        <v>7261636</v>
      </c>
      <c r="D434">
        <v>4949296</v>
      </c>
      <c r="E434">
        <v>3494027</v>
      </c>
      <c r="F434">
        <v>2946905</v>
      </c>
      <c r="G434">
        <v>5460308</v>
      </c>
      <c r="H434">
        <v>3744014</v>
      </c>
      <c r="I434">
        <v>726608</v>
      </c>
      <c r="J434">
        <v>3949121</v>
      </c>
      <c r="K434">
        <v>11814347</v>
      </c>
      <c r="L434">
        <v>50608855</v>
      </c>
      <c r="N434">
        <f t="shared" si="72"/>
        <v>6262593</v>
      </c>
      <c r="O434">
        <f t="shared" si="73"/>
        <v>14523272</v>
      </c>
      <c r="P434">
        <f t="shared" si="74"/>
        <v>14847888</v>
      </c>
      <c r="Q434">
        <f t="shared" si="75"/>
        <v>13976108</v>
      </c>
      <c r="R434">
        <f t="shared" si="76"/>
        <v>14734525</v>
      </c>
      <c r="S434">
        <f t="shared" si="77"/>
        <v>32761848</v>
      </c>
      <c r="T434">
        <f t="shared" si="78"/>
        <v>26208098</v>
      </c>
      <c r="U434">
        <f t="shared" si="79"/>
        <v>5812864</v>
      </c>
      <c r="V434">
        <f t="shared" si="80"/>
        <v>35542089</v>
      </c>
      <c r="W434">
        <f t="shared" si="81"/>
        <v>118143470</v>
      </c>
      <c r="X434">
        <f t="shared" si="82"/>
        <v>282812755</v>
      </c>
      <c r="Y434">
        <f t="shared" si="83"/>
        <v>5.5882069452075136</v>
      </c>
    </row>
    <row r="435" spans="1:25" x14ac:dyDescent="0.2">
      <c r="A435" t="s">
        <v>388</v>
      </c>
      <c r="B435">
        <v>2837468</v>
      </c>
      <c r="C435">
        <v>2663393</v>
      </c>
      <c r="D435">
        <v>3825756</v>
      </c>
      <c r="E435">
        <v>2518683</v>
      </c>
      <c r="F435">
        <v>3540798</v>
      </c>
      <c r="G435">
        <v>2435392</v>
      </c>
      <c r="H435">
        <v>7414799</v>
      </c>
      <c r="I435">
        <v>5888834</v>
      </c>
      <c r="J435">
        <v>5455733</v>
      </c>
      <c r="K435">
        <v>3824891</v>
      </c>
      <c r="L435">
        <v>40405747</v>
      </c>
      <c r="N435">
        <f t="shared" si="72"/>
        <v>2837468</v>
      </c>
      <c r="O435">
        <f t="shared" si="73"/>
        <v>5326786</v>
      </c>
      <c r="P435">
        <f t="shared" si="74"/>
        <v>11477268</v>
      </c>
      <c r="Q435">
        <f t="shared" si="75"/>
        <v>10074732</v>
      </c>
      <c r="R435">
        <f t="shared" si="76"/>
        <v>17703990</v>
      </c>
      <c r="S435">
        <f t="shared" si="77"/>
        <v>14612352</v>
      </c>
      <c r="T435">
        <f t="shared" si="78"/>
        <v>51903593</v>
      </c>
      <c r="U435">
        <f t="shared" si="79"/>
        <v>47110672</v>
      </c>
      <c r="V435">
        <f t="shared" si="80"/>
        <v>49101597</v>
      </c>
      <c r="W435">
        <f t="shared" si="81"/>
        <v>38248910</v>
      </c>
      <c r="X435">
        <f t="shared" si="82"/>
        <v>248397368</v>
      </c>
      <c r="Y435">
        <f t="shared" si="83"/>
        <v>6.1475751951820117</v>
      </c>
    </row>
    <row r="436" spans="1:25" x14ac:dyDescent="0.2">
      <c r="A436" t="s">
        <v>194</v>
      </c>
      <c r="D436">
        <v>247197</v>
      </c>
      <c r="E436">
        <v>628623</v>
      </c>
      <c r="H436">
        <v>574703</v>
      </c>
      <c r="J436">
        <v>3325564</v>
      </c>
      <c r="K436">
        <v>4388420</v>
      </c>
      <c r="L436">
        <v>9164507</v>
      </c>
      <c r="N436">
        <f t="shared" si="72"/>
        <v>0</v>
      </c>
      <c r="O436">
        <f t="shared" si="73"/>
        <v>0</v>
      </c>
      <c r="P436">
        <f t="shared" si="74"/>
        <v>741591</v>
      </c>
      <c r="Q436">
        <f t="shared" si="75"/>
        <v>2514492</v>
      </c>
      <c r="R436">
        <f t="shared" si="76"/>
        <v>0</v>
      </c>
      <c r="S436">
        <f t="shared" si="77"/>
        <v>0</v>
      </c>
      <c r="T436">
        <f t="shared" si="78"/>
        <v>4022921</v>
      </c>
      <c r="U436">
        <f t="shared" si="79"/>
        <v>0</v>
      </c>
      <c r="V436">
        <f t="shared" si="80"/>
        <v>29930076</v>
      </c>
      <c r="W436">
        <f t="shared" si="81"/>
        <v>43884200</v>
      </c>
      <c r="X436">
        <f t="shared" si="82"/>
        <v>81093280</v>
      </c>
      <c r="Y436">
        <f t="shared" si="83"/>
        <v>8.8486243722657427</v>
      </c>
    </row>
    <row r="437" spans="1:25" x14ac:dyDescent="0.2">
      <c r="A437" t="s">
        <v>393</v>
      </c>
      <c r="B437">
        <v>997257</v>
      </c>
      <c r="C437">
        <v>1908816</v>
      </c>
      <c r="D437">
        <v>614403</v>
      </c>
      <c r="E437">
        <v>4273523</v>
      </c>
      <c r="F437">
        <v>3028844</v>
      </c>
      <c r="G437">
        <v>2794099</v>
      </c>
      <c r="H437">
        <v>2639048</v>
      </c>
      <c r="I437">
        <v>1966700</v>
      </c>
      <c r="J437">
        <v>2385242</v>
      </c>
      <c r="K437">
        <v>270340</v>
      </c>
      <c r="L437">
        <v>20878272</v>
      </c>
      <c r="N437">
        <f t="shared" si="72"/>
        <v>997257</v>
      </c>
      <c r="O437">
        <f t="shared" si="73"/>
        <v>3817632</v>
      </c>
      <c r="P437">
        <f t="shared" si="74"/>
        <v>1843209</v>
      </c>
      <c r="Q437">
        <f t="shared" si="75"/>
        <v>17094092</v>
      </c>
      <c r="R437">
        <f t="shared" si="76"/>
        <v>15144220</v>
      </c>
      <c r="S437">
        <f t="shared" si="77"/>
        <v>16764594</v>
      </c>
      <c r="T437">
        <f t="shared" si="78"/>
        <v>18473336</v>
      </c>
      <c r="U437">
        <f t="shared" si="79"/>
        <v>15733600</v>
      </c>
      <c r="V437">
        <f t="shared" si="80"/>
        <v>21467178</v>
      </c>
      <c r="W437">
        <f t="shared" si="81"/>
        <v>2703400</v>
      </c>
      <c r="X437">
        <f t="shared" si="82"/>
        <v>114038518</v>
      </c>
      <c r="Y437">
        <f t="shared" si="83"/>
        <v>5.4620668798643877</v>
      </c>
    </row>
    <row r="438" spans="1:25" x14ac:dyDescent="0.2">
      <c r="A438" t="s">
        <v>394</v>
      </c>
      <c r="B438">
        <v>1112679</v>
      </c>
      <c r="C438">
        <v>1427695</v>
      </c>
      <c r="D438">
        <v>654957</v>
      </c>
      <c r="E438">
        <v>953068</v>
      </c>
      <c r="F438">
        <v>2763819</v>
      </c>
      <c r="G438">
        <v>1580190</v>
      </c>
      <c r="H438">
        <v>1539681</v>
      </c>
      <c r="I438">
        <v>2471091</v>
      </c>
      <c r="J438">
        <v>1538092</v>
      </c>
      <c r="K438">
        <v>2678983</v>
      </c>
      <c r="L438">
        <v>16720255</v>
      </c>
      <c r="N438">
        <f t="shared" si="72"/>
        <v>1112679</v>
      </c>
      <c r="O438">
        <f t="shared" si="73"/>
        <v>2855390</v>
      </c>
      <c r="P438">
        <f t="shared" si="74"/>
        <v>1964871</v>
      </c>
      <c r="Q438">
        <f t="shared" si="75"/>
        <v>3812272</v>
      </c>
      <c r="R438">
        <f t="shared" si="76"/>
        <v>13819095</v>
      </c>
      <c r="S438">
        <f t="shared" si="77"/>
        <v>9481140</v>
      </c>
      <c r="T438">
        <f t="shared" si="78"/>
        <v>10777767</v>
      </c>
      <c r="U438">
        <f t="shared" si="79"/>
        <v>19768728</v>
      </c>
      <c r="V438">
        <f t="shared" si="80"/>
        <v>13842828</v>
      </c>
      <c r="W438">
        <f t="shared" si="81"/>
        <v>26789830</v>
      </c>
      <c r="X438">
        <f t="shared" si="82"/>
        <v>104224600</v>
      </c>
      <c r="Y438">
        <f t="shared" si="83"/>
        <v>6.2334336408146882</v>
      </c>
    </row>
    <row r="439" spans="1:25" x14ac:dyDescent="0.2">
      <c r="A439" t="s">
        <v>395</v>
      </c>
      <c r="B439">
        <v>8134535</v>
      </c>
      <c r="C439">
        <v>4121859</v>
      </c>
      <c r="D439">
        <v>5770759</v>
      </c>
      <c r="E439">
        <v>9929168</v>
      </c>
      <c r="F439">
        <v>3499900</v>
      </c>
      <c r="G439">
        <v>3588723</v>
      </c>
      <c r="H439">
        <v>10632783</v>
      </c>
      <c r="I439">
        <v>3946128</v>
      </c>
      <c r="J439">
        <v>1097017</v>
      </c>
      <c r="K439">
        <v>4471794</v>
      </c>
      <c r="L439">
        <v>55192666</v>
      </c>
      <c r="N439">
        <f t="shared" si="72"/>
        <v>8134535</v>
      </c>
      <c r="O439">
        <f t="shared" si="73"/>
        <v>8243718</v>
      </c>
      <c r="P439">
        <f t="shared" si="74"/>
        <v>17312277</v>
      </c>
      <c r="Q439">
        <f t="shared" si="75"/>
        <v>39716672</v>
      </c>
      <c r="R439">
        <f t="shared" si="76"/>
        <v>17499500</v>
      </c>
      <c r="S439">
        <f t="shared" si="77"/>
        <v>21532338</v>
      </c>
      <c r="T439">
        <f t="shared" si="78"/>
        <v>74429481</v>
      </c>
      <c r="U439">
        <f t="shared" si="79"/>
        <v>31569024</v>
      </c>
      <c r="V439">
        <f t="shared" si="80"/>
        <v>9873153</v>
      </c>
      <c r="W439">
        <f t="shared" si="81"/>
        <v>44717940</v>
      </c>
      <c r="X439">
        <f t="shared" si="82"/>
        <v>273028638</v>
      </c>
      <c r="Y439">
        <f t="shared" si="83"/>
        <v>4.946828225329793</v>
      </c>
    </row>
    <row r="440" spans="1:25" x14ac:dyDescent="0.2">
      <c r="A440" t="s">
        <v>396</v>
      </c>
      <c r="B440">
        <v>521504</v>
      </c>
      <c r="C440">
        <v>1262672</v>
      </c>
      <c r="D440">
        <v>542421</v>
      </c>
      <c r="E440">
        <v>1321508</v>
      </c>
      <c r="F440">
        <v>1551694</v>
      </c>
      <c r="G440">
        <v>573305</v>
      </c>
      <c r="H440">
        <v>563683</v>
      </c>
      <c r="I440">
        <v>1079014</v>
      </c>
      <c r="L440">
        <v>7415801</v>
      </c>
      <c r="N440">
        <f t="shared" si="72"/>
        <v>521504</v>
      </c>
      <c r="O440">
        <f t="shared" si="73"/>
        <v>2525344</v>
      </c>
      <c r="P440">
        <f t="shared" si="74"/>
        <v>1627263</v>
      </c>
      <c r="Q440">
        <f t="shared" si="75"/>
        <v>5286032</v>
      </c>
      <c r="R440">
        <f t="shared" si="76"/>
        <v>7758470</v>
      </c>
      <c r="S440">
        <f t="shared" si="77"/>
        <v>3439830</v>
      </c>
      <c r="T440">
        <f t="shared" si="78"/>
        <v>3945781</v>
      </c>
      <c r="U440">
        <f t="shared" si="79"/>
        <v>8632112</v>
      </c>
      <c r="V440">
        <f t="shared" si="80"/>
        <v>0</v>
      </c>
      <c r="W440">
        <f t="shared" si="81"/>
        <v>0</v>
      </c>
      <c r="X440">
        <f t="shared" si="82"/>
        <v>33736336</v>
      </c>
      <c r="Y440">
        <f t="shared" si="83"/>
        <v>4.5492504450968951</v>
      </c>
    </row>
    <row r="441" spans="1:25" x14ac:dyDescent="0.2">
      <c r="A441" t="s">
        <v>397</v>
      </c>
      <c r="B441">
        <v>2115233</v>
      </c>
      <c r="C441">
        <v>404336</v>
      </c>
      <c r="D441">
        <v>2834211</v>
      </c>
      <c r="E441">
        <v>622397</v>
      </c>
      <c r="F441">
        <v>555593</v>
      </c>
      <c r="H441">
        <v>299252</v>
      </c>
      <c r="J441">
        <v>1182</v>
      </c>
      <c r="L441">
        <v>6832204</v>
      </c>
      <c r="N441">
        <f t="shared" si="72"/>
        <v>2115233</v>
      </c>
      <c r="O441">
        <f t="shared" si="73"/>
        <v>808672</v>
      </c>
      <c r="P441">
        <f t="shared" si="74"/>
        <v>8502633</v>
      </c>
      <c r="Q441">
        <f t="shared" si="75"/>
        <v>2489588</v>
      </c>
      <c r="R441">
        <f t="shared" si="76"/>
        <v>2777965</v>
      </c>
      <c r="S441">
        <f t="shared" si="77"/>
        <v>0</v>
      </c>
      <c r="T441">
        <f t="shared" si="78"/>
        <v>2094764</v>
      </c>
      <c r="U441">
        <f t="shared" si="79"/>
        <v>0</v>
      </c>
      <c r="V441">
        <f t="shared" si="80"/>
        <v>10638</v>
      </c>
      <c r="W441">
        <f t="shared" si="81"/>
        <v>0</v>
      </c>
      <c r="X441">
        <f t="shared" si="82"/>
        <v>18799493</v>
      </c>
      <c r="Y441">
        <f t="shared" si="83"/>
        <v>2.7516000693187732</v>
      </c>
    </row>
    <row r="442" spans="1:25" x14ac:dyDescent="0.2">
      <c r="A442" t="s">
        <v>345</v>
      </c>
      <c r="C442">
        <v>89505</v>
      </c>
      <c r="E442">
        <v>247647</v>
      </c>
      <c r="F442">
        <v>805809</v>
      </c>
      <c r="G442">
        <v>577422</v>
      </c>
      <c r="H442">
        <v>2205417</v>
      </c>
      <c r="I442">
        <v>3744421</v>
      </c>
      <c r="J442">
        <v>3728824</v>
      </c>
      <c r="K442">
        <v>1469106</v>
      </c>
      <c r="L442">
        <v>12868151</v>
      </c>
      <c r="N442">
        <f t="shared" si="72"/>
        <v>0</v>
      </c>
      <c r="O442">
        <f t="shared" si="73"/>
        <v>179010</v>
      </c>
      <c r="P442">
        <f t="shared" si="74"/>
        <v>0</v>
      </c>
      <c r="Q442">
        <f t="shared" si="75"/>
        <v>990588</v>
      </c>
      <c r="R442">
        <f t="shared" si="76"/>
        <v>4029045</v>
      </c>
      <c r="S442">
        <f t="shared" si="77"/>
        <v>3464532</v>
      </c>
      <c r="T442">
        <f t="shared" si="78"/>
        <v>15437919</v>
      </c>
      <c r="U442">
        <f t="shared" si="79"/>
        <v>29955368</v>
      </c>
      <c r="V442">
        <f t="shared" si="80"/>
        <v>33559416</v>
      </c>
      <c r="W442">
        <f t="shared" si="81"/>
        <v>14691060</v>
      </c>
      <c r="X442">
        <f t="shared" si="82"/>
        <v>102306938</v>
      </c>
      <c r="Y442">
        <f t="shared" si="83"/>
        <v>7.9503992453927532</v>
      </c>
    </row>
    <row r="443" spans="1:25" x14ac:dyDescent="0.2">
      <c r="A443" t="s">
        <v>219</v>
      </c>
      <c r="B443">
        <v>1097575</v>
      </c>
      <c r="C443">
        <v>1456644</v>
      </c>
      <c r="D443">
        <v>187787</v>
      </c>
      <c r="E443">
        <v>505537</v>
      </c>
      <c r="F443">
        <v>10885</v>
      </c>
      <c r="L443">
        <v>3258428</v>
      </c>
      <c r="N443">
        <f t="shared" si="72"/>
        <v>1097575</v>
      </c>
      <c r="O443">
        <f t="shared" si="73"/>
        <v>2913288</v>
      </c>
      <c r="P443">
        <f t="shared" si="74"/>
        <v>563361</v>
      </c>
      <c r="Q443">
        <f t="shared" si="75"/>
        <v>2022148</v>
      </c>
      <c r="R443">
        <f t="shared" si="76"/>
        <v>54425</v>
      </c>
      <c r="S443">
        <f t="shared" si="77"/>
        <v>0</v>
      </c>
      <c r="T443">
        <f t="shared" si="78"/>
        <v>0</v>
      </c>
      <c r="U443">
        <f t="shared" si="79"/>
        <v>0</v>
      </c>
      <c r="V443">
        <f t="shared" si="80"/>
        <v>0</v>
      </c>
      <c r="W443">
        <f t="shared" si="81"/>
        <v>0</v>
      </c>
      <c r="X443">
        <f t="shared" si="82"/>
        <v>6650797</v>
      </c>
      <c r="Y443">
        <f t="shared" si="83"/>
        <v>2.0411060179939531</v>
      </c>
    </row>
    <row r="444" spans="1:25" x14ac:dyDescent="0.2">
      <c r="A444" t="s">
        <v>67</v>
      </c>
      <c r="B444">
        <v>3590777</v>
      </c>
      <c r="C444">
        <v>2842661</v>
      </c>
      <c r="D444">
        <v>1148309</v>
      </c>
      <c r="E444">
        <v>413548</v>
      </c>
      <c r="F444">
        <v>272381</v>
      </c>
      <c r="G444">
        <v>644365</v>
      </c>
      <c r="H444">
        <v>875133</v>
      </c>
      <c r="L444">
        <v>9787174</v>
      </c>
      <c r="N444">
        <f t="shared" si="72"/>
        <v>3590777</v>
      </c>
      <c r="O444">
        <f t="shared" si="73"/>
        <v>5685322</v>
      </c>
      <c r="P444">
        <f t="shared" si="74"/>
        <v>3444927</v>
      </c>
      <c r="Q444">
        <f t="shared" si="75"/>
        <v>1654192</v>
      </c>
      <c r="R444">
        <f t="shared" si="76"/>
        <v>1361905</v>
      </c>
      <c r="S444">
        <f t="shared" si="77"/>
        <v>3866190</v>
      </c>
      <c r="T444">
        <f t="shared" si="78"/>
        <v>6125931</v>
      </c>
      <c r="U444">
        <f t="shared" si="79"/>
        <v>0</v>
      </c>
      <c r="V444">
        <f t="shared" si="80"/>
        <v>0</v>
      </c>
      <c r="W444">
        <f t="shared" si="81"/>
        <v>0</v>
      </c>
      <c r="X444">
        <f t="shared" si="82"/>
        <v>25729244</v>
      </c>
      <c r="Y444">
        <f t="shared" si="83"/>
        <v>2.6288736666988859</v>
      </c>
    </row>
    <row r="445" spans="1:25" x14ac:dyDescent="0.2">
      <c r="A445" t="s">
        <v>398</v>
      </c>
      <c r="C445">
        <v>258384</v>
      </c>
      <c r="D445">
        <v>227714</v>
      </c>
      <c r="E445">
        <v>804313</v>
      </c>
      <c r="F445">
        <v>442021</v>
      </c>
      <c r="G445">
        <v>1356397</v>
      </c>
      <c r="H445">
        <v>2566145</v>
      </c>
      <c r="I445">
        <v>1093189</v>
      </c>
      <c r="J445">
        <v>753942</v>
      </c>
      <c r="K445">
        <v>2253954</v>
      </c>
      <c r="L445">
        <v>9756059</v>
      </c>
      <c r="N445">
        <f t="shared" si="72"/>
        <v>0</v>
      </c>
      <c r="O445">
        <f t="shared" si="73"/>
        <v>516768</v>
      </c>
      <c r="P445">
        <f t="shared" si="74"/>
        <v>683142</v>
      </c>
      <c r="Q445">
        <f t="shared" si="75"/>
        <v>3217252</v>
      </c>
      <c r="R445">
        <f t="shared" si="76"/>
        <v>2210105</v>
      </c>
      <c r="S445">
        <f t="shared" si="77"/>
        <v>8138382</v>
      </c>
      <c r="T445">
        <f t="shared" si="78"/>
        <v>17963015</v>
      </c>
      <c r="U445">
        <f t="shared" si="79"/>
        <v>8745512</v>
      </c>
      <c r="V445">
        <f t="shared" si="80"/>
        <v>6785478</v>
      </c>
      <c r="W445">
        <f t="shared" si="81"/>
        <v>22539540</v>
      </c>
      <c r="X445">
        <f t="shared" si="82"/>
        <v>70799194</v>
      </c>
      <c r="Y445">
        <f t="shared" si="83"/>
        <v>7.2569460680793343</v>
      </c>
    </row>
    <row r="446" spans="1:25" x14ac:dyDescent="0.2">
      <c r="A446" t="s">
        <v>399</v>
      </c>
      <c r="B446">
        <v>3154212</v>
      </c>
      <c r="C446">
        <v>1095628</v>
      </c>
      <c r="D446">
        <v>1031052</v>
      </c>
      <c r="E446">
        <v>3646594</v>
      </c>
      <c r="F446">
        <v>1227677</v>
      </c>
      <c r="G446">
        <v>256686</v>
      </c>
      <c r="H446">
        <v>888870</v>
      </c>
      <c r="I446">
        <v>1073252</v>
      </c>
      <c r="J446">
        <v>12459</v>
      </c>
      <c r="L446">
        <v>12386430</v>
      </c>
      <c r="N446">
        <f t="shared" si="72"/>
        <v>3154212</v>
      </c>
      <c r="O446">
        <f t="shared" si="73"/>
        <v>2191256</v>
      </c>
      <c r="P446">
        <f t="shared" si="74"/>
        <v>3093156</v>
      </c>
      <c r="Q446">
        <f t="shared" si="75"/>
        <v>14586376</v>
      </c>
      <c r="R446">
        <f t="shared" si="76"/>
        <v>6138385</v>
      </c>
      <c r="S446">
        <f t="shared" si="77"/>
        <v>1540116</v>
      </c>
      <c r="T446">
        <f t="shared" si="78"/>
        <v>6222090</v>
      </c>
      <c r="U446">
        <f t="shared" si="79"/>
        <v>8586016</v>
      </c>
      <c r="V446">
        <f t="shared" si="80"/>
        <v>112131</v>
      </c>
      <c r="W446">
        <f t="shared" si="81"/>
        <v>0</v>
      </c>
      <c r="X446">
        <f t="shared" si="82"/>
        <v>45623738</v>
      </c>
      <c r="Y446">
        <f t="shared" si="83"/>
        <v>3.6833646175693886</v>
      </c>
    </row>
    <row r="447" spans="1:25" x14ac:dyDescent="0.2">
      <c r="A447" t="s">
        <v>400</v>
      </c>
      <c r="D447">
        <v>243939</v>
      </c>
      <c r="E447">
        <v>1467281</v>
      </c>
      <c r="F447">
        <v>1480908</v>
      </c>
      <c r="G447">
        <v>774389</v>
      </c>
      <c r="H447">
        <v>1444735</v>
      </c>
      <c r="I447">
        <v>1790877</v>
      </c>
      <c r="K447">
        <v>483483</v>
      </c>
      <c r="L447">
        <v>7685612</v>
      </c>
      <c r="N447">
        <f t="shared" si="72"/>
        <v>0</v>
      </c>
      <c r="O447">
        <f t="shared" si="73"/>
        <v>0</v>
      </c>
      <c r="P447">
        <f t="shared" si="74"/>
        <v>731817</v>
      </c>
      <c r="Q447">
        <f t="shared" si="75"/>
        <v>5869124</v>
      </c>
      <c r="R447">
        <f t="shared" si="76"/>
        <v>7404540</v>
      </c>
      <c r="S447">
        <f t="shared" si="77"/>
        <v>4646334</v>
      </c>
      <c r="T447">
        <f t="shared" si="78"/>
        <v>10113145</v>
      </c>
      <c r="U447">
        <f t="shared" si="79"/>
        <v>14327016</v>
      </c>
      <c r="V447">
        <f t="shared" si="80"/>
        <v>0</v>
      </c>
      <c r="W447">
        <f t="shared" si="81"/>
        <v>4834830</v>
      </c>
      <c r="X447">
        <f t="shared" si="82"/>
        <v>47926806</v>
      </c>
      <c r="Y447">
        <f t="shared" si="83"/>
        <v>6.2359127679096993</v>
      </c>
    </row>
    <row r="448" spans="1:25" x14ac:dyDescent="0.2">
      <c r="A448" t="s">
        <v>401</v>
      </c>
      <c r="B448">
        <v>281116</v>
      </c>
      <c r="C448">
        <v>4670280</v>
      </c>
      <c r="D448">
        <v>5400410</v>
      </c>
      <c r="E448">
        <v>3481981</v>
      </c>
      <c r="F448">
        <v>1405292</v>
      </c>
      <c r="G448">
        <v>997837</v>
      </c>
      <c r="H448">
        <v>1185264</v>
      </c>
      <c r="I448">
        <v>663140</v>
      </c>
      <c r="J448">
        <v>705668</v>
      </c>
      <c r="K448">
        <v>88740</v>
      </c>
      <c r="L448">
        <v>18879728</v>
      </c>
      <c r="N448">
        <f t="shared" si="72"/>
        <v>281116</v>
      </c>
      <c r="O448">
        <f t="shared" si="73"/>
        <v>9340560</v>
      </c>
      <c r="P448">
        <f t="shared" si="74"/>
        <v>16201230</v>
      </c>
      <c r="Q448">
        <f t="shared" si="75"/>
        <v>13927924</v>
      </c>
      <c r="R448">
        <f t="shared" si="76"/>
        <v>7026460</v>
      </c>
      <c r="S448">
        <f t="shared" si="77"/>
        <v>5987022</v>
      </c>
      <c r="T448">
        <f t="shared" si="78"/>
        <v>8296848</v>
      </c>
      <c r="U448">
        <f t="shared" si="79"/>
        <v>5305120</v>
      </c>
      <c r="V448">
        <f t="shared" si="80"/>
        <v>6351012</v>
      </c>
      <c r="W448">
        <f t="shared" si="81"/>
        <v>887400</v>
      </c>
      <c r="X448">
        <f t="shared" si="82"/>
        <v>73604692</v>
      </c>
      <c r="Y448">
        <f t="shared" si="83"/>
        <v>3.8986097681068288</v>
      </c>
    </row>
    <row r="449" spans="1:25" x14ac:dyDescent="0.2">
      <c r="A449" t="s">
        <v>402</v>
      </c>
      <c r="B449">
        <v>297911</v>
      </c>
      <c r="C449">
        <v>367663</v>
      </c>
      <c r="D449">
        <v>638907</v>
      </c>
      <c r="E449">
        <v>1687313</v>
      </c>
      <c r="F449">
        <v>597036</v>
      </c>
      <c r="G449">
        <v>761085</v>
      </c>
      <c r="H449">
        <v>2791840</v>
      </c>
      <c r="I449">
        <v>1474420</v>
      </c>
      <c r="J449">
        <v>841955</v>
      </c>
      <c r="K449">
        <v>1356689</v>
      </c>
      <c r="L449">
        <v>10814819</v>
      </c>
      <c r="N449">
        <f t="shared" si="72"/>
        <v>297911</v>
      </c>
      <c r="O449">
        <f t="shared" si="73"/>
        <v>735326</v>
      </c>
      <c r="P449">
        <f t="shared" si="74"/>
        <v>1916721</v>
      </c>
      <c r="Q449">
        <f t="shared" si="75"/>
        <v>6749252</v>
      </c>
      <c r="R449">
        <f t="shared" si="76"/>
        <v>2985180</v>
      </c>
      <c r="S449">
        <f t="shared" si="77"/>
        <v>4566510</v>
      </c>
      <c r="T449">
        <f t="shared" si="78"/>
        <v>19542880</v>
      </c>
      <c r="U449">
        <f t="shared" si="79"/>
        <v>11795360</v>
      </c>
      <c r="V449">
        <f t="shared" si="80"/>
        <v>7577595</v>
      </c>
      <c r="W449">
        <f t="shared" si="81"/>
        <v>13566890</v>
      </c>
      <c r="X449">
        <f t="shared" si="82"/>
        <v>69733625</v>
      </c>
      <c r="Y449">
        <f t="shared" si="83"/>
        <v>6.4479696793815968</v>
      </c>
    </row>
    <row r="450" spans="1:25" x14ac:dyDescent="0.2">
      <c r="A450" t="s">
        <v>403</v>
      </c>
      <c r="C450">
        <v>908249</v>
      </c>
      <c r="D450">
        <v>562958</v>
      </c>
      <c r="E450">
        <v>747845</v>
      </c>
      <c r="G450">
        <v>2600550</v>
      </c>
      <c r="H450">
        <v>868457</v>
      </c>
      <c r="I450">
        <v>1634906</v>
      </c>
      <c r="J450">
        <v>83855</v>
      </c>
      <c r="L450">
        <v>7406820</v>
      </c>
      <c r="N450">
        <f t="shared" si="72"/>
        <v>0</v>
      </c>
      <c r="O450">
        <f t="shared" si="73"/>
        <v>1816498</v>
      </c>
      <c r="P450">
        <f t="shared" si="74"/>
        <v>1688874</v>
      </c>
      <c r="Q450">
        <f t="shared" si="75"/>
        <v>2991380</v>
      </c>
      <c r="R450">
        <f t="shared" si="76"/>
        <v>0</v>
      </c>
      <c r="S450">
        <f t="shared" si="77"/>
        <v>15603300</v>
      </c>
      <c r="T450">
        <f t="shared" si="78"/>
        <v>6079199</v>
      </c>
      <c r="U450">
        <f t="shared" si="79"/>
        <v>13079248</v>
      </c>
      <c r="V450">
        <f t="shared" si="80"/>
        <v>754695</v>
      </c>
      <c r="W450">
        <f t="shared" si="81"/>
        <v>0</v>
      </c>
      <c r="X450">
        <f t="shared" si="82"/>
        <v>42013194</v>
      </c>
      <c r="Y450">
        <f t="shared" si="83"/>
        <v>5.6722309979181347</v>
      </c>
    </row>
    <row r="451" spans="1:25" x14ac:dyDescent="0.2">
      <c r="A451" t="s">
        <v>404</v>
      </c>
      <c r="B451">
        <v>2986081</v>
      </c>
      <c r="C451">
        <v>2959537</v>
      </c>
      <c r="D451">
        <v>1599619</v>
      </c>
      <c r="E451">
        <v>1024647</v>
      </c>
      <c r="F451">
        <v>1322351</v>
      </c>
      <c r="G451">
        <v>540078</v>
      </c>
      <c r="H451">
        <v>861060</v>
      </c>
      <c r="I451">
        <v>1238919</v>
      </c>
      <c r="J451">
        <v>2229180</v>
      </c>
      <c r="K451">
        <v>1631039</v>
      </c>
      <c r="L451">
        <v>16392511</v>
      </c>
      <c r="N451">
        <f t="shared" si="72"/>
        <v>2986081</v>
      </c>
      <c r="O451">
        <f t="shared" si="73"/>
        <v>5919074</v>
      </c>
      <c r="P451">
        <f t="shared" si="74"/>
        <v>4798857</v>
      </c>
      <c r="Q451">
        <f t="shared" si="75"/>
        <v>4098588</v>
      </c>
      <c r="R451">
        <f t="shared" si="76"/>
        <v>6611755</v>
      </c>
      <c r="S451">
        <f t="shared" si="77"/>
        <v>3240468</v>
      </c>
      <c r="T451">
        <f t="shared" si="78"/>
        <v>6027420</v>
      </c>
      <c r="U451">
        <f t="shared" si="79"/>
        <v>9911352</v>
      </c>
      <c r="V451">
        <f t="shared" si="80"/>
        <v>20062620</v>
      </c>
      <c r="W451">
        <f t="shared" si="81"/>
        <v>16310390</v>
      </c>
      <c r="X451">
        <f t="shared" si="82"/>
        <v>79966605</v>
      </c>
      <c r="Y451">
        <f t="shared" si="83"/>
        <v>4.8782401305083765</v>
      </c>
    </row>
    <row r="452" spans="1:25" x14ac:dyDescent="0.2">
      <c r="A452" t="s">
        <v>406</v>
      </c>
      <c r="C452">
        <v>964</v>
      </c>
      <c r="D452">
        <v>407596</v>
      </c>
      <c r="E452">
        <v>153445</v>
      </c>
      <c r="F452">
        <v>2396168</v>
      </c>
      <c r="G452">
        <v>690983</v>
      </c>
      <c r="H452">
        <v>806587</v>
      </c>
      <c r="I452">
        <v>3005615</v>
      </c>
      <c r="J452">
        <v>836607</v>
      </c>
      <c r="K452">
        <v>578357</v>
      </c>
      <c r="L452">
        <v>8876322</v>
      </c>
      <c r="N452">
        <f t="shared" ref="N452:N503" si="84">$B$2*B452</f>
        <v>0</v>
      </c>
      <c r="O452">
        <f t="shared" ref="O452:O503" si="85">$C$2*C452</f>
        <v>1928</v>
      </c>
      <c r="P452">
        <f t="shared" ref="P452:P503" si="86">$D$2*D452</f>
        <v>1222788</v>
      </c>
      <c r="Q452">
        <f t="shared" ref="Q452:Q503" si="87">$E$2*E452</f>
        <v>613780</v>
      </c>
      <c r="R452">
        <f t="shared" ref="R452:R503" si="88">$F$2*F452</f>
        <v>11980840</v>
      </c>
      <c r="S452">
        <f t="shared" ref="S452:S503" si="89">$G$2*G452</f>
        <v>4145898</v>
      </c>
      <c r="T452">
        <f t="shared" ref="T452:T503" si="90">$H$2*H452</f>
        <v>5646109</v>
      </c>
      <c r="U452">
        <f t="shared" ref="U452:U503" si="91">$I$2*I452</f>
        <v>24044920</v>
      </c>
      <c r="V452">
        <f t="shared" ref="V452:V503" si="92">$J$2*J452</f>
        <v>7529463</v>
      </c>
      <c r="W452">
        <f t="shared" ref="W452:W503" si="93">$K$2*K452</f>
        <v>5783570</v>
      </c>
      <c r="X452">
        <f t="shared" ref="X452:X503" si="94">SUM(N452:W452)</f>
        <v>60969296</v>
      </c>
      <c r="Y452">
        <f t="shared" si="83"/>
        <v>6.8687566764702765</v>
      </c>
    </row>
    <row r="453" spans="1:25" x14ac:dyDescent="0.2">
      <c r="A453" t="s">
        <v>123</v>
      </c>
      <c r="B453">
        <v>3489116</v>
      </c>
      <c r="C453">
        <v>4897163</v>
      </c>
      <c r="D453">
        <v>2811176</v>
      </c>
      <c r="E453">
        <v>3624128</v>
      </c>
      <c r="F453">
        <v>1970027</v>
      </c>
      <c r="G453">
        <v>1679814</v>
      </c>
      <c r="H453">
        <v>1561432</v>
      </c>
      <c r="I453">
        <v>3192542</v>
      </c>
      <c r="J453">
        <v>3537100</v>
      </c>
      <c r="K453">
        <v>1713829</v>
      </c>
      <c r="L453">
        <v>28476327</v>
      </c>
      <c r="N453">
        <f t="shared" si="84"/>
        <v>3489116</v>
      </c>
      <c r="O453">
        <f t="shared" si="85"/>
        <v>9794326</v>
      </c>
      <c r="P453">
        <f t="shared" si="86"/>
        <v>8433528</v>
      </c>
      <c r="Q453">
        <f t="shared" si="87"/>
        <v>14496512</v>
      </c>
      <c r="R453">
        <f t="shared" si="88"/>
        <v>9850135</v>
      </c>
      <c r="S453">
        <f t="shared" si="89"/>
        <v>10078884</v>
      </c>
      <c r="T453">
        <f t="shared" si="90"/>
        <v>10930024</v>
      </c>
      <c r="U453">
        <f t="shared" si="91"/>
        <v>25540336</v>
      </c>
      <c r="V453">
        <f t="shared" si="92"/>
        <v>31833900</v>
      </c>
      <c r="W453">
        <f t="shared" si="93"/>
        <v>17138290</v>
      </c>
      <c r="X453">
        <f t="shared" si="94"/>
        <v>141585051</v>
      </c>
      <c r="Y453">
        <f t="shared" ref="Y453:Y503" si="95">X453/L453</f>
        <v>4.9720264484952708</v>
      </c>
    </row>
    <row r="454" spans="1:25" x14ac:dyDescent="0.2">
      <c r="A454" t="s">
        <v>407</v>
      </c>
      <c r="B454">
        <v>6122689</v>
      </c>
      <c r="C454">
        <v>2123326</v>
      </c>
      <c r="D454">
        <v>1163680</v>
      </c>
      <c r="E454">
        <v>2740017</v>
      </c>
      <c r="F454">
        <v>896402</v>
      </c>
      <c r="G454">
        <v>1075521</v>
      </c>
      <c r="H454">
        <v>1566555</v>
      </c>
      <c r="I454">
        <v>1027800</v>
      </c>
      <c r="J454">
        <v>37131</v>
      </c>
      <c r="L454">
        <v>16753121</v>
      </c>
      <c r="N454">
        <f t="shared" si="84"/>
        <v>6122689</v>
      </c>
      <c r="O454">
        <f t="shared" si="85"/>
        <v>4246652</v>
      </c>
      <c r="P454">
        <f t="shared" si="86"/>
        <v>3491040</v>
      </c>
      <c r="Q454">
        <f t="shared" si="87"/>
        <v>10960068</v>
      </c>
      <c r="R454">
        <f t="shared" si="88"/>
        <v>4482010</v>
      </c>
      <c r="S454">
        <f t="shared" si="89"/>
        <v>6453126</v>
      </c>
      <c r="T454">
        <f t="shared" si="90"/>
        <v>10965885</v>
      </c>
      <c r="U454">
        <f t="shared" si="91"/>
        <v>8222400</v>
      </c>
      <c r="V454">
        <f t="shared" si="92"/>
        <v>334179</v>
      </c>
      <c r="W454">
        <f t="shared" si="93"/>
        <v>0</v>
      </c>
      <c r="X454">
        <f t="shared" si="94"/>
        <v>55278049</v>
      </c>
      <c r="Y454">
        <f t="shared" si="95"/>
        <v>3.2995672269065568</v>
      </c>
    </row>
    <row r="455" spans="1:25" x14ac:dyDescent="0.2">
      <c r="A455" t="s">
        <v>405</v>
      </c>
      <c r="B455">
        <v>1347962</v>
      </c>
      <c r="C455">
        <v>2426256</v>
      </c>
      <c r="D455">
        <v>3666676</v>
      </c>
      <c r="F455">
        <v>373748</v>
      </c>
      <c r="G455">
        <v>599482</v>
      </c>
      <c r="H455">
        <v>1029842</v>
      </c>
      <c r="I455">
        <v>714295</v>
      </c>
      <c r="K455">
        <v>274457</v>
      </c>
      <c r="L455">
        <v>10432718</v>
      </c>
      <c r="N455">
        <f t="shared" si="84"/>
        <v>1347962</v>
      </c>
      <c r="O455">
        <f t="shared" si="85"/>
        <v>4852512</v>
      </c>
      <c r="P455">
        <f t="shared" si="86"/>
        <v>11000028</v>
      </c>
      <c r="Q455">
        <f t="shared" si="87"/>
        <v>0</v>
      </c>
      <c r="R455">
        <f t="shared" si="88"/>
        <v>1868740</v>
      </c>
      <c r="S455">
        <f t="shared" si="89"/>
        <v>3596892</v>
      </c>
      <c r="T455">
        <f t="shared" si="90"/>
        <v>7208894</v>
      </c>
      <c r="U455">
        <f t="shared" si="91"/>
        <v>5714360</v>
      </c>
      <c r="V455">
        <f t="shared" si="92"/>
        <v>0</v>
      </c>
      <c r="W455">
        <f t="shared" si="93"/>
        <v>2744570</v>
      </c>
      <c r="X455">
        <f t="shared" si="94"/>
        <v>38333958</v>
      </c>
      <c r="Y455">
        <f t="shared" si="95"/>
        <v>3.6743979852613671</v>
      </c>
    </row>
    <row r="456" spans="1:25" x14ac:dyDescent="0.2">
      <c r="A456" t="s">
        <v>76</v>
      </c>
      <c r="B456">
        <v>5310943</v>
      </c>
      <c r="C456">
        <v>3038987</v>
      </c>
      <c r="D456">
        <v>792817</v>
      </c>
      <c r="E456">
        <v>569152</v>
      </c>
      <c r="F456">
        <v>458621</v>
      </c>
      <c r="G456">
        <v>407409</v>
      </c>
      <c r="H456">
        <v>1110339</v>
      </c>
      <c r="I456">
        <v>818708</v>
      </c>
      <c r="J456">
        <v>2037119</v>
      </c>
      <c r="L456">
        <v>14544095</v>
      </c>
      <c r="N456">
        <f t="shared" si="84"/>
        <v>5310943</v>
      </c>
      <c r="O456">
        <f t="shared" si="85"/>
        <v>6077974</v>
      </c>
      <c r="P456">
        <f t="shared" si="86"/>
        <v>2378451</v>
      </c>
      <c r="Q456">
        <f t="shared" si="87"/>
        <v>2276608</v>
      </c>
      <c r="R456">
        <f t="shared" si="88"/>
        <v>2293105</v>
      </c>
      <c r="S456">
        <f t="shared" si="89"/>
        <v>2444454</v>
      </c>
      <c r="T456">
        <f t="shared" si="90"/>
        <v>7772373</v>
      </c>
      <c r="U456">
        <f t="shared" si="91"/>
        <v>6549664</v>
      </c>
      <c r="V456">
        <f t="shared" si="92"/>
        <v>18334071</v>
      </c>
      <c r="W456">
        <f t="shared" si="93"/>
        <v>0</v>
      </c>
      <c r="X456">
        <f t="shared" si="94"/>
        <v>53437643</v>
      </c>
      <c r="Y456">
        <f t="shared" si="95"/>
        <v>3.6741813773906178</v>
      </c>
    </row>
    <row r="457" spans="1:25" x14ac:dyDescent="0.2">
      <c r="A457" t="s">
        <v>410</v>
      </c>
      <c r="B457">
        <v>516580</v>
      </c>
      <c r="C457">
        <v>3290662</v>
      </c>
      <c r="D457">
        <v>7032518</v>
      </c>
      <c r="E457">
        <v>8264290</v>
      </c>
      <c r="F457">
        <v>4089043</v>
      </c>
      <c r="G457">
        <v>4010068</v>
      </c>
      <c r="H457">
        <v>1222273</v>
      </c>
      <c r="I457">
        <v>632295</v>
      </c>
      <c r="J457">
        <v>206785</v>
      </c>
      <c r="K457">
        <v>2039</v>
      </c>
      <c r="L457">
        <v>29266553</v>
      </c>
      <c r="N457">
        <f t="shared" si="84"/>
        <v>516580</v>
      </c>
      <c r="O457">
        <f t="shared" si="85"/>
        <v>6581324</v>
      </c>
      <c r="P457">
        <f t="shared" si="86"/>
        <v>21097554</v>
      </c>
      <c r="Q457">
        <f t="shared" si="87"/>
        <v>33057160</v>
      </c>
      <c r="R457">
        <f t="shared" si="88"/>
        <v>20445215</v>
      </c>
      <c r="S457">
        <f t="shared" si="89"/>
        <v>24060408</v>
      </c>
      <c r="T457">
        <f t="shared" si="90"/>
        <v>8555911</v>
      </c>
      <c r="U457">
        <f t="shared" si="91"/>
        <v>5058360</v>
      </c>
      <c r="V457">
        <f t="shared" si="92"/>
        <v>1861065</v>
      </c>
      <c r="W457">
        <f t="shared" si="93"/>
        <v>20390</v>
      </c>
      <c r="X457">
        <f t="shared" si="94"/>
        <v>121253967</v>
      </c>
      <c r="Y457">
        <f t="shared" si="95"/>
        <v>4.1430901343250088</v>
      </c>
    </row>
    <row r="458" spans="1:25" x14ac:dyDescent="0.2">
      <c r="A458" t="s">
        <v>282</v>
      </c>
      <c r="C458">
        <v>1067551</v>
      </c>
      <c r="D458">
        <v>3281832</v>
      </c>
      <c r="E458">
        <v>2772208</v>
      </c>
      <c r="F458">
        <v>4428421</v>
      </c>
      <c r="G458">
        <v>4626194</v>
      </c>
      <c r="H458">
        <v>4687985</v>
      </c>
      <c r="I458">
        <v>3638383</v>
      </c>
      <c r="J458">
        <v>3562640</v>
      </c>
      <c r="K458">
        <v>1224744</v>
      </c>
      <c r="L458">
        <v>29289958</v>
      </c>
      <c r="N458">
        <f t="shared" si="84"/>
        <v>0</v>
      </c>
      <c r="O458">
        <f t="shared" si="85"/>
        <v>2135102</v>
      </c>
      <c r="P458">
        <f t="shared" si="86"/>
        <v>9845496</v>
      </c>
      <c r="Q458">
        <f t="shared" si="87"/>
        <v>11088832</v>
      </c>
      <c r="R458">
        <f t="shared" si="88"/>
        <v>22142105</v>
      </c>
      <c r="S458">
        <f t="shared" si="89"/>
        <v>27757164</v>
      </c>
      <c r="T458">
        <f t="shared" si="90"/>
        <v>32815895</v>
      </c>
      <c r="U458">
        <f t="shared" si="91"/>
        <v>29107064</v>
      </c>
      <c r="V458">
        <f t="shared" si="92"/>
        <v>32063760</v>
      </c>
      <c r="W458">
        <f t="shared" si="93"/>
        <v>12247440</v>
      </c>
      <c r="X458">
        <f t="shared" si="94"/>
        <v>179202858</v>
      </c>
      <c r="Y458">
        <f t="shared" si="95"/>
        <v>6.1182354034102744</v>
      </c>
    </row>
    <row r="459" spans="1:25" x14ac:dyDescent="0.2">
      <c r="A459" t="s">
        <v>411</v>
      </c>
      <c r="B459">
        <v>3427963</v>
      </c>
      <c r="C459">
        <v>5151394</v>
      </c>
      <c r="D459">
        <v>5274146</v>
      </c>
      <c r="E459">
        <v>4079058</v>
      </c>
      <c r="F459">
        <v>1425764</v>
      </c>
      <c r="G459">
        <v>2137995</v>
      </c>
      <c r="H459">
        <v>2872893</v>
      </c>
      <c r="I459">
        <v>7217730</v>
      </c>
      <c r="J459">
        <v>8290091</v>
      </c>
      <c r="K459">
        <v>8266956</v>
      </c>
      <c r="L459">
        <v>48143990</v>
      </c>
      <c r="N459">
        <f t="shared" si="84"/>
        <v>3427963</v>
      </c>
      <c r="O459">
        <f t="shared" si="85"/>
        <v>10302788</v>
      </c>
      <c r="P459">
        <f t="shared" si="86"/>
        <v>15822438</v>
      </c>
      <c r="Q459">
        <f t="shared" si="87"/>
        <v>16316232</v>
      </c>
      <c r="R459">
        <f t="shared" si="88"/>
        <v>7128820</v>
      </c>
      <c r="S459">
        <f t="shared" si="89"/>
        <v>12827970</v>
      </c>
      <c r="T459">
        <f t="shared" si="90"/>
        <v>20110251</v>
      </c>
      <c r="U459">
        <f t="shared" si="91"/>
        <v>57741840</v>
      </c>
      <c r="V459">
        <f t="shared" si="92"/>
        <v>74610819</v>
      </c>
      <c r="W459">
        <f t="shared" si="93"/>
        <v>82669560</v>
      </c>
      <c r="X459">
        <f t="shared" si="94"/>
        <v>300958681</v>
      </c>
      <c r="Y459">
        <f t="shared" si="95"/>
        <v>6.2512201626828183</v>
      </c>
    </row>
    <row r="460" spans="1:25" x14ac:dyDescent="0.2">
      <c r="A460" t="s">
        <v>269</v>
      </c>
      <c r="D460">
        <v>221707</v>
      </c>
      <c r="F460">
        <v>1333715</v>
      </c>
      <c r="G460">
        <v>820445</v>
      </c>
      <c r="H460">
        <v>1753274</v>
      </c>
      <c r="I460">
        <v>1246424</v>
      </c>
      <c r="J460">
        <v>2738098</v>
      </c>
      <c r="K460">
        <v>3253286</v>
      </c>
      <c r="L460">
        <v>11366949</v>
      </c>
      <c r="N460">
        <f t="shared" si="84"/>
        <v>0</v>
      </c>
      <c r="O460">
        <f t="shared" si="85"/>
        <v>0</v>
      </c>
      <c r="P460">
        <f t="shared" si="86"/>
        <v>665121</v>
      </c>
      <c r="Q460">
        <f t="shared" si="87"/>
        <v>0</v>
      </c>
      <c r="R460">
        <f t="shared" si="88"/>
        <v>6668575</v>
      </c>
      <c r="S460">
        <f t="shared" si="89"/>
        <v>4922670</v>
      </c>
      <c r="T460">
        <f t="shared" si="90"/>
        <v>12272918</v>
      </c>
      <c r="U460">
        <f t="shared" si="91"/>
        <v>9971392</v>
      </c>
      <c r="V460">
        <f t="shared" si="92"/>
        <v>24642882</v>
      </c>
      <c r="W460">
        <f t="shared" si="93"/>
        <v>32532860</v>
      </c>
      <c r="X460">
        <f t="shared" si="94"/>
        <v>91676418</v>
      </c>
      <c r="Y460">
        <f t="shared" si="95"/>
        <v>8.0651736890875458</v>
      </c>
    </row>
    <row r="461" spans="1:25" x14ac:dyDescent="0.2">
      <c r="A461" t="s">
        <v>412</v>
      </c>
      <c r="B461">
        <v>2261892</v>
      </c>
      <c r="C461">
        <v>621722</v>
      </c>
      <c r="D461">
        <v>1167173</v>
      </c>
      <c r="E461">
        <v>3743113</v>
      </c>
      <c r="F461">
        <v>1019828</v>
      </c>
      <c r="G461">
        <v>1669937</v>
      </c>
      <c r="H461">
        <v>2328189</v>
      </c>
      <c r="I461">
        <v>3243331</v>
      </c>
      <c r="J461">
        <v>565323</v>
      </c>
      <c r="L461">
        <v>16620508</v>
      </c>
      <c r="N461">
        <f t="shared" si="84"/>
        <v>2261892</v>
      </c>
      <c r="O461">
        <f t="shared" si="85"/>
        <v>1243444</v>
      </c>
      <c r="P461">
        <f t="shared" si="86"/>
        <v>3501519</v>
      </c>
      <c r="Q461">
        <f t="shared" si="87"/>
        <v>14972452</v>
      </c>
      <c r="R461">
        <f t="shared" si="88"/>
        <v>5099140</v>
      </c>
      <c r="S461">
        <f t="shared" si="89"/>
        <v>10019622</v>
      </c>
      <c r="T461">
        <f t="shared" si="90"/>
        <v>16297323</v>
      </c>
      <c r="U461">
        <f t="shared" si="91"/>
        <v>25946648</v>
      </c>
      <c r="V461">
        <f t="shared" si="92"/>
        <v>5087907</v>
      </c>
      <c r="W461">
        <f t="shared" si="93"/>
        <v>0</v>
      </c>
      <c r="X461">
        <f t="shared" si="94"/>
        <v>84429947</v>
      </c>
      <c r="Y461">
        <f t="shared" si="95"/>
        <v>5.0798656094025523</v>
      </c>
    </row>
    <row r="462" spans="1:25" x14ac:dyDescent="0.2">
      <c r="A462" t="s">
        <v>413</v>
      </c>
      <c r="C462">
        <v>761438</v>
      </c>
      <c r="D462">
        <v>267306</v>
      </c>
      <c r="E462">
        <v>420189</v>
      </c>
      <c r="F462">
        <v>1409251</v>
      </c>
      <c r="G462">
        <v>1067027</v>
      </c>
      <c r="H462">
        <v>371498</v>
      </c>
      <c r="I462">
        <v>1254439</v>
      </c>
      <c r="J462">
        <v>2399677</v>
      </c>
      <c r="K462">
        <v>987159</v>
      </c>
      <c r="L462">
        <v>8937984</v>
      </c>
      <c r="N462">
        <f t="shared" si="84"/>
        <v>0</v>
      </c>
      <c r="O462">
        <f t="shared" si="85"/>
        <v>1522876</v>
      </c>
      <c r="P462">
        <f t="shared" si="86"/>
        <v>801918</v>
      </c>
      <c r="Q462">
        <f t="shared" si="87"/>
        <v>1680756</v>
      </c>
      <c r="R462">
        <f t="shared" si="88"/>
        <v>7046255</v>
      </c>
      <c r="S462">
        <f t="shared" si="89"/>
        <v>6402162</v>
      </c>
      <c r="T462">
        <f t="shared" si="90"/>
        <v>2600486</v>
      </c>
      <c r="U462">
        <f t="shared" si="91"/>
        <v>10035512</v>
      </c>
      <c r="V462">
        <f t="shared" si="92"/>
        <v>21597093</v>
      </c>
      <c r="W462">
        <f t="shared" si="93"/>
        <v>9871590</v>
      </c>
      <c r="X462">
        <f t="shared" si="94"/>
        <v>61558648</v>
      </c>
      <c r="Y462">
        <f t="shared" si="95"/>
        <v>6.8873079208913328</v>
      </c>
    </row>
    <row r="463" spans="1:25" x14ac:dyDescent="0.2">
      <c r="A463" t="s">
        <v>111</v>
      </c>
      <c r="C463">
        <v>654756</v>
      </c>
      <c r="D463">
        <v>1182967</v>
      </c>
      <c r="E463">
        <v>2771399</v>
      </c>
      <c r="F463">
        <v>3692512</v>
      </c>
      <c r="G463">
        <v>2276477</v>
      </c>
      <c r="H463">
        <v>3312750</v>
      </c>
      <c r="I463">
        <v>3939094</v>
      </c>
      <c r="J463">
        <v>2570655</v>
      </c>
      <c r="K463">
        <v>4089668</v>
      </c>
      <c r="L463">
        <v>24490278</v>
      </c>
      <c r="N463">
        <f t="shared" si="84"/>
        <v>0</v>
      </c>
      <c r="O463">
        <f t="shared" si="85"/>
        <v>1309512</v>
      </c>
      <c r="P463">
        <f t="shared" si="86"/>
        <v>3548901</v>
      </c>
      <c r="Q463">
        <f t="shared" si="87"/>
        <v>11085596</v>
      </c>
      <c r="R463">
        <f t="shared" si="88"/>
        <v>18462560</v>
      </c>
      <c r="S463">
        <f t="shared" si="89"/>
        <v>13658862</v>
      </c>
      <c r="T463">
        <f t="shared" si="90"/>
        <v>23189250</v>
      </c>
      <c r="U463">
        <f t="shared" si="91"/>
        <v>31512752</v>
      </c>
      <c r="V463">
        <f t="shared" si="92"/>
        <v>23135895</v>
      </c>
      <c r="W463">
        <f t="shared" si="93"/>
        <v>40896680</v>
      </c>
      <c r="X463">
        <f t="shared" si="94"/>
        <v>166800008</v>
      </c>
      <c r="Y463">
        <f t="shared" si="95"/>
        <v>6.8108662547644414</v>
      </c>
    </row>
    <row r="464" spans="1:25" x14ac:dyDescent="0.2">
      <c r="A464" t="s">
        <v>414</v>
      </c>
      <c r="B464">
        <v>426256</v>
      </c>
      <c r="C464">
        <v>310148</v>
      </c>
      <c r="D464">
        <v>2456041</v>
      </c>
      <c r="E464">
        <v>2045066</v>
      </c>
      <c r="F464">
        <v>327050</v>
      </c>
      <c r="G464">
        <v>221496</v>
      </c>
      <c r="H464">
        <v>935865</v>
      </c>
      <c r="L464">
        <v>6721922</v>
      </c>
      <c r="N464">
        <f t="shared" si="84"/>
        <v>426256</v>
      </c>
      <c r="O464">
        <f t="shared" si="85"/>
        <v>620296</v>
      </c>
      <c r="P464">
        <f t="shared" si="86"/>
        <v>7368123</v>
      </c>
      <c r="Q464">
        <f t="shared" si="87"/>
        <v>8180264</v>
      </c>
      <c r="R464">
        <f t="shared" si="88"/>
        <v>1635250</v>
      </c>
      <c r="S464">
        <f t="shared" si="89"/>
        <v>1328976</v>
      </c>
      <c r="T464">
        <f t="shared" si="90"/>
        <v>6551055</v>
      </c>
      <c r="U464">
        <f t="shared" si="91"/>
        <v>0</v>
      </c>
      <c r="V464">
        <f t="shared" si="92"/>
        <v>0</v>
      </c>
      <c r="W464">
        <f t="shared" si="93"/>
        <v>0</v>
      </c>
      <c r="X464">
        <f t="shared" si="94"/>
        <v>26110220</v>
      </c>
      <c r="Y464">
        <f t="shared" si="95"/>
        <v>3.8843384377265906</v>
      </c>
    </row>
    <row r="465" spans="1:25" x14ac:dyDescent="0.2">
      <c r="A465" t="s">
        <v>415</v>
      </c>
      <c r="B465">
        <v>1626848</v>
      </c>
      <c r="C465">
        <v>3205203</v>
      </c>
      <c r="D465">
        <v>2357738</v>
      </c>
      <c r="E465">
        <v>2624163</v>
      </c>
      <c r="F465">
        <v>389125</v>
      </c>
      <c r="G465">
        <v>719134</v>
      </c>
      <c r="H465">
        <v>1907817</v>
      </c>
      <c r="I465">
        <v>1658263</v>
      </c>
      <c r="J465">
        <v>685375</v>
      </c>
      <c r="K465">
        <v>447026</v>
      </c>
      <c r="L465">
        <v>15620692</v>
      </c>
      <c r="N465">
        <f t="shared" si="84"/>
        <v>1626848</v>
      </c>
      <c r="O465">
        <f t="shared" si="85"/>
        <v>6410406</v>
      </c>
      <c r="P465">
        <f t="shared" si="86"/>
        <v>7073214</v>
      </c>
      <c r="Q465">
        <f t="shared" si="87"/>
        <v>10496652</v>
      </c>
      <c r="R465">
        <f t="shared" si="88"/>
        <v>1945625</v>
      </c>
      <c r="S465">
        <f t="shared" si="89"/>
        <v>4314804</v>
      </c>
      <c r="T465">
        <f t="shared" si="90"/>
        <v>13354719</v>
      </c>
      <c r="U465">
        <f t="shared" si="91"/>
        <v>13266104</v>
      </c>
      <c r="V465">
        <f t="shared" si="92"/>
        <v>6168375</v>
      </c>
      <c r="W465">
        <f t="shared" si="93"/>
        <v>4470260</v>
      </c>
      <c r="X465">
        <f t="shared" si="94"/>
        <v>69127007</v>
      </c>
      <c r="Y465">
        <f t="shared" si="95"/>
        <v>4.42534856970485</v>
      </c>
    </row>
    <row r="466" spans="1:25" x14ac:dyDescent="0.2">
      <c r="A466" t="s">
        <v>416</v>
      </c>
      <c r="D466">
        <v>1823440</v>
      </c>
      <c r="E466">
        <v>784706</v>
      </c>
      <c r="F466">
        <v>358417</v>
      </c>
      <c r="G466">
        <v>3111133</v>
      </c>
      <c r="H466">
        <v>1440627</v>
      </c>
      <c r="I466">
        <v>1045476</v>
      </c>
      <c r="J466">
        <v>1638359</v>
      </c>
      <c r="K466">
        <v>2725724</v>
      </c>
      <c r="L466">
        <v>12927882</v>
      </c>
      <c r="N466">
        <f t="shared" si="84"/>
        <v>0</v>
      </c>
      <c r="O466">
        <f t="shared" si="85"/>
        <v>0</v>
      </c>
      <c r="P466">
        <f t="shared" si="86"/>
        <v>5470320</v>
      </c>
      <c r="Q466">
        <f t="shared" si="87"/>
        <v>3138824</v>
      </c>
      <c r="R466">
        <f t="shared" si="88"/>
        <v>1792085</v>
      </c>
      <c r="S466">
        <f t="shared" si="89"/>
        <v>18666798</v>
      </c>
      <c r="T466">
        <f t="shared" si="90"/>
        <v>10084389</v>
      </c>
      <c r="U466">
        <f t="shared" si="91"/>
        <v>8363808</v>
      </c>
      <c r="V466">
        <f t="shared" si="92"/>
        <v>14745231</v>
      </c>
      <c r="W466">
        <f t="shared" si="93"/>
        <v>27257240</v>
      </c>
      <c r="X466">
        <f t="shared" si="94"/>
        <v>89518695</v>
      </c>
      <c r="Y466">
        <f t="shared" si="95"/>
        <v>6.9244672097099897</v>
      </c>
    </row>
    <row r="467" spans="1:25" x14ac:dyDescent="0.2">
      <c r="A467" t="s">
        <v>417</v>
      </c>
      <c r="G467">
        <v>636827</v>
      </c>
      <c r="H467">
        <v>956834</v>
      </c>
      <c r="I467">
        <v>263556</v>
      </c>
      <c r="J467">
        <v>1426552</v>
      </c>
      <c r="K467">
        <v>5122226</v>
      </c>
      <c r="L467">
        <v>8405995</v>
      </c>
      <c r="N467">
        <f t="shared" si="84"/>
        <v>0</v>
      </c>
      <c r="O467">
        <f t="shared" si="85"/>
        <v>0</v>
      </c>
      <c r="P467">
        <f t="shared" si="86"/>
        <v>0</v>
      </c>
      <c r="Q467">
        <f t="shared" si="87"/>
        <v>0</v>
      </c>
      <c r="R467">
        <f t="shared" si="88"/>
        <v>0</v>
      </c>
      <c r="S467">
        <f t="shared" si="89"/>
        <v>3820962</v>
      </c>
      <c r="T467">
        <f t="shared" si="90"/>
        <v>6697838</v>
      </c>
      <c r="U467">
        <f t="shared" si="91"/>
        <v>2108448</v>
      </c>
      <c r="V467">
        <f t="shared" si="92"/>
        <v>12838968</v>
      </c>
      <c r="W467">
        <f t="shared" si="93"/>
        <v>51222260</v>
      </c>
      <c r="X467">
        <f t="shared" si="94"/>
        <v>76688476</v>
      </c>
      <c r="Y467">
        <f t="shared" si="95"/>
        <v>9.1230694284257847</v>
      </c>
    </row>
    <row r="468" spans="1:25" x14ac:dyDescent="0.2">
      <c r="A468" t="s">
        <v>408</v>
      </c>
      <c r="B468">
        <v>5773476</v>
      </c>
      <c r="C468">
        <v>8787703</v>
      </c>
      <c r="D468">
        <v>2261456</v>
      </c>
      <c r="E468">
        <v>1645879</v>
      </c>
      <c r="F468">
        <v>1200466</v>
      </c>
      <c r="G468">
        <v>2302910</v>
      </c>
      <c r="H468">
        <v>409040</v>
      </c>
      <c r="I468">
        <v>0</v>
      </c>
      <c r="J468">
        <v>8792</v>
      </c>
      <c r="L468">
        <v>22389722</v>
      </c>
      <c r="N468">
        <f t="shared" si="84"/>
        <v>5773476</v>
      </c>
      <c r="O468">
        <f t="shared" si="85"/>
        <v>17575406</v>
      </c>
      <c r="P468">
        <f t="shared" si="86"/>
        <v>6784368</v>
      </c>
      <c r="Q468">
        <f t="shared" si="87"/>
        <v>6583516</v>
      </c>
      <c r="R468">
        <f t="shared" si="88"/>
        <v>6002330</v>
      </c>
      <c r="S468">
        <f t="shared" si="89"/>
        <v>13817460</v>
      </c>
      <c r="T468">
        <f t="shared" si="90"/>
        <v>2863280</v>
      </c>
      <c r="U468">
        <f t="shared" si="91"/>
        <v>0</v>
      </c>
      <c r="V468">
        <f t="shared" si="92"/>
        <v>79128</v>
      </c>
      <c r="W468">
        <f t="shared" si="93"/>
        <v>0</v>
      </c>
      <c r="X468">
        <f t="shared" si="94"/>
        <v>59478964</v>
      </c>
      <c r="Y468">
        <f t="shared" si="95"/>
        <v>2.656529813099064</v>
      </c>
    </row>
    <row r="469" spans="1:25" x14ac:dyDescent="0.2">
      <c r="A469" t="s">
        <v>418</v>
      </c>
      <c r="D469">
        <v>12812</v>
      </c>
      <c r="E469">
        <v>249463</v>
      </c>
      <c r="G469">
        <v>641021</v>
      </c>
      <c r="H469">
        <v>8014</v>
      </c>
      <c r="I469">
        <v>1552549</v>
      </c>
      <c r="J469">
        <v>1392576</v>
      </c>
      <c r="K469">
        <v>7453891</v>
      </c>
      <c r="L469">
        <v>11310326</v>
      </c>
      <c r="N469">
        <f t="shared" si="84"/>
        <v>0</v>
      </c>
      <c r="O469">
        <f t="shared" si="85"/>
        <v>0</v>
      </c>
      <c r="P469">
        <f t="shared" si="86"/>
        <v>38436</v>
      </c>
      <c r="Q469">
        <f t="shared" si="87"/>
        <v>997852</v>
      </c>
      <c r="R469">
        <f t="shared" si="88"/>
        <v>0</v>
      </c>
      <c r="S469">
        <f t="shared" si="89"/>
        <v>3846126</v>
      </c>
      <c r="T469">
        <f t="shared" si="90"/>
        <v>56098</v>
      </c>
      <c r="U469">
        <f t="shared" si="91"/>
        <v>12420392</v>
      </c>
      <c r="V469">
        <f t="shared" si="92"/>
        <v>12533184</v>
      </c>
      <c r="W469">
        <f t="shared" si="93"/>
        <v>74538910</v>
      </c>
      <c r="X469">
        <f t="shared" si="94"/>
        <v>104430998</v>
      </c>
      <c r="Y469">
        <f t="shared" si="95"/>
        <v>9.2332438516803137</v>
      </c>
    </row>
    <row r="470" spans="1:25" x14ac:dyDescent="0.2">
      <c r="A470" t="s">
        <v>419</v>
      </c>
      <c r="B470">
        <v>2754827</v>
      </c>
      <c r="C470">
        <v>2745839</v>
      </c>
      <c r="D470">
        <v>2265955</v>
      </c>
      <c r="E470">
        <v>1027109</v>
      </c>
      <c r="F470">
        <v>1025708</v>
      </c>
      <c r="G470">
        <v>1780325</v>
      </c>
      <c r="H470">
        <v>3349316</v>
      </c>
      <c r="I470">
        <v>2122719</v>
      </c>
      <c r="J470">
        <v>620116</v>
      </c>
      <c r="K470">
        <v>1019825</v>
      </c>
      <c r="L470">
        <v>18711739</v>
      </c>
      <c r="N470">
        <f t="shared" si="84"/>
        <v>2754827</v>
      </c>
      <c r="O470">
        <f t="shared" si="85"/>
        <v>5491678</v>
      </c>
      <c r="P470">
        <f t="shared" si="86"/>
        <v>6797865</v>
      </c>
      <c r="Q470">
        <f t="shared" si="87"/>
        <v>4108436</v>
      </c>
      <c r="R470">
        <f t="shared" si="88"/>
        <v>5128540</v>
      </c>
      <c r="S470">
        <f t="shared" si="89"/>
        <v>10681950</v>
      </c>
      <c r="T470">
        <f t="shared" si="90"/>
        <v>23445212</v>
      </c>
      <c r="U470">
        <f t="shared" si="91"/>
        <v>16981752</v>
      </c>
      <c r="V470">
        <f t="shared" si="92"/>
        <v>5581044</v>
      </c>
      <c r="W470">
        <f t="shared" si="93"/>
        <v>10198250</v>
      </c>
      <c r="X470">
        <f t="shared" si="94"/>
        <v>91169554</v>
      </c>
      <c r="Y470">
        <f t="shared" si="95"/>
        <v>4.8723186017077298</v>
      </c>
    </row>
    <row r="471" spans="1:25" x14ac:dyDescent="0.2">
      <c r="A471" t="s">
        <v>420</v>
      </c>
      <c r="B471">
        <v>1248440</v>
      </c>
      <c r="C471">
        <v>637844</v>
      </c>
      <c r="D471">
        <v>1145133</v>
      </c>
      <c r="E471">
        <v>2468504</v>
      </c>
      <c r="F471">
        <v>885666</v>
      </c>
      <c r="G471">
        <v>1522773</v>
      </c>
      <c r="H471">
        <v>2886644</v>
      </c>
      <c r="I471">
        <v>1108023</v>
      </c>
      <c r="J471">
        <v>2119678</v>
      </c>
      <c r="K471">
        <v>1373052</v>
      </c>
      <c r="L471">
        <v>15395757</v>
      </c>
      <c r="N471">
        <f t="shared" si="84"/>
        <v>1248440</v>
      </c>
      <c r="O471">
        <f t="shared" si="85"/>
        <v>1275688</v>
      </c>
      <c r="P471">
        <f t="shared" si="86"/>
        <v>3435399</v>
      </c>
      <c r="Q471">
        <f t="shared" si="87"/>
        <v>9874016</v>
      </c>
      <c r="R471">
        <f t="shared" si="88"/>
        <v>4428330</v>
      </c>
      <c r="S471">
        <f t="shared" si="89"/>
        <v>9136638</v>
      </c>
      <c r="T471">
        <f t="shared" si="90"/>
        <v>20206508</v>
      </c>
      <c r="U471">
        <f t="shared" si="91"/>
        <v>8864184</v>
      </c>
      <c r="V471">
        <f t="shared" si="92"/>
        <v>19077102</v>
      </c>
      <c r="W471">
        <f t="shared" si="93"/>
        <v>13730520</v>
      </c>
      <c r="X471">
        <f t="shared" si="94"/>
        <v>91276825</v>
      </c>
      <c r="Y471">
        <f t="shared" si="95"/>
        <v>5.9287000307941984</v>
      </c>
    </row>
    <row r="472" spans="1:25" x14ac:dyDescent="0.2">
      <c r="A472" t="s">
        <v>421</v>
      </c>
      <c r="B472">
        <v>999387</v>
      </c>
      <c r="C472">
        <v>895050</v>
      </c>
      <c r="D472">
        <v>1477477</v>
      </c>
      <c r="E472">
        <v>809110</v>
      </c>
      <c r="F472">
        <v>1725698</v>
      </c>
      <c r="G472">
        <v>142330</v>
      </c>
      <c r="I472">
        <v>490702</v>
      </c>
      <c r="J472">
        <v>523884</v>
      </c>
      <c r="K472">
        <v>341918</v>
      </c>
      <c r="L472">
        <v>7405556</v>
      </c>
      <c r="N472">
        <f t="shared" si="84"/>
        <v>999387</v>
      </c>
      <c r="O472">
        <f t="shared" si="85"/>
        <v>1790100</v>
      </c>
      <c r="P472">
        <f t="shared" si="86"/>
        <v>4432431</v>
      </c>
      <c r="Q472">
        <f t="shared" si="87"/>
        <v>3236440</v>
      </c>
      <c r="R472">
        <f t="shared" si="88"/>
        <v>8628490</v>
      </c>
      <c r="S472">
        <f t="shared" si="89"/>
        <v>853980</v>
      </c>
      <c r="T472">
        <f t="shared" si="90"/>
        <v>0</v>
      </c>
      <c r="U472">
        <f t="shared" si="91"/>
        <v>3925616</v>
      </c>
      <c r="V472">
        <f t="shared" si="92"/>
        <v>4714956</v>
      </c>
      <c r="W472">
        <f t="shared" si="93"/>
        <v>3419180</v>
      </c>
      <c r="X472">
        <f t="shared" si="94"/>
        <v>32000580</v>
      </c>
      <c r="Y472">
        <f t="shared" si="95"/>
        <v>4.3211583303130787</v>
      </c>
    </row>
    <row r="473" spans="1:25" x14ac:dyDescent="0.2">
      <c r="A473" t="s">
        <v>422</v>
      </c>
      <c r="C473">
        <v>227947</v>
      </c>
      <c r="D473">
        <v>10126</v>
      </c>
      <c r="E473">
        <v>580098</v>
      </c>
      <c r="F473">
        <v>356371</v>
      </c>
      <c r="H473">
        <v>1003698</v>
      </c>
      <c r="I473">
        <v>492340</v>
      </c>
      <c r="J473">
        <v>1384682</v>
      </c>
      <c r="K473">
        <v>3243421</v>
      </c>
      <c r="L473">
        <v>7298683</v>
      </c>
      <c r="N473">
        <f t="shared" si="84"/>
        <v>0</v>
      </c>
      <c r="O473">
        <f t="shared" si="85"/>
        <v>455894</v>
      </c>
      <c r="P473">
        <f t="shared" si="86"/>
        <v>30378</v>
      </c>
      <c r="Q473">
        <f t="shared" si="87"/>
        <v>2320392</v>
      </c>
      <c r="R473">
        <f t="shared" si="88"/>
        <v>1781855</v>
      </c>
      <c r="S473">
        <f t="shared" si="89"/>
        <v>0</v>
      </c>
      <c r="T473">
        <f t="shared" si="90"/>
        <v>7025886</v>
      </c>
      <c r="U473">
        <f t="shared" si="91"/>
        <v>3938720</v>
      </c>
      <c r="V473">
        <f t="shared" si="92"/>
        <v>12462138</v>
      </c>
      <c r="W473">
        <f t="shared" si="93"/>
        <v>32434210</v>
      </c>
      <c r="X473">
        <f t="shared" si="94"/>
        <v>60449473</v>
      </c>
      <c r="Y473">
        <f t="shared" si="95"/>
        <v>8.2822439335973357</v>
      </c>
    </row>
    <row r="474" spans="1:25" x14ac:dyDescent="0.2">
      <c r="A474" t="s">
        <v>423</v>
      </c>
      <c r="C474">
        <v>764495</v>
      </c>
      <c r="D474">
        <v>493876</v>
      </c>
      <c r="E474">
        <v>75718</v>
      </c>
      <c r="F474">
        <v>2773</v>
      </c>
      <c r="G474">
        <v>1655615</v>
      </c>
      <c r="H474">
        <v>693628</v>
      </c>
      <c r="I474">
        <v>2720070</v>
      </c>
      <c r="J474">
        <v>1108094</v>
      </c>
      <c r="K474">
        <v>2811695</v>
      </c>
      <c r="L474">
        <v>10325964</v>
      </c>
      <c r="N474">
        <f t="shared" si="84"/>
        <v>0</v>
      </c>
      <c r="O474">
        <f t="shared" si="85"/>
        <v>1528990</v>
      </c>
      <c r="P474">
        <f t="shared" si="86"/>
        <v>1481628</v>
      </c>
      <c r="Q474">
        <f t="shared" si="87"/>
        <v>302872</v>
      </c>
      <c r="R474">
        <f t="shared" si="88"/>
        <v>13865</v>
      </c>
      <c r="S474">
        <f t="shared" si="89"/>
        <v>9933690</v>
      </c>
      <c r="T474">
        <f t="shared" si="90"/>
        <v>4855396</v>
      </c>
      <c r="U474">
        <f t="shared" si="91"/>
        <v>21760560</v>
      </c>
      <c r="V474">
        <f t="shared" si="92"/>
        <v>9972846</v>
      </c>
      <c r="W474">
        <f t="shared" si="93"/>
        <v>28116950</v>
      </c>
      <c r="X474">
        <f t="shared" si="94"/>
        <v>77966797</v>
      </c>
      <c r="Y474">
        <f t="shared" si="95"/>
        <v>7.5505586693891242</v>
      </c>
    </row>
    <row r="475" spans="1:25" x14ac:dyDescent="0.2">
      <c r="A475" t="s">
        <v>356</v>
      </c>
      <c r="B475">
        <v>399769</v>
      </c>
      <c r="C475">
        <v>2708</v>
      </c>
      <c r="F475">
        <v>1639531</v>
      </c>
      <c r="G475">
        <v>1911373</v>
      </c>
      <c r="H475">
        <v>480651</v>
      </c>
      <c r="I475">
        <v>899883</v>
      </c>
      <c r="J475">
        <v>1410454</v>
      </c>
      <c r="L475">
        <v>6744369</v>
      </c>
      <c r="N475">
        <f t="shared" si="84"/>
        <v>399769</v>
      </c>
      <c r="O475">
        <f t="shared" si="85"/>
        <v>5416</v>
      </c>
      <c r="P475">
        <f t="shared" si="86"/>
        <v>0</v>
      </c>
      <c r="Q475">
        <f t="shared" si="87"/>
        <v>0</v>
      </c>
      <c r="R475">
        <f t="shared" si="88"/>
        <v>8197655</v>
      </c>
      <c r="S475">
        <f t="shared" si="89"/>
        <v>11468238</v>
      </c>
      <c r="T475">
        <f t="shared" si="90"/>
        <v>3364557</v>
      </c>
      <c r="U475">
        <f t="shared" si="91"/>
        <v>7199064</v>
      </c>
      <c r="V475">
        <f t="shared" si="92"/>
        <v>12694086</v>
      </c>
      <c r="W475">
        <f t="shared" si="93"/>
        <v>0</v>
      </c>
      <c r="X475">
        <f t="shared" si="94"/>
        <v>43328785</v>
      </c>
      <c r="Y475">
        <f t="shared" si="95"/>
        <v>6.4244386687620443</v>
      </c>
    </row>
    <row r="476" spans="1:25" x14ac:dyDescent="0.2">
      <c r="A476" t="s">
        <v>424</v>
      </c>
      <c r="B476">
        <v>4060848</v>
      </c>
      <c r="C476">
        <v>4464526</v>
      </c>
      <c r="D476">
        <v>1906989</v>
      </c>
      <c r="E476">
        <v>1664780</v>
      </c>
      <c r="F476">
        <v>429021</v>
      </c>
      <c r="G476">
        <v>1584014</v>
      </c>
      <c r="I476">
        <v>4566464</v>
      </c>
      <c r="J476">
        <v>2507631</v>
      </c>
      <c r="K476">
        <v>749338</v>
      </c>
      <c r="L476">
        <v>21933611</v>
      </c>
      <c r="N476">
        <f t="shared" si="84"/>
        <v>4060848</v>
      </c>
      <c r="O476">
        <f t="shared" si="85"/>
        <v>8929052</v>
      </c>
      <c r="P476">
        <f t="shared" si="86"/>
        <v>5720967</v>
      </c>
      <c r="Q476">
        <f t="shared" si="87"/>
        <v>6659120</v>
      </c>
      <c r="R476">
        <f t="shared" si="88"/>
        <v>2145105</v>
      </c>
      <c r="S476">
        <f t="shared" si="89"/>
        <v>9504084</v>
      </c>
      <c r="T476">
        <f t="shared" si="90"/>
        <v>0</v>
      </c>
      <c r="U476">
        <f t="shared" si="91"/>
        <v>36531712</v>
      </c>
      <c r="V476">
        <f t="shared" si="92"/>
        <v>22568679</v>
      </c>
      <c r="W476">
        <f t="shared" si="93"/>
        <v>7493380</v>
      </c>
      <c r="X476">
        <f t="shared" si="94"/>
        <v>103612947</v>
      </c>
      <c r="Y476">
        <f t="shared" si="95"/>
        <v>4.7239347410693115</v>
      </c>
    </row>
    <row r="477" spans="1:25" x14ac:dyDescent="0.2">
      <c r="A477" t="s">
        <v>21</v>
      </c>
      <c r="B477">
        <v>4315631</v>
      </c>
      <c r="C477">
        <v>3145501</v>
      </c>
      <c r="D477">
        <v>2002759</v>
      </c>
      <c r="E477">
        <v>489407</v>
      </c>
      <c r="F477">
        <v>3307595</v>
      </c>
      <c r="G477">
        <v>623184</v>
      </c>
      <c r="H477">
        <v>501619</v>
      </c>
      <c r="I477">
        <v>1741219</v>
      </c>
      <c r="J477">
        <v>2020839</v>
      </c>
      <c r="K477">
        <v>1051683</v>
      </c>
      <c r="L477">
        <v>19199437</v>
      </c>
      <c r="N477">
        <f t="shared" si="84"/>
        <v>4315631</v>
      </c>
      <c r="O477">
        <f t="shared" si="85"/>
        <v>6291002</v>
      </c>
      <c r="P477">
        <f t="shared" si="86"/>
        <v>6008277</v>
      </c>
      <c r="Q477">
        <f t="shared" si="87"/>
        <v>1957628</v>
      </c>
      <c r="R477">
        <f t="shared" si="88"/>
        <v>16537975</v>
      </c>
      <c r="S477">
        <f t="shared" si="89"/>
        <v>3739104</v>
      </c>
      <c r="T477">
        <f t="shared" si="90"/>
        <v>3511333</v>
      </c>
      <c r="U477">
        <f t="shared" si="91"/>
        <v>13929752</v>
      </c>
      <c r="V477">
        <f t="shared" si="92"/>
        <v>18187551</v>
      </c>
      <c r="W477">
        <f t="shared" si="93"/>
        <v>10516830</v>
      </c>
      <c r="X477">
        <f t="shared" si="94"/>
        <v>84995083</v>
      </c>
      <c r="Y477">
        <f t="shared" si="95"/>
        <v>4.4269570508760232</v>
      </c>
    </row>
    <row r="478" spans="1:25" x14ac:dyDescent="0.2">
      <c r="A478" t="s">
        <v>425</v>
      </c>
      <c r="B478">
        <v>386</v>
      </c>
      <c r="C478">
        <v>15418</v>
      </c>
      <c r="D478">
        <v>2162635</v>
      </c>
      <c r="E478">
        <v>390690</v>
      </c>
      <c r="F478">
        <v>654663</v>
      </c>
      <c r="G478">
        <v>918809</v>
      </c>
      <c r="H478">
        <v>697686</v>
      </c>
      <c r="I478">
        <v>1181973</v>
      </c>
      <c r="J478">
        <v>1922978</v>
      </c>
      <c r="K478">
        <v>393795</v>
      </c>
      <c r="L478">
        <v>8339033</v>
      </c>
      <c r="N478">
        <f t="shared" si="84"/>
        <v>386</v>
      </c>
      <c r="O478">
        <f t="shared" si="85"/>
        <v>30836</v>
      </c>
      <c r="P478">
        <f t="shared" si="86"/>
        <v>6487905</v>
      </c>
      <c r="Q478">
        <f t="shared" si="87"/>
        <v>1562760</v>
      </c>
      <c r="R478">
        <f t="shared" si="88"/>
        <v>3273315</v>
      </c>
      <c r="S478">
        <f t="shared" si="89"/>
        <v>5512854</v>
      </c>
      <c r="T478">
        <f t="shared" si="90"/>
        <v>4883802</v>
      </c>
      <c r="U478">
        <f t="shared" si="91"/>
        <v>9455784</v>
      </c>
      <c r="V478">
        <f t="shared" si="92"/>
        <v>17306802</v>
      </c>
      <c r="W478">
        <f t="shared" si="93"/>
        <v>3937950</v>
      </c>
      <c r="X478">
        <f t="shared" si="94"/>
        <v>52452394</v>
      </c>
      <c r="Y478">
        <f t="shared" si="95"/>
        <v>6.2899851817351005</v>
      </c>
    </row>
    <row r="479" spans="1:25" x14ac:dyDescent="0.2">
      <c r="A479" t="s">
        <v>409</v>
      </c>
      <c r="B479">
        <v>2380559</v>
      </c>
      <c r="C479">
        <v>4225392</v>
      </c>
      <c r="D479">
        <v>575541</v>
      </c>
      <c r="E479">
        <v>1340105</v>
      </c>
      <c r="F479">
        <v>941655</v>
      </c>
      <c r="G479">
        <v>694619</v>
      </c>
      <c r="H479">
        <v>306472</v>
      </c>
      <c r="I479">
        <v>501897</v>
      </c>
      <c r="L479">
        <v>10966240</v>
      </c>
      <c r="N479">
        <f t="shared" si="84"/>
        <v>2380559</v>
      </c>
      <c r="O479">
        <f t="shared" si="85"/>
        <v>8450784</v>
      </c>
      <c r="P479">
        <f t="shared" si="86"/>
        <v>1726623</v>
      </c>
      <c r="Q479">
        <f t="shared" si="87"/>
        <v>5360420</v>
      </c>
      <c r="R479">
        <f t="shared" si="88"/>
        <v>4708275</v>
      </c>
      <c r="S479">
        <f t="shared" si="89"/>
        <v>4167714</v>
      </c>
      <c r="T479">
        <f t="shared" si="90"/>
        <v>2145304</v>
      </c>
      <c r="U479">
        <f t="shared" si="91"/>
        <v>4015176</v>
      </c>
      <c r="V479">
        <f t="shared" si="92"/>
        <v>0</v>
      </c>
      <c r="W479">
        <f t="shared" si="93"/>
        <v>0</v>
      </c>
      <c r="X479">
        <f t="shared" si="94"/>
        <v>32954855</v>
      </c>
      <c r="Y479">
        <f t="shared" si="95"/>
        <v>3.0051188921635856</v>
      </c>
    </row>
    <row r="480" spans="1:25" x14ac:dyDescent="0.2">
      <c r="A480" t="s">
        <v>275</v>
      </c>
      <c r="E480">
        <v>55123</v>
      </c>
      <c r="F480">
        <v>767835</v>
      </c>
      <c r="G480">
        <v>370583</v>
      </c>
      <c r="H480">
        <v>11168</v>
      </c>
      <c r="J480">
        <v>713045</v>
      </c>
      <c r="K480">
        <v>4685177</v>
      </c>
      <c r="L480">
        <v>6602931</v>
      </c>
      <c r="N480">
        <f t="shared" si="84"/>
        <v>0</v>
      </c>
      <c r="O480">
        <f t="shared" si="85"/>
        <v>0</v>
      </c>
      <c r="P480">
        <f t="shared" si="86"/>
        <v>0</v>
      </c>
      <c r="Q480">
        <f t="shared" si="87"/>
        <v>220492</v>
      </c>
      <c r="R480">
        <f t="shared" si="88"/>
        <v>3839175</v>
      </c>
      <c r="S480">
        <f t="shared" si="89"/>
        <v>2223498</v>
      </c>
      <c r="T480">
        <f t="shared" si="90"/>
        <v>78176</v>
      </c>
      <c r="U480">
        <f t="shared" si="91"/>
        <v>0</v>
      </c>
      <c r="V480">
        <f t="shared" si="92"/>
        <v>6417405</v>
      </c>
      <c r="W480">
        <f t="shared" si="93"/>
        <v>46851770</v>
      </c>
      <c r="X480">
        <f t="shared" si="94"/>
        <v>59630516</v>
      </c>
      <c r="Y480">
        <f t="shared" si="95"/>
        <v>9.0309161189174922</v>
      </c>
    </row>
    <row r="481" spans="1:25" x14ac:dyDescent="0.2">
      <c r="A481" t="s">
        <v>426</v>
      </c>
      <c r="C481">
        <v>318784</v>
      </c>
      <c r="F481">
        <v>275906</v>
      </c>
      <c r="G481">
        <v>506740</v>
      </c>
      <c r="H481">
        <v>459847</v>
      </c>
      <c r="I481">
        <v>18381</v>
      </c>
      <c r="J481">
        <v>491591</v>
      </c>
      <c r="K481">
        <v>6453623</v>
      </c>
      <c r="L481">
        <v>8524872</v>
      </c>
      <c r="N481">
        <f t="shared" si="84"/>
        <v>0</v>
      </c>
      <c r="O481">
        <f t="shared" si="85"/>
        <v>637568</v>
      </c>
      <c r="P481">
        <f t="shared" si="86"/>
        <v>0</v>
      </c>
      <c r="Q481">
        <f t="shared" si="87"/>
        <v>0</v>
      </c>
      <c r="R481">
        <f t="shared" si="88"/>
        <v>1379530</v>
      </c>
      <c r="S481">
        <f t="shared" si="89"/>
        <v>3040440</v>
      </c>
      <c r="T481">
        <f t="shared" si="90"/>
        <v>3218929</v>
      </c>
      <c r="U481">
        <f t="shared" si="91"/>
        <v>147048</v>
      </c>
      <c r="V481">
        <f t="shared" si="92"/>
        <v>4424319</v>
      </c>
      <c r="W481">
        <f t="shared" si="93"/>
        <v>64536230</v>
      </c>
      <c r="X481">
        <f t="shared" si="94"/>
        <v>77384064</v>
      </c>
      <c r="Y481">
        <f t="shared" si="95"/>
        <v>9.0774458549055055</v>
      </c>
    </row>
    <row r="482" spans="1:25" x14ac:dyDescent="0.2">
      <c r="A482" t="s">
        <v>427</v>
      </c>
      <c r="D482">
        <v>452034</v>
      </c>
      <c r="E482">
        <v>729501</v>
      </c>
      <c r="F482">
        <v>1288563</v>
      </c>
      <c r="G482">
        <v>659238</v>
      </c>
      <c r="H482">
        <v>1011294</v>
      </c>
      <c r="I482">
        <v>1347579</v>
      </c>
      <c r="J482">
        <v>3367425</v>
      </c>
      <c r="K482">
        <v>4698171</v>
      </c>
      <c r="L482">
        <v>13553805</v>
      </c>
      <c r="N482">
        <f t="shared" si="84"/>
        <v>0</v>
      </c>
      <c r="O482">
        <f t="shared" si="85"/>
        <v>0</v>
      </c>
      <c r="P482">
        <f t="shared" si="86"/>
        <v>1356102</v>
      </c>
      <c r="Q482">
        <f t="shared" si="87"/>
        <v>2918004</v>
      </c>
      <c r="R482">
        <f t="shared" si="88"/>
        <v>6442815</v>
      </c>
      <c r="S482">
        <f t="shared" si="89"/>
        <v>3955428</v>
      </c>
      <c r="T482">
        <f t="shared" si="90"/>
        <v>7079058</v>
      </c>
      <c r="U482">
        <f t="shared" si="91"/>
        <v>10780632</v>
      </c>
      <c r="V482">
        <f t="shared" si="92"/>
        <v>30306825</v>
      </c>
      <c r="W482">
        <f t="shared" si="93"/>
        <v>46981710</v>
      </c>
      <c r="X482">
        <f t="shared" si="94"/>
        <v>109820574</v>
      </c>
      <c r="Y482">
        <f t="shared" si="95"/>
        <v>8.102564113914875</v>
      </c>
    </row>
    <row r="483" spans="1:25" x14ac:dyDescent="0.2">
      <c r="A483" t="s">
        <v>428</v>
      </c>
      <c r="D483">
        <v>244850</v>
      </c>
      <c r="F483">
        <v>324072</v>
      </c>
      <c r="G483">
        <v>336040</v>
      </c>
      <c r="H483">
        <v>1237</v>
      </c>
      <c r="I483">
        <v>1455233</v>
      </c>
      <c r="J483">
        <v>1544492</v>
      </c>
      <c r="K483">
        <v>3436425</v>
      </c>
      <c r="L483">
        <v>7342349</v>
      </c>
      <c r="N483">
        <f t="shared" si="84"/>
        <v>0</v>
      </c>
      <c r="O483">
        <f t="shared" si="85"/>
        <v>0</v>
      </c>
      <c r="P483">
        <f t="shared" si="86"/>
        <v>734550</v>
      </c>
      <c r="Q483">
        <f t="shared" si="87"/>
        <v>0</v>
      </c>
      <c r="R483">
        <f t="shared" si="88"/>
        <v>1620360</v>
      </c>
      <c r="S483">
        <f t="shared" si="89"/>
        <v>2016240</v>
      </c>
      <c r="T483">
        <f t="shared" si="90"/>
        <v>8659</v>
      </c>
      <c r="U483">
        <f t="shared" si="91"/>
        <v>11641864</v>
      </c>
      <c r="V483">
        <f t="shared" si="92"/>
        <v>13900428</v>
      </c>
      <c r="W483">
        <f t="shared" si="93"/>
        <v>34364250</v>
      </c>
      <c r="X483">
        <f t="shared" si="94"/>
        <v>64286351</v>
      </c>
      <c r="Y483">
        <f t="shared" si="95"/>
        <v>8.7555564302377888</v>
      </c>
    </row>
    <row r="484" spans="1:25" x14ac:dyDescent="0.2">
      <c r="A484" t="s">
        <v>429</v>
      </c>
      <c r="B484">
        <v>1099818</v>
      </c>
      <c r="C484">
        <v>707707</v>
      </c>
      <c r="D484">
        <v>2537992</v>
      </c>
      <c r="E484">
        <v>1275747</v>
      </c>
      <c r="F484">
        <v>339075</v>
      </c>
      <c r="G484">
        <v>2434139</v>
      </c>
      <c r="H484">
        <v>1154981</v>
      </c>
      <c r="J484">
        <v>799107</v>
      </c>
      <c r="L484">
        <v>10348566</v>
      </c>
      <c r="N484">
        <f t="shared" si="84"/>
        <v>1099818</v>
      </c>
      <c r="O484">
        <f t="shared" si="85"/>
        <v>1415414</v>
      </c>
      <c r="P484">
        <f t="shared" si="86"/>
        <v>7613976</v>
      </c>
      <c r="Q484">
        <f t="shared" si="87"/>
        <v>5102988</v>
      </c>
      <c r="R484">
        <f t="shared" si="88"/>
        <v>1695375</v>
      </c>
      <c r="S484">
        <f t="shared" si="89"/>
        <v>14604834</v>
      </c>
      <c r="T484">
        <f t="shared" si="90"/>
        <v>8084867</v>
      </c>
      <c r="U484">
        <f t="shared" si="91"/>
        <v>0</v>
      </c>
      <c r="V484">
        <f t="shared" si="92"/>
        <v>7191963</v>
      </c>
      <c r="W484">
        <f t="shared" si="93"/>
        <v>0</v>
      </c>
      <c r="X484">
        <f t="shared" si="94"/>
        <v>46809235</v>
      </c>
      <c r="Y484">
        <f t="shared" si="95"/>
        <v>4.5232581016538909</v>
      </c>
    </row>
    <row r="485" spans="1:25" x14ac:dyDescent="0.2">
      <c r="A485" t="s">
        <v>430</v>
      </c>
      <c r="B485">
        <v>937021</v>
      </c>
      <c r="C485">
        <v>3162347</v>
      </c>
      <c r="D485">
        <v>2710357</v>
      </c>
      <c r="E485">
        <v>1294199</v>
      </c>
      <c r="F485">
        <v>1022271</v>
      </c>
      <c r="L485">
        <v>9126195</v>
      </c>
      <c r="N485">
        <f t="shared" si="84"/>
        <v>937021</v>
      </c>
      <c r="O485">
        <f t="shared" si="85"/>
        <v>6324694</v>
      </c>
      <c r="P485">
        <f t="shared" si="86"/>
        <v>8131071</v>
      </c>
      <c r="Q485">
        <f t="shared" si="87"/>
        <v>5176796</v>
      </c>
      <c r="R485">
        <f t="shared" si="88"/>
        <v>5111355</v>
      </c>
      <c r="S485">
        <f t="shared" si="89"/>
        <v>0</v>
      </c>
      <c r="T485">
        <f t="shared" si="90"/>
        <v>0</v>
      </c>
      <c r="U485">
        <f t="shared" si="91"/>
        <v>0</v>
      </c>
      <c r="V485">
        <f t="shared" si="92"/>
        <v>0</v>
      </c>
      <c r="W485">
        <f t="shared" si="93"/>
        <v>0</v>
      </c>
      <c r="X485">
        <f t="shared" si="94"/>
        <v>25680937</v>
      </c>
      <c r="Y485">
        <f t="shared" si="95"/>
        <v>2.8139807444394953</v>
      </c>
    </row>
    <row r="486" spans="1:25" x14ac:dyDescent="0.2">
      <c r="A486" t="s">
        <v>482</v>
      </c>
      <c r="B486">
        <v>1384950</v>
      </c>
      <c r="C486">
        <v>1764516</v>
      </c>
      <c r="D486">
        <v>1090669</v>
      </c>
      <c r="E486">
        <v>1529537</v>
      </c>
      <c r="F486">
        <v>583450</v>
      </c>
      <c r="G486">
        <v>286162</v>
      </c>
      <c r="H486">
        <v>319310</v>
      </c>
      <c r="I486">
        <v>866862</v>
      </c>
      <c r="J486">
        <v>532595</v>
      </c>
      <c r="L486">
        <v>8358051</v>
      </c>
      <c r="N486">
        <f t="shared" si="84"/>
        <v>1384950</v>
      </c>
      <c r="O486">
        <f t="shared" si="85"/>
        <v>3529032</v>
      </c>
      <c r="P486">
        <f t="shared" si="86"/>
        <v>3272007</v>
      </c>
      <c r="Q486">
        <f t="shared" si="87"/>
        <v>6118148</v>
      </c>
      <c r="R486">
        <f t="shared" si="88"/>
        <v>2917250</v>
      </c>
      <c r="S486">
        <f t="shared" si="89"/>
        <v>1716972</v>
      </c>
      <c r="T486">
        <f t="shared" si="90"/>
        <v>2235170</v>
      </c>
      <c r="U486">
        <f t="shared" si="91"/>
        <v>6934896</v>
      </c>
      <c r="V486">
        <f t="shared" si="92"/>
        <v>4793355</v>
      </c>
      <c r="W486">
        <f t="shared" si="93"/>
        <v>0</v>
      </c>
      <c r="X486">
        <f t="shared" si="94"/>
        <v>32901780</v>
      </c>
      <c r="Y486">
        <f t="shared" si="95"/>
        <v>3.936537357812246</v>
      </c>
    </row>
    <row r="487" spans="1:25" x14ac:dyDescent="0.2">
      <c r="A487" t="s">
        <v>431</v>
      </c>
      <c r="D487">
        <v>303190</v>
      </c>
      <c r="E487">
        <v>637313</v>
      </c>
      <c r="F487">
        <v>2429089</v>
      </c>
      <c r="G487">
        <v>851245</v>
      </c>
      <c r="H487">
        <v>1095952</v>
      </c>
      <c r="I487">
        <v>1110798</v>
      </c>
      <c r="J487">
        <v>524812</v>
      </c>
      <c r="L487">
        <v>6952399</v>
      </c>
      <c r="N487">
        <f t="shared" si="84"/>
        <v>0</v>
      </c>
      <c r="O487">
        <f t="shared" si="85"/>
        <v>0</v>
      </c>
      <c r="P487">
        <f t="shared" si="86"/>
        <v>909570</v>
      </c>
      <c r="Q487">
        <f t="shared" si="87"/>
        <v>2549252</v>
      </c>
      <c r="R487">
        <f t="shared" si="88"/>
        <v>12145445</v>
      </c>
      <c r="S487">
        <f t="shared" si="89"/>
        <v>5107470</v>
      </c>
      <c r="T487">
        <f t="shared" si="90"/>
        <v>7671664</v>
      </c>
      <c r="U487">
        <f t="shared" si="91"/>
        <v>8886384</v>
      </c>
      <c r="V487">
        <f t="shared" si="92"/>
        <v>4723308</v>
      </c>
      <c r="W487">
        <f t="shared" si="93"/>
        <v>0</v>
      </c>
      <c r="X487">
        <f t="shared" si="94"/>
        <v>41993093</v>
      </c>
      <c r="Y487">
        <f t="shared" si="95"/>
        <v>6.0400867384049732</v>
      </c>
    </row>
    <row r="488" spans="1:25" x14ac:dyDescent="0.2">
      <c r="A488" t="s">
        <v>432</v>
      </c>
      <c r="E488">
        <v>1077740</v>
      </c>
      <c r="F488">
        <v>290</v>
      </c>
      <c r="G488">
        <v>260574</v>
      </c>
      <c r="I488">
        <v>1703542</v>
      </c>
      <c r="J488">
        <v>2286826</v>
      </c>
      <c r="K488">
        <v>2455124</v>
      </c>
      <c r="L488">
        <v>7784096</v>
      </c>
      <c r="N488">
        <f t="shared" si="84"/>
        <v>0</v>
      </c>
      <c r="O488">
        <f t="shared" si="85"/>
        <v>0</v>
      </c>
      <c r="P488">
        <f t="shared" si="86"/>
        <v>0</v>
      </c>
      <c r="Q488">
        <f t="shared" si="87"/>
        <v>4310960</v>
      </c>
      <c r="R488">
        <f t="shared" si="88"/>
        <v>1450</v>
      </c>
      <c r="S488">
        <f t="shared" si="89"/>
        <v>1563444</v>
      </c>
      <c r="T488">
        <f t="shared" si="90"/>
        <v>0</v>
      </c>
      <c r="U488">
        <f t="shared" si="91"/>
        <v>13628336</v>
      </c>
      <c r="V488">
        <f t="shared" si="92"/>
        <v>20581434</v>
      </c>
      <c r="W488">
        <f t="shared" si="93"/>
        <v>24551240</v>
      </c>
      <c r="X488">
        <f t="shared" si="94"/>
        <v>64636864</v>
      </c>
      <c r="Y488">
        <f t="shared" si="95"/>
        <v>8.3037084845818967</v>
      </c>
    </row>
    <row r="489" spans="1:25" x14ac:dyDescent="0.2">
      <c r="A489" t="s">
        <v>112</v>
      </c>
      <c r="D489">
        <v>139405</v>
      </c>
      <c r="E489">
        <v>686441</v>
      </c>
      <c r="F489">
        <v>1857106</v>
      </c>
      <c r="G489">
        <v>152455</v>
      </c>
      <c r="H489">
        <v>2020317</v>
      </c>
      <c r="I489">
        <v>2421207</v>
      </c>
      <c r="J489">
        <v>6627551</v>
      </c>
      <c r="K489">
        <v>5089183</v>
      </c>
      <c r="L489">
        <v>18993665</v>
      </c>
      <c r="N489">
        <f t="shared" si="84"/>
        <v>0</v>
      </c>
      <c r="O489">
        <f t="shared" si="85"/>
        <v>0</v>
      </c>
      <c r="P489">
        <f t="shared" si="86"/>
        <v>418215</v>
      </c>
      <c r="Q489">
        <f t="shared" si="87"/>
        <v>2745764</v>
      </c>
      <c r="R489">
        <f t="shared" si="88"/>
        <v>9285530</v>
      </c>
      <c r="S489">
        <f t="shared" si="89"/>
        <v>914730</v>
      </c>
      <c r="T489">
        <f t="shared" si="90"/>
        <v>14142219</v>
      </c>
      <c r="U489">
        <f t="shared" si="91"/>
        <v>19369656</v>
      </c>
      <c r="V489">
        <f t="shared" si="92"/>
        <v>59647959</v>
      </c>
      <c r="W489">
        <f t="shared" si="93"/>
        <v>50891830</v>
      </c>
      <c r="X489">
        <f t="shared" si="94"/>
        <v>157415903</v>
      </c>
      <c r="Y489">
        <f t="shared" si="95"/>
        <v>8.2878108569357209</v>
      </c>
    </row>
    <row r="490" spans="1:25" x14ac:dyDescent="0.2">
      <c r="A490" t="s">
        <v>433</v>
      </c>
      <c r="E490">
        <v>796708</v>
      </c>
      <c r="I490">
        <v>10235</v>
      </c>
      <c r="J490">
        <v>3182545</v>
      </c>
      <c r="K490">
        <v>11390956</v>
      </c>
      <c r="L490">
        <v>15380444</v>
      </c>
      <c r="N490">
        <f t="shared" si="84"/>
        <v>0</v>
      </c>
      <c r="O490">
        <f t="shared" si="85"/>
        <v>0</v>
      </c>
      <c r="P490">
        <f t="shared" si="86"/>
        <v>0</v>
      </c>
      <c r="Q490">
        <f t="shared" si="87"/>
        <v>3186832</v>
      </c>
      <c r="R490">
        <f t="shared" si="88"/>
        <v>0</v>
      </c>
      <c r="S490">
        <f t="shared" si="89"/>
        <v>0</v>
      </c>
      <c r="T490">
        <f t="shared" si="90"/>
        <v>0</v>
      </c>
      <c r="U490">
        <f t="shared" si="91"/>
        <v>81880</v>
      </c>
      <c r="V490">
        <f t="shared" si="92"/>
        <v>28642905</v>
      </c>
      <c r="W490">
        <f t="shared" si="93"/>
        <v>113909560</v>
      </c>
      <c r="X490">
        <f t="shared" si="94"/>
        <v>145821177</v>
      </c>
      <c r="Y490">
        <f t="shared" si="95"/>
        <v>9.4809471690154066</v>
      </c>
    </row>
    <row r="491" spans="1:25" x14ac:dyDescent="0.2">
      <c r="A491" t="s">
        <v>65</v>
      </c>
      <c r="B491">
        <v>8382041</v>
      </c>
      <c r="C491">
        <v>17354911</v>
      </c>
      <c r="D491">
        <v>4878550</v>
      </c>
      <c r="E491">
        <v>4817032</v>
      </c>
      <c r="F491">
        <v>4198578</v>
      </c>
      <c r="G491">
        <v>3672461</v>
      </c>
      <c r="H491">
        <v>6490222</v>
      </c>
      <c r="I491">
        <v>5084827</v>
      </c>
      <c r="J491">
        <v>2162452</v>
      </c>
      <c r="K491">
        <v>921903</v>
      </c>
      <c r="L491">
        <v>57962977</v>
      </c>
      <c r="N491">
        <f t="shared" si="84"/>
        <v>8382041</v>
      </c>
      <c r="O491">
        <f t="shared" si="85"/>
        <v>34709822</v>
      </c>
      <c r="P491">
        <f t="shared" si="86"/>
        <v>14635650</v>
      </c>
      <c r="Q491">
        <f t="shared" si="87"/>
        <v>19268128</v>
      </c>
      <c r="R491">
        <f t="shared" si="88"/>
        <v>20992890</v>
      </c>
      <c r="S491">
        <f t="shared" si="89"/>
        <v>22034766</v>
      </c>
      <c r="T491">
        <f t="shared" si="90"/>
        <v>45431554</v>
      </c>
      <c r="U491">
        <f t="shared" si="91"/>
        <v>40678616</v>
      </c>
      <c r="V491">
        <f t="shared" si="92"/>
        <v>19462068</v>
      </c>
      <c r="W491">
        <f t="shared" si="93"/>
        <v>9219030</v>
      </c>
      <c r="X491">
        <f t="shared" si="94"/>
        <v>234814565</v>
      </c>
      <c r="Y491">
        <f t="shared" si="95"/>
        <v>4.051112919890226</v>
      </c>
    </row>
    <row r="492" spans="1:25" x14ac:dyDescent="0.2">
      <c r="A492" t="s">
        <v>434</v>
      </c>
      <c r="B492">
        <v>2016982</v>
      </c>
      <c r="C492">
        <v>1154752</v>
      </c>
      <c r="D492">
        <v>1577787</v>
      </c>
      <c r="E492">
        <v>973496</v>
      </c>
      <c r="F492">
        <v>3665166</v>
      </c>
      <c r="G492">
        <v>1921581</v>
      </c>
      <c r="H492">
        <v>2683533</v>
      </c>
      <c r="I492">
        <v>4463047</v>
      </c>
      <c r="J492">
        <v>4266389</v>
      </c>
      <c r="K492">
        <v>2877547</v>
      </c>
      <c r="L492">
        <v>25600280</v>
      </c>
      <c r="N492">
        <f t="shared" si="84"/>
        <v>2016982</v>
      </c>
      <c r="O492">
        <f t="shared" si="85"/>
        <v>2309504</v>
      </c>
      <c r="P492">
        <f t="shared" si="86"/>
        <v>4733361</v>
      </c>
      <c r="Q492">
        <f t="shared" si="87"/>
        <v>3893984</v>
      </c>
      <c r="R492">
        <f t="shared" si="88"/>
        <v>18325830</v>
      </c>
      <c r="S492">
        <f t="shared" si="89"/>
        <v>11529486</v>
      </c>
      <c r="T492">
        <f t="shared" si="90"/>
        <v>18784731</v>
      </c>
      <c r="U492">
        <f t="shared" si="91"/>
        <v>35704376</v>
      </c>
      <c r="V492">
        <f t="shared" si="92"/>
        <v>38397501</v>
      </c>
      <c r="W492">
        <f t="shared" si="93"/>
        <v>28775470</v>
      </c>
      <c r="X492">
        <f t="shared" si="94"/>
        <v>164471225</v>
      </c>
      <c r="Y492">
        <f t="shared" si="95"/>
        <v>6.4245869576426511</v>
      </c>
    </row>
    <row r="493" spans="1:25" x14ac:dyDescent="0.2">
      <c r="A493" t="s">
        <v>435</v>
      </c>
      <c r="B493">
        <v>3047278</v>
      </c>
      <c r="C493">
        <v>1855684</v>
      </c>
      <c r="D493">
        <v>775836</v>
      </c>
      <c r="E493">
        <v>140703</v>
      </c>
      <c r="G493">
        <v>478580</v>
      </c>
      <c r="H493">
        <v>284592</v>
      </c>
      <c r="I493">
        <v>544500</v>
      </c>
      <c r="J493">
        <v>139092</v>
      </c>
      <c r="L493">
        <v>7266265</v>
      </c>
      <c r="N493">
        <f t="shared" si="84"/>
        <v>3047278</v>
      </c>
      <c r="O493">
        <f t="shared" si="85"/>
        <v>3711368</v>
      </c>
      <c r="P493">
        <f t="shared" si="86"/>
        <v>2327508</v>
      </c>
      <c r="Q493">
        <f t="shared" si="87"/>
        <v>562812</v>
      </c>
      <c r="R493">
        <f t="shared" si="88"/>
        <v>0</v>
      </c>
      <c r="S493">
        <f t="shared" si="89"/>
        <v>2871480</v>
      </c>
      <c r="T493">
        <f t="shared" si="90"/>
        <v>1992144</v>
      </c>
      <c r="U493">
        <f t="shared" si="91"/>
        <v>4356000</v>
      </c>
      <c r="V493">
        <f t="shared" si="92"/>
        <v>1251828</v>
      </c>
      <c r="W493">
        <f t="shared" si="93"/>
        <v>0</v>
      </c>
      <c r="X493">
        <f t="shared" si="94"/>
        <v>20120418</v>
      </c>
      <c r="Y493">
        <f t="shared" si="95"/>
        <v>2.7690179204859717</v>
      </c>
    </row>
    <row r="494" spans="1:25" x14ac:dyDescent="0.2">
      <c r="A494" t="s">
        <v>436</v>
      </c>
      <c r="B494">
        <v>2299128</v>
      </c>
      <c r="C494">
        <v>1251156</v>
      </c>
      <c r="D494">
        <v>2537855</v>
      </c>
      <c r="E494">
        <v>825577</v>
      </c>
      <c r="F494">
        <v>401934</v>
      </c>
      <c r="G494">
        <v>1519289</v>
      </c>
      <c r="H494">
        <v>263897</v>
      </c>
      <c r="I494">
        <v>2370554</v>
      </c>
      <c r="J494">
        <v>1923905</v>
      </c>
      <c r="L494">
        <v>13393295</v>
      </c>
      <c r="N494">
        <f t="shared" si="84"/>
        <v>2299128</v>
      </c>
      <c r="O494">
        <f t="shared" si="85"/>
        <v>2502312</v>
      </c>
      <c r="P494">
        <f t="shared" si="86"/>
        <v>7613565</v>
      </c>
      <c r="Q494">
        <f t="shared" si="87"/>
        <v>3302308</v>
      </c>
      <c r="R494">
        <f t="shared" si="88"/>
        <v>2009670</v>
      </c>
      <c r="S494">
        <f t="shared" si="89"/>
        <v>9115734</v>
      </c>
      <c r="T494">
        <f t="shared" si="90"/>
        <v>1847279</v>
      </c>
      <c r="U494">
        <f t="shared" si="91"/>
        <v>18964432</v>
      </c>
      <c r="V494">
        <f t="shared" si="92"/>
        <v>17315145</v>
      </c>
      <c r="W494">
        <f t="shared" si="93"/>
        <v>0</v>
      </c>
      <c r="X494">
        <f t="shared" si="94"/>
        <v>64969573</v>
      </c>
      <c r="Y494">
        <f t="shared" si="95"/>
        <v>4.8509028584825469</v>
      </c>
    </row>
    <row r="495" spans="1:25" x14ac:dyDescent="0.2">
      <c r="A495" t="s">
        <v>365</v>
      </c>
      <c r="C495">
        <v>1811601</v>
      </c>
      <c r="D495">
        <v>1434735</v>
      </c>
      <c r="E495">
        <v>1286749</v>
      </c>
      <c r="F495">
        <v>3401871</v>
      </c>
      <c r="G495">
        <v>2494934</v>
      </c>
      <c r="H495">
        <v>2152281</v>
      </c>
      <c r="I495">
        <v>3615694</v>
      </c>
      <c r="J495">
        <v>2872016</v>
      </c>
      <c r="K495">
        <v>3994127</v>
      </c>
      <c r="L495">
        <v>23064008</v>
      </c>
      <c r="N495">
        <f t="shared" si="84"/>
        <v>0</v>
      </c>
      <c r="O495">
        <f t="shared" si="85"/>
        <v>3623202</v>
      </c>
      <c r="P495">
        <f t="shared" si="86"/>
        <v>4304205</v>
      </c>
      <c r="Q495">
        <f t="shared" si="87"/>
        <v>5146996</v>
      </c>
      <c r="R495">
        <f t="shared" si="88"/>
        <v>17009355</v>
      </c>
      <c r="S495">
        <f t="shared" si="89"/>
        <v>14969604</v>
      </c>
      <c r="T495">
        <f t="shared" si="90"/>
        <v>15065967</v>
      </c>
      <c r="U495">
        <f t="shared" si="91"/>
        <v>28925552</v>
      </c>
      <c r="V495">
        <f t="shared" si="92"/>
        <v>25848144</v>
      </c>
      <c r="W495">
        <f t="shared" si="93"/>
        <v>39941270</v>
      </c>
      <c r="X495">
        <f t="shared" si="94"/>
        <v>154834295</v>
      </c>
      <c r="Y495">
        <f t="shared" si="95"/>
        <v>6.7132432056041607</v>
      </c>
    </row>
    <row r="496" spans="1:25" x14ac:dyDescent="0.2">
      <c r="A496" t="s">
        <v>502</v>
      </c>
      <c r="B496">
        <v>1555913</v>
      </c>
      <c r="C496">
        <v>296461</v>
      </c>
      <c r="D496">
        <v>2519188</v>
      </c>
      <c r="E496">
        <v>1134420</v>
      </c>
      <c r="F496">
        <v>258204</v>
      </c>
      <c r="G496">
        <v>2287632</v>
      </c>
      <c r="H496">
        <v>560893</v>
      </c>
      <c r="I496">
        <v>966662</v>
      </c>
      <c r="J496">
        <v>1135803</v>
      </c>
      <c r="K496">
        <v>1867200</v>
      </c>
      <c r="L496">
        <v>12582376</v>
      </c>
      <c r="N496">
        <f t="shared" si="84"/>
        <v>1555913</v>
      </c>
      <c r="O496">
        <f t="shared" si="85"/>
        <v>592922</v>
      </c>
      <c r="P496">
        <f t="shared" si="86"/>
        <v>7557564</v>
      </c>
      <c r="Q496">
        <f t="shared" si="87"/>
        <v>4537680</v>
      </c>
      <c r="R496">
        <f t="shared" si="88"/>
        <v>1291020</v>
      </c>
      <c r="S496">
        <f t="shared" si="89"/>
        <v>13725792</v>
      </c>
      <c r="T496">
        <f t="shared" si="90"/>
        <v>3926251</v>
      </c>
      <c r="U496">
        <f t="shared" si="91"/>
        <v>7733296</v>
      </c>
      <c r="V496">
        <f t="shared" si="92"/>
        <v>10222227</v>
      </c>
      <c r="W496">
        <f t="shared" si="93"/>
        <v>18672000</v>
      </c>
      <c r="X496">
        <f t="shared" si="94"/>
        <v>69814665</v>
      </c>
      <c r="Y496">
        <f t="shared" si="95"/>
        <v>5.5486074331270974</v>
      </c>
    </row>
    <row r="497" spans="1:25" x14ac:dyDescent="0.2">
      <c r="A497" t="s">
        <v>7</v>
      </c>
      <c r="B497">
        <v>9478178</v>
      </c>
      <c r="C497">
        <v>1897908</v>
      </c>
      <c r="D497">
        <v>1718684</v>
      </c>
      <c r="E497">
        <v>2068957</v>
      </c>
      <c r="F497">
        <v>953707</v>
      </c>
      <c r="G497">
        <v>1825651</v>
      </c>
      <c r="H497">
        <v>1487645</v>
      </c>
      <c r="I497">
        <v>773986</v>
      </c>
      <c r="J497">
        <v>1842438</v>
      </c>
      <c r="K497">
        <v>892</v>
      </c>
      <c r="L497">
        <v>22048046</v>
      </c>
      <c r="N497">
        <f t="shared" si="84"/>
        <v>9478178</v>
      </c>
      <c r="O497">
        <f t="shared" si="85"/>
        <v>3795816</v>
      </c>
      <c r="P497">
        <f t="shared" si="86"/>
        <v>5156052</v>
      </c>
      <c r="Q497">
        <f t="shared" si="87"/>
        <v>8275828</v>
      </c>
      <c r="R497">
        <f t="shared" si="88"/>
        <v>4768535</v>
      </c>
      <c r="S497">
        <f t="shared" si="89"/>
        <v>10953906</v>
      </c>
      <c r="T497">
        <f t="shared" si="90"/>
        <v>10413515</v>
      </c>
      <c r="U497">
        <f t="shared" si="91"/>
        <v>6191888</v>
      </c>
      <c r="V497">
        <f t="shared" si="92"/>
        <v>16581942</v>
      </c>
      <c r="W497">
        <f t="shared" si="93"/>
        <v>8920</v>
      </c>
      <c r="X497">
        <f t="shared" si="94"/>
        <v>75624580</v>
      </c>
      <c r="Y497">
        <f t="shared" si="95"/>
        <v>3.429990122480695</v>
      </c>
    </row>
    <row r="498" spans="1:25" x14ac:dyDescent="0.2">
      <c r="A498" t="s">
        <v>437</v>
      </c>
      <c r="E498">
        <v>581356</v>
      </c>
      <c r="F498">
        <v>980518</v>
      </c>
      <c r="G498">
        <v>1187820</v>
      </c>
      <c r="H498">
        <v>1986108</v>
      </c>
      <c r="I498">
        <v>528197</v>
      </c>
      <c r="J498">
        <v>948152</v>
      </c>
      <c r="K498">
        <v>1825965</v>
      </c>
      <c r="L498">
        <v>8038116</v>
      </c>
      <c r="N498">
        <f t="shared" si="84"/>
        <v>0</v>
      </c>
      <c r="O498">
        <f t="shared" si="85"/>
        <v>0</v>
      </c>
      <c r="P498">
        <f t="shared" si="86"/>
        <v>0</v>
      </c>
      <c r="Q498">
        <f t="shared" si="87"/>
        <v>2325424</v>
      </c>
      <c r="R498">
        <f t="shared" si="88"/>
        <v>4902590</v>
      </c>
      <c r="S498">
        <f t="shared" si="89"/>
        <v>7126920</v>
      </c>
      <c r="T498">
        <f t="shared" si="90"/>
        <v>13902756</v>
      </c>
      <c r="U498">
        <f t="shared" si="91"/>
        <v>4225576</v>
      </c>
      <c r="V498">
        <f t="shared" si="92"/>
        <v>8533368</v>
      </c>
      <c r="W498">
        <f t="shared" si="93"/>
        <v>18259650</v>
      </c>
      <c r="X498">
        <f t="shared" si="94"/>
        <v>59276284</v>
      </c>
      <c r="Y498">
        <f t="shared" si="95"/>
        <v>7.3744001703881858</v>
      </c>
    </row>
    <row r="499" spans="1:25" x14ac:dyDescent="0.2">
      <c r="A499" t="s">
        <v>438</v>
      </c>
      <c r="B499">
        <v>271858</v>
      </c>
      <c r="C499">
        <v>1505948</v>
      </c>
      <c r="D499">
        <v>558618</v>
      </c>
      <c r="E499">
        <v>1591392</v>
      </c>
      <c r="F499">
        <v>1211255</v>
      </c>
      <c r="G499">
        <v>848653</v>
      </c>
      <c r="H499">
        <v>3202240</v>
      </c>
      <c r="I499">
        <v>1224856</v>
      </c>
      <c r="J499">
        <v>816875</v>
      </c>
      <c r="K499">
        <v>2107646</v>
      </c>
      <c r="L499">
        <v>13339341</v>
      </c>
      <c r="N499">
        <f t="shared" si="84"/>
        <v>271858</v>
      </c>
      <c r="O499">
        <f t="shared" si="85"/>
        <v>3011896</v>
      </c>
      <c r="P499">
        <f t="shared" si="86"/>
        <v>1675854</v>
      </c>
      <c r="Q499">
        <f t="shared" si="87"/>
        <v>6365568</v>
      </c>
      <c r="R499">
        <f t="shared" si="88"/>
        <v>6056275</v>
      </c>
      <c r="S499">
        <f t="shared" si="89"/>
        <v>5091918</v>
      </c>
      <c r="T499">
        <f t="shared" si="90"/>
        <v>22415680</v>
      </c>
      <c r="U499">
        <f t="shared" si="91"/>
        <v>9798848</v>
      </c>
      <c r="V499">
        <f t="shared" si="92"/>
        <v>7351875</v>
      </c>
      <c r="W499">
        <f t="shared" si="93"/>
        <v>21076460</v>
      </c>
      <c r="X499">
        <f t="shared" si="94"/>
        <v>83116232</v>
      </c>
      <c r="Y499">
        <f t="shared" si="95"/>
        <v>6.2309099077683072</v>
      </c>
    </row>
    <row r="500" spans="1:25" x14ac:dyDescent="0.2">
      <c r="A500" t="s">
        <v>439</v>
      </c>
      <c r="B500">
        <v>355576</v>
      </c>
      <c r="C500">
        <v>958410</v>
      </c>
      <c r="D500">
        <v>3053487</v>
      </c>
      <c r="E500">
        <v>860348</v>
      </c>
      <c r="F500">
        <v>828423</v>
      </c>
      <c r="G500">
        <v>2608222</v>
      </c>
      <c r="H500">
        <v>3434367</v>
      </c>
      <c r="I500">
        <v>2865576</v>
      </c>
      <c r="J500">
        <v>6511255</v>
      </c>
      <c r="K500">
        <v>7895806</v>
      </c>
      <c r="L500">
        <v>29371470</v>
      </c>
      <c r="N500">
        <f t="shared" si="84"/>
        <v>355576</v>
      </c>
      <c r="O500">
        <f t="shared" si="85"/>
        <v>1916820</v>
      </c>
      <c r="P500">
        <f t="shared" si="86"/>
        <v>9160461</v>
      </c>
      <c r="Q500">
        <f t="shared" si="87"/>
        <v>3441392</v>
      </c>
      <c r="R500">
        <f t="shared" si="88"/>
        <v>4142115</v>
      </c>
      <c r="S500">
        <f t="shared" si="89"/>
        <v>15649332</v>
      </c>
      <c r="T500">
        <f t="shared" si="90"/>
        <v>24040569</v>
      </c>
      <c r="U500">
        <f t="shared" si="91"/>
        <v>22924608</v>
      </c>
      <c r="V500">
        <f t="shared" si="92"/>
        <v>58601295</v>
      </c>
      <c r="W500">
        <f t="shared" si="93"/>
        <v>78958060</v>
      </c>
      <c r="X500">
        <f t="shared" si="94"/>
        <v>219190228</v>
      </c>
      <c r="Y500">
        <f t="shared" si="95"/>
        <v>7.4626917890047721</v>
      </c>
    </row>
    <row r="501" spans="1:25" x14ac:dyDescent="0.2">
      <c r="A501" t="s">
        <v>440</v>
      </c>
      <c r="F501">
        <v>7791</v>
      </c>
      <c r="H501">
        <v>645195</v>
      </c>
      <c r="I501">
        <v>574686</v>
      </c>
      <c r="J501">
        <v>2506776</v>
      </c>
      <c r="K501">
        <v>3493013</v>
      </c>
      <c r="L501">
        <f>SUM(F501:K501)</f>
        <v>7227461</v>
      </c>
      <c r="N501">
        <f t="shared" si="84"/>
        <v>0</v>
      </c>
      <c r="O501">
        <f t="shared" si="85"/>
        <v>0</v>
      </c>
      <c r="P501">
        <f t="shared" si="86"/>
        <v>0</v>
      </c>
      <c r="Q501">
        <f t="shared" si="87"/>
        <v>0</v>
      </c>
      <c r="R501">
        <f t="shared" si="88"/>
        <v>38955</v>
      </c>
      <c r="S501">
        <f t="shared" si="89"/>
        <v>0</v>
      </c>
      <c r="T501">
        <f t="shared" si="90"/>
        <v>4516365</v>
      </c>
      <c r="U501">
        <f t="shared" si="91"/>
        <v>4597488</v>
      </c>
      <c r="V501">
        <f t="shared" si="92"/>
        <v>22560984</v>
      </c>
      <c r="W501">
        <f>$K$2*K501</f>
        <v>34930130</v>
      </c>
      <c r="X501">
        <f t="shared" si="94"/>
        <v>66643922</v>
      </c>
      <c r="Y501">
        <f>X501/L501</f>
        <v>9.2209313893219207</v>
      </c>
    </row>
    <row r="502" spans="1:25" x14ac:dyDescent="0.2">
      <c r="A502" t="s">
        <v>231</v>
      </c>
      <c r="F502">
        <v>283</v>
      </c>
      <c r="I502">
        <v>2490</v>
      </c>
      <c r="J502">
        <v>310971</v>
      </c>
      <c r="K502">
        <v>6335243</v>
      </c>
      <c r="L502">
        <f>SUM(F502:K502)</f>
        <v>6648987</v>
      </c>
      <c r="N502">
        <f t="shared" si="84"/>
        <v>0</v>
      </c>
      <c r="O502">
        <f t="shared" si="85"/>
        <v>0</v>
      </c>
      <c r="P502">
        <f t="shared" si="86"/>
        <v>0</v>
      </c>
      <c r="Q502">
        <f t="shared" si="87"/>
        <v>0</v>
      </c>
      <c r="R502">
        <f t="shared" si="88"/>
        <v>1415</v>
      </c>
      <c r="S502">
        <f t="shared" si="89"/>
        <v>0</v>
      </c>
      <c r="T502">
        <f t="shared" si="90"/>
        <v>0</v>
      </c>
      <c r="U502">
        <f t="shared" si="91"/>
        <v>19920</v>
      </c>
      <c r="V502">
        <f t="shared" si="92"/>
        <v>2798739</v>
      </c>
      <c r="W502">
        <f>$K$2*K502</f>
        <v>63352430</v>
      </c>
      <c r="X502">
        <f t="shared" si="94"/>
        <v>66172504</v>
      </c>
      <c r="Y502">
        <f>X502/L502</f>
        <v>9.9522685184976289</v>
      </c>
    </row>
    <row r="503" spans="1:25" x14ac:dyDescent="0.2">
      <c r="A503" t="s">
        <v>504</v>
      </c>
      <c r="B503">
        <v>1177253689</v>
      </c>
      <c r="C503">
        <v>993024562</v>
      </c>
      <c r="D503">
        <v>962407434</v>
      </c>
      <c r="E503">
        <v>915842175</v>
      </c>
      <c r="F503">
        <v>848063059</v>
      </c>
      <c r="G503">
        <v>788289123</v>
      </c>
      <c r="H503">
        <v>859634586</v>
      </c>
      <c r="I503">
        <v>878426285</v>
      </c>
      <c r="J503">
        <v>911361857</v>
      </c>
      <c r="K503">
        <v>1011112898</v>
      </c>
      <c r="L503">
        <v>9345415668</v>
      </c>
      <c r="N503">
        <f t="shared" si="84"/>
        <v>1177253689</v>
      </c>
      <c r="O503">
        <f t="shared" si="85"/>
        <v>1986049124</v>
      </c>
      <c r="P503">
        <f t="shared" si="86"/>
        <v>2887222302</v>
      </c>
      <c r="Q503">
        <f t="shared" si="87"/>
        <v>3663368700</v>
      </c>
      <c r="R503">
        <f t="shared" si="88"/>
        <v>4240315295</v>
      </c>
      <c r="S503">
        <f t="shared" si="89"/>
        <v>4729734738</v>
      </c>
      <c r="T503">
        <f t="shared" si="90"/>
        <v>6017442102</v>
      </c>
      <c r="U503">
        <f t="shared" si="91"/>
        <v>7027410280</v>
      </c>
      <c r="V503">
        <f t="shared" si="92"/>
        <v>8202256713</v>
      </c>
      <c r="W503">
        <f t="shared" si="93"/>
        <v>10111128980</v>
      </c>
      <c r="X503">
        <f t="shared" si="94"/>
        <v>50042181923</v>
      </c>
      <c r="Y503">
        <f t="shared" si="95"/>
        <v>5.3547304583092412</v>
      </c>
    </row>
  </sheetData>
  <conditionalFormatting sqref="A3:A5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Raw_IMDD</vt:lpstr>
      <vt:lpstr>weighted_av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MORGAN</dc:creator>
  <cp:lastModifiedBy>MATTHEW MORGAN</cp:lastModifiedBy>
  <dcterms:created xsi:type="dcterms:W3CDTF">2024-07-01T13:58:22Z</dcterms:created>
  <dcterms:modified xsi:type="dcterms:W3CDTF">2024-07-01T21:26:36Z</dcterms:modified>
</cp:coreProperties>
</file>