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v7A Unfranked Div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4" fontId="2" fillId="8" borderId="1" applyAlignment="1" pivotButton="0" quotePrefix="0" xfId="0">
      <alignment horizontal="right" vertical="center"/>
    </xf>
    <xf numFmtId="3" fontId="5" fillId="7" borderId="1" applyAlignment="1" pivotButton="0" quotePrefix="0" xfId="0">
      <alignment horizontal="right" vertical="center"/>
    </xf>
    <xf numFmtId="10" fontId="5" fillId="7" borderId="1" applyAlignment="1" pivotButton="0" quotePrefix="0" xfId="0">
      <alignment horizontal="right" vertical="center"/>
    </xf>
    <xf numFmtId="3" fontId="2" fillId="8" borderId="1" applyAlignment="1" pivotButton="0" quotePrefix="0" xfId="0">
      <alignment horizontal="right" vertical="center"/>
    </xf>
    <xf numFmtId="10" fontId="2" fillId="8" borderId="1" applyAlignment="1" pivotButton="0" quotePrefix="0" xfId="0">
      <alignment horizontal="right" vertical="center"/>
    </xf>
    <xf numFmtId="4" fontId="6" fillId="9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Division 7A — Unfranked Dividend Calculation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DISTRIBUTABLE SURPLUS CALCULATION</t>
        </is>
      </c>
    </row>
    <row r="5" ht="18" customHeight="1">
      <c r="A5" s="7" t="inlineStr">
        <is>
          <t>Item</t>
        </is>
      </c>
      <c r="B5" s="7" t="inlineStr">
        <is>
          <t>Amount</t>
        </is>
      </c>
      <c r="C5" s="7" t="inlineStr">
        <is>
          <t>Notes</t>
        </is>
      </c>
      <c r="D5" s="8" t="n"/>
      <c r="E5" s="8" t="n"/>
      <c r="F5" s="8" t="n"/>
      <c r="G5" s="8" t="n"/>
      <c r="H5" s="8" t="n"/>
      <c r="I5" s="8" t="n"/>
      <c r="J5" s="8" t="n"/>
    </row>
    <row r="6" ht="16" customHeight="1">
      <c r="A6" s="9" t="inlineStr">
        <is>
          <t>Net assets (per balance sheet)</t>
        </is>
      </c>
      <c r="B6" s="10" t="inlineStr"/>
      <c r="C6" s="11" t="inlineStr"/>
      <c r="D6" s="5" t="n"/>
      <c r="E6" s="5" t="n"/>
      <c r="F6" s="5" t="n"/>
      <c r="G6" s="5" t="n"/>
      <c r="H6" s="5" t="n"/>
      <c r="I6" s="5" t="n"/>
      <c r="J6" s="5" t="n"/>
    </row>
    <row r="7" ht="16" customHeight="1">
      <c r="A7" s="9" t="inlineStr">
        <is>
          <t>Less: Paid-up share capital</t>
        </is>
      </c>
      <c r="B7" s="10" t="inlineStr"/>
      <c r="C7" s="11" t="inlineStr"/>
      <c r="D7" s="5" t="n"/>
      <c r="E7" s="5" t="n"/>
      <c r="F7" s="5" t="n"/>
      <c r="G7" s="5" t="n"/>
      <c r="H7" s="5" t="n"/>
      <c r="I7" s="5" t="n"/>
      <c r="J7" s="5" t="n"/>
    </row>
    <row r="8" ht="16" customHeight="1">
      <c r="A8" s="9" t="inlineStr">
        <is>
          <t>Less: Non-commercial loans</t>
        </is>
      </c>
      <c r="B8" s="10" t="inlineStr"/>
      <c r="C8" s="11" t="inlineStr"/>
      <c r="D8" s="5" t="n"/>
      <c r="E8" s="5" t="n"/>
      <c r="F8" s="5" t="n"/>
      <c r="G8" s="5" t="n"/>
      <c r="H8" s="5" t="n"/>
      <c r="I8" s="5" t="n"/>
      <c r="J8" s="5" t="n"/>
    </row>
    <row r="9" ht="16" customHeight="1">
      <c r="A9" s="9" t="inlineStr">
        <is>
          <t>Less: Amounts owed to associates</t>
        </is>
      </c>
      <c r="B9" s="10" t="inlineStr"/>
      <c r="C9" s="11" t="inlineStr"/>
      <c r="D9" s="5" t="n"/>
      <c r="E9" s="5" t="n"/>
      <c r="F9" s="5" t="n"/>
      <c r="G9" s="5" t="n"/>
      <c r="H9" s="5" t="n"/>
      <c r="I9" s="5" t="n"/>
      <c r="J9" s="5" t="n"/>
    </row>
    <row r="10" ht="16" customHeight="1">
      <c r="A10" s="12" t="inlineStr">
        <is>
          <t>Distributable surplus</t>
        </is>
      </c>
      <c r="B10" s="13">
        <f>B6-B7-B8-B9</f>
        <v/>
      </c>
      <c r="C10" s="12" t="inlineStr"/>
      <c r="D10" s="5" t="n"/>
      <c r="E10" s="5" t="n"/>
      <c r="F10" s="5" t="n"/>
      <c r="G10" s="5" t="n"/>
      <c r="H10" s="5" t="n"/>
      <c r="I10" s="5" t="n"/>
      <c r="J10" s="5" t="n"/>
    </row>
    <row r="11" ht="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20" customHeight="1">
      <c r="A12" s="6" t="inlineStr">
        <is>
          <t>B.  DIVIDEND DETAILS</t>
        </is>
      </c>
    </row>
    <row r="13" ht="18" customHeight="1">
      <c r="A13" s="7" t="inlineStr">
        <is>
          <t>Item</t>
        </is>
      </c>
      <c r="B13" s="7" t="inlineStr">
        <is>
          <t>Detail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6" customHeight="1">
      <c r="A14" s="9" t="inlineStr">
        <is>
          <t>Dividend amount</t>
        </is>
      </c>
      <c r="B14" s="11" t="inlineStr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16" customHeight="1">
      <c r="A15" s="9" t="inlineStr">
        <is>
          <t>Dividend date</t>
        </is>
      </c>
      <c r="B15" s="11" t="inlineStr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16" customHeight="1">
      <c r="A16" s="9" t="inlineStr">
        <is>
          <t>Franking status</t>
        </is>
      </c>
      <c r="B16" s="11" t="inlineStr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16" customHeight="1">
      <c r="A17" s="9" t="inlineStr">
        <is>
          <t>Franking account balance</t>
        </is>
      </c>
      <c r="B17" s="11" t="inlineStr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16" customHeight="1">
      <c r="A18" s="9" t="inlineStr">
        <is>
          <t>Unfranked amount</t>
        </is>
      </c>
      <c r="B18" s="11" t="inlineStr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20" customHeight="1">
      <c r="A20" s="6" t="inlineStr">
        <is>
          <t>C.  SHAREHOLDER ALLOCATION</t>
        </is>
      </c>
    </row>
    <row r="21" ht="18" customHeight="1">
      <c r="A21" s="7" t="inlineStr">
        <is>
          <t>Shareholder</t>
        </is>
      </c>
      <c r="B21" s="7" t="inlineStr">
        <is>
          <t>Shares Held</t>
        </is>
      </c>
      <c r="C21" s="7" t="inlineStr">
        <is>
          <t>% Holding</t>
        </is>
      </c>
      <c r="D21" s="7" t="inlineStr">
        <is>
          <t>Dividend Allocated</t>
        </is>
      </c>
      <c r="E21" s="7" t="inlineStr">
        <is>
          <t>Tax File Number</t>
        </is>
      </c>
      <c r="F21" s="7" t="inlineStr">
        <is>
          <t>Withholding Required?</t>
        </is>
      </c>
      <c r="G21" s="8" t="n"/>
      <c r="H21" s="8" t="n"/>
      <c r="I21" s="8" t="n"/>
      <c r="J21" s="8" t="n"/>
    </row>
    <row r="22" ht="16" customHeight="1">
      <c r="A22" s="11" t="inlineStr"/>
      <c r="B22" s="14" t="inlineStr"/>
      <c r="C22" s="15" t="inlineStr"/>
      <c r="D22" s="10" t="inlineStr"/>
      <c r="E22" s="11" t="inlineStr"/>
      <c r="F22" s="11" t="inlineStr"/>
      <c r="G22" s="5" t="n"/>
      <c r="H22" s="5" t="n"/>
      <c r="I22" s="5" t="n"/>
      <c r="J22" s="5" t="n"/>
    </row>
    <row r="23" ht="16" customHeight="1">
      <c r="A23" s="11" t="inlineStr"/>
      <c r="B23" s="14" t="inlineStr"/>
      <c r="C23" s="15" t="inlineStr"/>
      <c r="D23" s="10" t="inlineStr"/>
      <c r="E23" s="11" t="inlineStr"/>
      <c r="F23" s="11" t="inlineStr"/>
      <c r="G23" s="5" t="n"/>
      <c r="H23" s="5" t="n"/>
      <c r="I23" s="5" t="n"/>
      <c r="J23" s="5" t="n"/>
    </row>
    <row r="24" ht="16" customHeight="1">
      <c r="A24" s="11" t="inlineStr"/>
      <c r="B24" s="14" t="inlineStr"/>
      <c r="C24" s="15" t="inlineStr"/>
      <c r="D24" s="10" t="inlineStr"/>
      <c r="E24" s="11" t="inlineStr"/>
      <c r="F24" s="11" t="inlineStr"/>
      <c r="G24" s="5" t="n"/>
      <c r="H24" s="5" t="n"/>
      <c r="I24" s="5" t="n"/>
      <c r="J24" s="5" t="n"/>
    </row>
    <row r="25" ht="16" customHeight="1">
      <c r="A25" s="11" t="inlineStr"/>
      <c r="B25" s="14" t="inlineStr"/>
      <c r="C25" s="15" t="inlineStr"/>
      <c r="D25" s="10" t="inlineStr"/>
      <c r="E25" s="11" t="inlineStr"/>
      <c r="F25" s="11" t="inlineStr"/>
      <c r="G25" s="5" t="n"/>
      <c r="H25" s="5" t="n"/>
      <c r="I25" s="5" t="n"/>
      <c r="J25" s="5" t="n"/>
    </row>
    <row r="26" ht="16" customHeight="1">
      <c r="A26" s="11" t="inlineStr"/>
      <c r="B26" s="14" t="inlineStr"/>
      <c r="C26" s="15" t="inlineStr"/>
      <c r="D26" s="10" t="inlineStr"/>
      <c r="E26" s="11" t="inlineStr"/>
      <c r="F26" s="11" t="inlineStr"/>
      <c r="G26" s="5" t="n"/>
      <c r="H26" s="5" t="n"/>
      <c r="I26" s="5" t="n"/>
      <c r="J26" s="5" t="n"/>
    </row>
    <row r="27" ht="16" customHeight="1">
      <c r="A27" s="11" t="inlineStr"/>
      <c r="B27" s="14" t="inlineStr"/>
      <c r="C27" s="15" t="inlineStr"/>
      <c r="D27" s="10" t="inlineStr"/>
      <c r="E27" s="11" t="inlineStr"/>
      <c r="F27" s="11" t="inlineStr"/>
      <c r="G27" s="5" t="n"/>
      <c r="H27" s="5" t="n"/>
      <c r="I27" s="5" t="n"/>
      <c r="J27" s="5" t="n"/>
    </row>
    <row r="28" ht="16" customHeight="1">
      <c r="A28" s="12" t="inlineStr">
        <is>
          <t>TOTAL</t>
        </is>
      </c>
      <c r="B28" s="16">
        <f>SUM(B22:B27)</f>
        <v/>
      </c>
      <c r="C28" s="17">
        <f>SUM(C22:C27)</f>
        <v/>
      </c>
      <c r="D28" s="13">
        <f>SUM(D22:D27)</f>
        <v/>
      </c>
      <c r="E28" s="12" t="inlineStr"/>
      <c r="F28" s="12" t="inlineStr"/>
      <c r="G28" s="5" t="n"/>
      <c r="H28" s="5" t="n"/>
      <c r="I28" s="5" t="n"/>
      <c r="J28" s="5" t="n"/>
    </row>
    <row r="29" ht="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20" customHeight="1">
      <c r="A30" s="6" t="inlineStr">
        <is>
          <t>D.  TAX IMPLICATIONS FOR SHAREHOLDERS</t>
        </is>
      </c>
    </row>
    <row r="31" ht="18" customHeight="1">
      <c r="A31" s="7" t="inlineStr">
        <is>
          <t>Shareholder</t>
        </is>
      </c>
      <c r="B31" s="7" t="inlineStr">
        <is>
          <t>Dividend Amount</t>
        </is>
      </c>
      <c r="C31" s="7" t="inlineStr">
        <is>
          <t>Franking Credits</t>
        </is>
      </c>
      <c r="D31" s="7" t="inlineStr">
        <is>
          <t>Grossed-up Amount</t>
        </is>
      </c>
      <c r="E31" s="7" t="inlineStr">
        <is>
          <t>Marginal Rate</t>
        </is>
      </c>
      <c r="F31" s="7" t="inlineStr">
        <is>
          <t>Estimated Tax</t>
        </is>
      </c>
      <c r="G31" s="7" t="inlineStr">
        <is>
          <t>Net Cash</t>
        </is>
      </c>
      <c r="H31" s="8" t="n"/>
      <c r="I31" s="8" t="n"/>
      <c r="J31" s="8" t="n"/>
    </row>
    <row r="32" ht="16" customHeight="1">
      <c r="A32" s="11" t="inlineStr"/>
      <c r="B32" s="10" t="inlineStr"/>
      <c r="C32" s="10" t="inlineStr"/>
      <c r="D32" s="18">
        <f>B32+C32</f>
        <v/>
      </c>
      <c r="E32" s="15" t="inlineStr"/>
      <c r="F32" s="18">
        <f>D32*E32</f>
        <v/>
      </c>
      <c r="G32" s="18">
        <f>B32-F32</f>
        <v/>
      </c>
      <c r="H32" s="5" t="n"/>
      <c r="I32" s="5" t="n"/>
      <c r="J32" s="5" t="n"/>
    </row>
    <row r="33" ht="16" customHeight="1">
      <c r="A33" s="11" t="inlineStr"/>
      <c r="B33" s="10" t="inlineStr"/>
      <c r="C33" s="10" t="inlineStr"/>
      <c r="D33" s="18">
        <f>B33+C33</f>
        <v/>
      </c>
      <c r="E33" s="15" t="inlineStr"/>
      <c r="F33" s="18">
        <f>D33*E33</f>
        <v/>
      </c>
      <c r="G33" s="18">
        <f>B33-F33</f>
        <v/>
      </c>
      <c r="H33" s="5" t="n"/>
      <c r="I33" s="5" t="n"/>
      <c r="J33" s="5" t="n"/>
    </row>
    <row r="34" ht="16" customHeight="1">
      <c r="A34" s="11" t="inlineStr"/>
      <c r="B34" s="10" t="inlineStr"/>
      <c r="C34" s="10" t="inlineStr"/>
      <c r="D34" s="18">
        <f>B34+C34</f>
        <v/>
      </c>
      <c r="E34" s="15" t="inlineStr"/>
      <c r="F34" s="18">
        <f>D34*E34</f>
        <v/>
      </c>
      <c r="G34" s="18">
        <f>B34-F34</f>
        <v/>
      </c>
      <c r="H34" s="5" t="n"/>
      <c r="I34" s="5" t="n"/>
      <c r="J34" s="5" t="n"/>
    </row>
    <row r="35" ht="16" customHeight="1">
      <c r="A35" s="11" t="inlineStr"/>
      <c r="B35" s="10" t="inlineStr"/>
      <c r="C35" s="10" t="inlineStr"/>
      <c r="D35" s="18">
        <f>B35+C35</f>
        <v/>
      </c>
      <c r="E35" s="15" t="inlineStr"/>
      <c r="F35" s="18">
        <f>D35*E35</f>
        <v/>
      </c>
      <c r="G35" s="18">
        <f>B35-F35</f>
        <v/>
      </c>
      <c r="H35" s="5" t="n"/>
      <c r="I35" s="5" t="n"/>
      <c r="J35" s="5" t="n"/>
    </row>
    <row r="36" ht="16" customHeight="1">
      <c r="A36" s="11" t="inlineStr"/>
      <c r="B36" s="10" t="inlineStr"/>
      <c r="C36" s="10" t="inlineStr"/>
      <c r="D36" s="18">
        <f>B36+C36</f>
        <v/>
      </c>
      <c r="E36" s="15" t="inlineStr"/>
      <c r="F36" s="18">
        <f>D36*E36</f>
        <v/>
      </c>
      <c r="G36" s="18">
        <f>B36-F36</f>
        <v/>
      </c>
      <c r="H36" s="5" t="n"/>
      <c r="I36" s="5" t="n"/>
      <c r="J36" s="5" t="n"/>
    </row>
    <row r="37" ht="16" customHeight="1">
      <c r="A37" s="11" t="inlineStr"/>
      <c r="B37" s="10" t="inlineStr"/>
      <c r="C37" s="10" t="inlineStr"/>
      <c r="D37" s="18">
        <f>B37+C37</f>
        <v/>
      </c>
      <c r="E37" s="15" t="inlineStr"/>
      <c r="F37" s="18">
        <f>D37*E37</f>
        <v/>
      </c>
      <c r="G37" s="18">
        <f>B37-F37</f>
        <v/>
      </c>
      <c r="H37" s="5" t="n"/>
      <c r="I37" s="5" t="n"/>
      <c r="J37" s="5" t="n"/>
    </row>
    <row r="38" ht="16" customHeight="1">
      <c r="A38" s="12" t="inlineStr">
        <is>
          <t>TOTAL</t>
        </is>
      </c>
      <c r="B38" s="13">
        <f>SUM(B32:B37)</f>
        <v/>
      </c>
      <c r="C38" s="13">
        <f>SUM(C32:C37)</f>
        <v/>
      </c>
      <c r="D38" s="13">
        <f>SUM(D32:D37)</f>
        <v/>
      </c>
      <c r="E38" s="12" t="inlineStr"/>
      <c r="F38" s="13">
        <f>SUM(F32:F37)</f>
        <v/>
      </c>
      <c r="G38" s="13">
        <f>SUM(G32:G37)</f>
        <v/>
      </c>
      <c r="H38" s="5" t="n"/>
      <c r="I38" s="5" t="n"/>
      <c r="J38" s="5" t="n"/>
    </row>
    <row r="39" ht="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20" customHeight="1">
      <c r="A40" s="6" t="inlineStr">
        <is>
          <t>E.  CONCLUSION</t>
        </is>
      </c>
    </row>
    <row r="41" ht="18" customHeight="1">
      <c r="A41" s="19" t="inlineStr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1" t="n"/>
    </row>
    <row r="42" ht="18" customHeight="1">
      <c r="A42" s="19" t="inlineStr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1" t="n"/>
    </row>
    <row r="43" ht="18" customHeight="1">
      <c r="A43" s="19" t="inlineStr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1" t="n"/>
    </row>
    <row r="44" ht="18" customHeight="1">
      <c r="A44" s="19" t="inlineStr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1" t="n"/>
    </row>
    <row r="45" ht="18" customHeight="1">
      <c r="A45" s="19" t="inlineStr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1" t="n"/>
    </row>
    <row r="46" ht="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20" customHeight="1">
      <c r="A47" s="6" t="inlineStr">
        <is>
          <t>SIGN-OFF</t>
        </is>
      </c>
    </row>
    <row r="48" ht="18" customHeight="1">
      <c r="A48" s="22" t="inlineStr">
        <is>
          <t>Prepared by:</t>
        </is>
      </c>
      <c r="B48" s="23" t="inlineStr">
        <is>
          <t>Name:</t>
        </is>
      </c>
      <c r="C48" s="24" t="inlineStr">
        <is>
          <t>{{preparer}}</t>
        </is>
      </c>
      <c r="D48" s="25" t="n"/>
      <c r="E48" s="25" t="n"/>
      <c r="F48" s="23" t="inlineStr">
        <is>
          <t>Date:</t>
        </is>
      </c>
      <c r="G48" s="24" t="inlineStr">
        <is>
          <t>{{date_prepared}}</t>
        </is>
      </c>
      <c r="H48" s="25" t="n"/>
      <c r="I48" s="25" t="n"/>
      <c r="J48" s="25" t="n"/>
    </row>
    <row r="49" ht="18" customHeight="1">
      <c r="A49" s="22" t="inlineStr">
        <is>
          <t>Reviewed by:</t>
        </is>
      </c>
      <c r="B49" s="23" t="inlineStr">
        <is>
          <t>Name:</t>
        </is>
      </c>
      <c r="C49" s="24" t="inlineStr">
        <is>
          <t>{{reviewer}}</t>
        </is>
      </c>
      <c r="D49" s="25" t="n"/>
      <c r="E49" s="25" t="n"/>
      <c r="F49" s="23" t="inlineStr">
        <is>
          <t>Date:</t>
        </is>
      </c>
      <c r="G49" s="24" t="inlineStr">
        <is>
          <t>{{date_reviewed}}</t>
        </is>
      </c>
      <c r="H49" s="25" t="n"/>
      <c r="I49" s="25" t="n"/>
      <c r="J49" s="25" t="n"/>
    </row>
    <row r="50" ht="18" customHeight="1">
      <c r="A50" s="22" t="inlineStr">
        <is>
          <t>Notes:</t>
        </is>
      </c>
      <c r="B50" s="25" t="inlineStr"/>
      <c r="C50" s="25" t="n"/>
      <c r="D50" s="25" t="n"/>
      <c r="E50" s="25" t="n"/>
      <c r="F50" s="25" t="n"/>
      <c r="G50" s="25" t="n"/>
      <c r="H50" s="25" t="n"/>
      <c r="I50" s="25" t="n"/>
      <c r="J50" s="25" t="n"/>
    </row>
  </sheetData>
  <mergeCells count="19">
    <mergeCell ref="A47:J47"/>
    <mergeCell ref="I2:J2"/>
    <mergeCell ref="A4:J4"/>
    <mergeCell ref="A20:J20"/>
    <mergeCell ref="A43:J43"/>
    <mergeCell ref="A44:J44"/>
    <mergeCell ref="B2:C2"/>
    <mergeCell ref="A40:J40"/>
    <mergeCell ref="A30:J30"/>
    <mergeCell ref="C48:E48"/>
    <mergeCell ref="A1:J1"/>
    <mergeCell ref="A45:J45"/>
    <mergeCell ref="G48:J48"/>
    <mergeCell ref="B50:J50"/>
    <mergeCell ref="C49:E49"/>
    <mergeCell ref="A41:J41"/>
    <mergeCell ref="G49:J49"/>
    <mergeCell ref="A12:J12"/>
    <mergeCell ref="A42:J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2026-03-19T10:45:03Z</dcterms:created>
  <dcterms:modified xmlns:dcterms="http://purl.org/dc/terms/" xmlns:xsi="http://www.w3.org/2001/XMLSchema-instance" xsi:type="dcterms:W3CDTF">2026-03-19T10:45:03Z</dcterms:modified>
</cp:coreProperties>
</file>