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\Downloads\"/>
    </mc:Choice>
  </mc:AlternateContent>
  <xr:revisionPtr revIDLastSave="0" documentId="13_ncr:1_{F109FFA4-4562-40CA-B20E-F18E4FC9E419}" xr6:coauthVersionLast="47" xr6:coauthVersionMax="47" xr10:uidLastSave="{00000000-0000-0000-0000-000000000000}"/>
  <bookViews>
    <workbookView xWindow="-108" yWindow="-108" windowWidth="23256" windowHeight="12576" xr2:uid="{C87FE48A-CBC4-41C2-AFEF-9D4CE84C335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<sst xmlns="http://schemas.openxmlformats.org/spreadsheetml/2006/main" count="431" uniqueCount="94">
  <si>
    <t>Gene List</t>
  </si>
  <si>
    <t>Q-value</t>
  </si>
  <si>
    <t>signif?</t>
  </si>
  <si>
    <t>direction</t>
  </si>
  <si>
    <t>Abl1</t>
  </si>
  <si>
    <t>No</t>
  </si>
  <si>
    <t>Atm</t>
  </si>
  <si>
    <t>Yes</t>
  </si>
  <si>
    <t>Aurka</t>
  </si>
  <si>
    <t>Aurkb</t>
  </si>
  <si>
    <t>Bcl2</t>
  </si>
  <si>
    <t>Birc5</t>
  </si>
  <si>
    <t>Brca1</t>
  </si>
  <si>
    <t>Brca2</t>
  </si>
  <si>
    <t>Casp3</t>
  </si>
  <si>
    <t>Ccna1</t>
  </si>
  <si>
    <t>Ccna2</t>
  </si>
  <si>
    <t>Ccnb1</t>
  </si>
  <si>
    <t>Ccnb2</t>
  </si>
  <si>
    <t>Ccnc</t>
  </si>
  <si>
    <t>Ccnd1</t>
  </si>
  <si>
    <t>Ccnd2</t>
  </si>
  <si>
    <t>Ccnd3</t>
  </si>
  <si>
    <t>Ccne1</t>
  </si>
  <si>
    <t>Ccnf</t>
  </si>
  <si>
    <t>Cdc20</t>
  </si>
  <si>
    <t>Cdc25a</t>
  </si>
  <si>
    <t>Cdc25b</t>
  </si>
  <si>
    <t>Cdc25c</t>
  </si>
  <si>
    <t>Cdc6</t>
  </si>
  <si>
    <t>Cdc7</t>
  </si>
  <si>
    <t>Cdk1</t>
  </si>
  <si>
    <t>Cdk2</t>
  </si>
  <si>
    <t>Cdk4</t>
  </si>
  <si>
    <t>Cdk5rap1</t>
  </si>
  <si>
    <t>Cdk6</t>
  </si>
  <si>
    <t>Cdkn1a</t>
  </si>
  <si>
    <t>Cdkn1b</t>
  </si>
  <si>
    <t>Cdkn2a</t>
  </si>
  <si>
    <t>Cdkn2b</t>
  </si>
  <si>
    <t>Cdkn3</t>
  </si>
  <si>
    <t>Chek1</t>
  </si>
  <si>
    <t>Chek2</t>
  </si>
  <si>
    <t>Ddit3</t>
  </si>
  <si>
    <t>Dst</t>
  </si>
  <si>
    <t>E2f1</t>
  </si>
  <si>
    <t>E2f3</t>
  </si>
  <si>
    <t>E2f4</t>
  </si>
  <si>
    <t>Gadd45a</t>
  </si>
  <si>
    <t>Hus1</t>
  </si>
  <si>
    <t>Inha</t>
  </si>
  <si>
    <t>Itgb1</t>
  </si>
  <si>
    <t>LOC367976</t>
  </si>
  <si>
    <t>Mad2l1</t>
  </si>
  <si>
    <t>Mcm2</t>
  </si>
  <si>
    <t>Mcm4</t>
  </si>
  <si>
    <t>Mdm2</t>
  </si>
  <si>
    <t>Mki67</t>
  </si>
  <si>
    <t>Mre11a</t>
  </si>
  <si>
    <t>Msh2</t>
  </si>
  <si>
    <t>Nbn</t>
  </si>
  <si>
    <t>Nek2</t>
  </si>
  <si>
    <t>Notch2</t>
  </si>
  <si>
    <t>Pkd1</t>
  </si>
  <si>
    <t>Pmp22</t>
  </si>
  <si>
    <t>Ppm1d</t>
  </si>
  <si>
    <t>Rad17</t>
  </si>
  <si>
    <t>Rad21</t>
  </si>
  <si>
    <t>Rad51</t>
  </si>
  <si>
    <t>Rad9</t>
  </si>
  <si>
    <t>Ran</t>
  </si>
  <si>
    <t>Rb1</t>
  </si>
  <si>
    <t>Rbl1</t>
  </si>
  <si>
    <t>Rbl2</t>
  </si>
  <si>
    <t>RGD156022 5</t>
  </si>
  <si>
    <t>RGD156631 9</t>
  </si>
  <si>
    <t>Sfn</t>
  </si>
  <si>
    <t>Shc1</t>
  </si>
  <si>
    <t>Skp2</t>
  </si>
  <si>
    <t>Slfn1</t>
  </si>
  <si>
    <t>Smc1a</t>
  </si>
  <si>
    <t>Stag1</t>
  </si>
  <si>
    <t>Stmn1</t>
  </si>
  <si>
    <t>Terf1</t>
  </si>
  <si>
    <t>Tfdp2</t>
  </si>
  <si>
    <t>Tp53</t>
  </si>
  <si>
    <t>Tsg101</t>
  </si>
  <si>
    <t>Wee1</t>
  </si>
  <si>
    <t>Table S1. Comparison of cell cycle gene expression from kidney cortex within female and male Btg2+/+ and Btg2-/- rats after low or high salt diet.</t>
  </si>
  <si>
    <t>Values represent gene expression differences between LS and HS conditions within male or female KO or WT tissue. N=3 in each condition. Directionality represents HS expression values direction compared to LS values. Significance was assessed by multiple T-test analysis using the Benjamini two-stage linear step-up procedure with an FDR of Q = 5%.  KO, Btg2-/-; WT, Btg2+/+; LS, low salt diet; HS, 7 days of high salt diet.</t>
  </si>
  <si>
    <t>Female</t>
  </si>
  <si>
    <t>Male</t>
  </si>
  <si>
    <t>WT LS vs HS</t>
  </si>
  <si>
    <t>KO LS vs 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</si>
</sst>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5" fontId="0" fillId="3" borderId="0" xfId="0" applyNumberForma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0" xfId="0" applyFill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B3AD9-1E53-4A43-B01F-32EFE623889E}">
  <dimension ref="A1:AH108"/>
  <sheetViews>
    <sheetView tabSelected="1" workbookViewId="0">
      <selection activeCell="O7" sqref="O7"/>
    </sheetView>
  </sheetViews>
  <sheetFormatPr defaultColWidth="9.109375" defaultRowHeight="14.4" x14ac:dyDescent="0.3"/>
  <cols>
    <col min="1" max="1" width="9.109375" style="3"/>
    <col min="2" max="2" width="12.109375" style="3" bestFit="1" customWidth="1"/>
    <col min="3" max="4" width="9.109375" style="3"/>
    <col min="5" max="5" width="11.44140625" style="3" customWidth="1"/>
    <col min="6" max="7" width="9.109375" style="3"/>
    <col min="8" max="8" width="11.44140625" style="3" customWidth="1"/>
    <col min="9" max="10" width="9.109375" style="3"/>
    <col min="11" max="11" width="11.44140625" style="3" customWidth="1"/>
    <col min="12" max="13" width="9.109375" style="3"/>
    <col min="14" max="14" width="11" style="3" bestFit="1" customWidth="1"/>
    <col min="15" max="16384" width="9.109375" style="3"/>
  </cols>
  <sheetData>
    <row r="1" spans="1:34" ht="15" thickBot="1" x14ac:dyDescent="0.35">
      <c r="A1" s="1"/>
      <c r="B1" s="20" t="s">
        <v>88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ht="7.5" customHeight="1" thickBot="1" x14ac:dyDescent="0.3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ht="15" thickBot="1" x14ac:dyDescent="0.35">
      <c r="A3" s="1"/>
      <c r="B3" s="4"/>
      <c r="C3" s="21" t="s">
        <v>90</v>
      </c>
      <c r="D3" s="21"/>
      <c r="E3" s="21"/>
      <c r="F3" s="21"/>
      <c r="G3" s="21"/>
      <c r="H3" s="21"/>
      <c r="I3" s="21" t="s">
        <v>91</v>
      </c>
      <c r="J3" s="21"/>
      <c r="K3" s="21"/>
      <c r="L3" s="21"/>
      <c r="M3" s="21"/>
      <c r="N3" s="2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ht="15" thickBot="1" x14ac:dyDescent="0.35">
      <c r="A4" s="1"/>
      <c r="B4" s="5"/>
      <c r="C4" s="22" t="s">
        <v>92</v>
      </c>
      <c r="D4" s="22"/>
      <c r="E4" s="22"/>
      <c r="F4" s="22" t="s">
        <v>93</v>
      </c>
      <c r="G4" s="22"/>
      <c r="H4" s="22"/>
      <c r="I4" s="22" t="s">
        <v>92</v>
      </c>
      <c r="J4" s="22"/>
      <c r="K4" s="22"/>
      <c r="L4" s="22" t="s">
        <v>93</v>
      </c>
      <c r="M4" s="22"/>
      <c r="N4" s="22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ht="15" thickBot="1" x14ac:dyDescent="0.35">
      <c r="A5" s="1"/>
      <c r="B5" s="4" t="s">
        <v>0</v>
      </c>
      <c r="C5" s="4" t="s">
        <v>1</v>
      </c>
      <c r="D5" s="4" t="s">
        <v>2</v>
      </c>
      <c r="E5" s="4" t="s">
        <v>3</v>
      </c>
      <c r="F5" s="4" t="s">
        <v>1</v>
      </c>
      <c r="G5" s="4" t="s">
        <v>2</v>
      </c>
      <c r="H5" s="4" t="s">
        <v>3</v>
      </c>
      <c r="I5" s="4" t="s">
        <v>1</v>
      </c>
      <c r="J5" s="4" t="s">
        <v>2</v>
      </c>
      <c r="K5" s="4" t="s">
        <v>3</v>
      </c>
      <c r="L5" s="4" t="s">
        <v>1</v>
      </c>
      <c r="M5" s="4" t="s">
        <v>2</v>
      </c>
      <c r="N5" s="4" t="s">
        <v>3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x14ac:dyDescent="0.3">
      <c r="A6" s="1"/>
      <c r="B6" s="6" t="s">
        <v>4</v>
      </c>
      <c r="C6" s="7">
        <v>0.91694414373063304</v>
      </c>
      <c r="D6" s="1" t="s">
        <v>5</v>
      </c>
      <c r="E6" s="8">
        <v>-0.41</v>
      </c>
      <c r="F6" s="7">
        <v>0.438103944401047</v>
      </c>
      <c r="G6" s="1" t="s">
        <v>5</v>
      </c>
      <c r="H6" s="8">
        <v>0.2589999999999999</v>
      </c>
      <c r="I6" s="9">
        <v>0.26090838213405898</v>
      </c>
      <c r="J6" s="1" t="s">
        <v>5</v>
      </c>
      <c r="K6" s="8">
        <v>-0.15609999999999999</v>
      </c>
      <c r="L6" s="7">
        <v>0.34404794478682998</v>
      </c>
      <c r="M6" s="1" t="s">
        <v>5</v>
      </c>
      <c r="N6" s="8">
        <v>-5.9859999999999997E-2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4" x14ac:dyDescent="0.3">
      <c r="A7" s="1"/>
      <c r="B7" s="10" t="s">
        <v>6</v>
      </c>
      <c r="C7" s="11">
        <v>0.937195276483617</v>
      </c>
      <c r="D7" s="12" t="s">
        <v>5</v>
      </c>
      <c r="E7" s="13">
        <v>-0.17630000000000001</v>
      </c>
      <c r="F7" s="11">
        <v>0.78549659866778698</v>
      </c>
      <c r="G7" s="12" t="s">
        <v>5</v>
      </c>
      <c r="H7" s="13">
        <v>-0.20100000000000007</v>
      </c>
      <c r="I7" s="14">
        <v>4.0636135449489998E-3</v>
      </c>
      <c r="J7" s="12" t="s">
        <v>7</v>
      </c>
      <c r="K7" s="13">
        <v>-3.3029999999999999</v>
      </c>
      <c r="L7" s="11">
        <v>1.76040911768E-3</v>
      </c>
      <c r="M7" s="12" t="s">
        <v>7</v>
      </c>
      <c r="N7" s="13">
        <v>-3.3370000000000002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4" x14ac:dyDescent="0.3">
      <c r="A8" s="1"/>
      <c r="B8" s="6" t="s">
        <v>8</v>
      </c>
      <c r="C8" s="7">
        <v>0.56604482428694702</v>
      </c>
      <c r="D8" s="1" t="s">
        <v>5</v>
      </c>
      <c r="E8" s="8">
        <v>0.873</v>
      </c>
      <c r="F8" s="7">
        <v>0.344026674475226</v>
      </c>
      <c r="G8" s="1" t="s">
        <v>5</v>
      </c>
      <c r="H8" s="8">
        <v>0.3019999999999996</v>
      </c>
      <c r="I8" s="9">
        <v>7.0807149362360003E-3</v>
      </c>
      <c r="J8" s="1" t="s">
        <v>7</v>
      </c>
      <c r="K8" s="8">
        <v>-1.639</v>
      </c>
      <c r="L8" s="7">
        <v>5.3781050796863003E-2</v>
      </c>
      <c r="M8" s="1" t="s">
        <v>5</v>
      </c>
      <c r="N8" s="8">
        <v>-0.92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4" x14ac:dyDescent="0.3">
      <c r="A9" s="1"/>
      <c r="B9" s="10" t="s">
        <v>9</v>
      </c>
      <c r="C9" s="11">
        <v>0.33273140154582098</v>
      </c>
      <c r="D9" s="12" t="s">
        <v>5</v>
      </c>
      <c r="E9" s="13">
        <v>1.5669999999999999</v>
      </c>
      <c r="F9" s="11">
        <v>0.51731501547478198</v>
      </c>
      <c r="G9" s="12" t="s">
        <v>5</v>
      </c>
      <c r="H9" s="13">
        <v>1.2040000000000006</v>
      </c>
      <c r="I9" s="14">
        <v>2.4234585823729001E-2</v>
      </c>
      <c r="J9" s="12" t="s">
        <v>7</v>
      </c>
      <c r="K9" s="13">
        <v>1.351</v>
      </c>
      <c r="L9" s="11">
        <v>0.124131553318736</v>
      </c>
      <c r="M9" s="12" t="s">
        <v>5</v>
      </c>
      <c r="N9" s="13">
        <v>0.8135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1:34" x14ac:dyDescent="0.3">
      <c r="A10" s="1"/>
      <c r="B10" s="6" t="s">
        <v>10</v>
      </c>
      <c r="C10" s="7">
        <v>0.937195276483617</v>
      </c>
      <c r="D10" s="1" t="s">
        <v>5</v>
      </c>
      <c r="E10" s="8">
        <v>-0.15529999999999999</v>
      </c>
      <c r="F10" s="7">
        <v>0.86793168945671795</v>
      </c>
      <c r="G10" s="1" t="s">
        <v>5</v>
      </c>
      <c r="H10" s="8">
        <v>-0.10899999999999999</v>
      </c>
      <c r="I10" s="9">
        <v>2.0555200454739999E-3</v>
      </c>
      <c r="J10" s="1" t="s">
        <v>7</v>
      </c>
      <c r="K10" s="8">
        <v>-3.57</v>
      </c>
      <c r="L10" s="7">
        <v>6.7331422551679997E-3</v>
      </c>
      <c r="M10" s="1" t="s">
        <v>7</v>
      </c>
      <c r="N10" s="8">
        <v>-4.2990000000000004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34" x14ac:dyDescent="0.3">
      <c r="A11" s="1"/>
      <c r="B11" s="10" t="s">
        <v>11</v>
      </c>
      <c r="C11" s="11">
        <v>0.56604482428694702</v>
      </c>
      <c r="D11" s="12" t="s">
        <v>5</v>
      </c>
      <c r="E11" s="13">
        <v>0.49780000000000002</v>
      </c>
      <c r="F11" s="11">
        <v>0.344026674475226</v>
      </c>
      <c r="G11" s="12" t="s">
        <v>5</v>
      </c>
      <c r="H11" s="13">
        <v>0.48799999999999999</v>
      </c>
      <c r="I11" s="14">
        <v>2.446266997035E-3</v>
      </c>
      <c r="J11" s="12" t="s">
        <v>7</v>
      </c>
      <c r="K11" s="13">
        <v>1.7250000000000001</v>
      </c>
      <c r="L11" s="11">
        <v>6.7331422551679997E-3</v>
      </c>
      <c r="M11" s="12" t="s">
        <v>7</v>
      </c>
      <c r="N11" s="13">
        <v>2.1560000000000001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 x14ac:dyDescent="0.3">
      <c r="A12" s="1"/>
      <c r="B12" s="6" t="s">
        <v>12</v>
      </c>
      <c r="C12" s="7">
        <v>0.99303767240537</v>
      </c>
      <c r="D12" s="1" t="s">
        <v>5</v>
      </c>
      <c r="E12" s="8">
        <v>-1.8380000000000001E-2</v>
      </c>
      <c r="F12" s="7">
        <v>0.91406421065197296</v>
      </c>
      <c r="G12" s="1" t="s">
        <v>5</v>
      </c>
      <c r="H12" s="8">
        <v>9.6000000000000085E-2</v>
      </c>
      <c r="I12" s="9">
        <v>1.2785262650783001E-2</v>
      </c>
      <c r="J12" s="1" t="s">
        <v>7</v>
      </c>
      <c r="K12" s="8">
        <v>-4.0119999999999996</v>
      </c>
      <c r="L12" s="7">
        <v>4.8409490852792003E-2</v>
      </c>
      <c r="M12" s="1" t="s">
        <v>7</v>
      </c>
      <c r="N12" s="8">
        <v>-4.5389999999999997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x14ac:dyDescent="0.3">
      <c r="A13" s="1"/>
      <c r="B13" s="10" t="s">
        <v>13</v>
      </c>
      <c r="C13" s="11">
        <v>0.96609750565641594</v>
      </c>
      <c r="D13" s="12" t="s">
        <v>5</v>
      </c>
      <c r="E13" s="13">
        <v>-0.1782</v>
      </c>
      <c r="F13" s="11">
        <v>0.45138676179550202</v>
      </c>
      <c r="G13" s="12" t="s">
        <v>5</v>
      </c>
      <c r="H13" s="13">
        <v>0.43100000000000005</v>
      </c>
      <c r="I13" s="14">
        <v>0.168960727525161</v>
      </c>
      <c r="J13" s="12" t="s">
        <v>5</v>
      </c>
      <c r="K13" s="13">
        <v>-0.99729999999999996</v>
      </c>
      <c r="L13" s="11">
        <v>1.76040911768E-3</v>
      </c>
      <c r="M13" s="12" t="s">
        <v>7</v>
      </c>
      <c r="N13" s="13">
        <v>-2.8109999999999999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x14ac:dyDescent="0.3">
      <c r="A14" s="1"/>
      <c r="B14" s="6" t="s">
        <v>14</v>
      </c>
      <c r="C14" s="7">
        <v>0.922055508810114</v>
      </c>
      <c r="D14" s="1" t="s">
        <v>5</v>
      </c>
      <c r="E14" s="8">
        <v>0.35370000000000001</v>
      </c>
      <c r="F14" s="7">
        <v>0.269203248412486</v>
      </c>
      <c r="G14" s="1" t="s">
        <v>5</v>
      </c>
      <c r="H14" s="8">
        <v>0.29400000000000004</v>
      </c>
      <c r="I14" s="9">
        <v>8.6926509138590003E-3</v>
      </c>
      <c r="J14" s="1" t="s">
        <v>7</v>
      </c>
      <c r="K14" s="8">
        <v>-1.264</v>
      </c>
      <c r="L14" s="7">
        <v>2.8129924077439999E-3</v>
      </c>
      <c r="M14" s="1" t="s">
        <v>7</v>
      </c>
      <c r="N14" s="8">
        <v>-1.7749999999999999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 x14ac:dyDescent="0.3">
      <c r="A15" s="1"/>
      <c r="B15" s="10" t="s">
        <v>15</v>
      </c>
      <c r="C15" s="11">
        <v>0.77640083526925197</v>
      </c>
      <c r="D15" s="12" t="s">
        <v>5</v>
      </c>
      <c r="E15" s="13">
        <v>-0.78249999999999997</v>
      </c>
      <c r="F15" s="11">
        <v>0.86298061195525499</v>
      </c>
      <c r="G15" s="12" t="s">
        <v>5</v>
      </c>
      <c r="H15" s="13">
        <v>-0.41799999999999926</v>
      </c>
      <c r="I15" s="14">
        <v>0.330739743126715</v>
      </c>
      <c r="J15" s="12" t="s">
        <v>5</v>
      </c>
      <c r="K15" s="13">
        <v>0.23100000000000001</v>
      </c>
      <c r="L15" s="11">
        <v>0.350717474215201</v>
      </c>
      <c r="M15" s="12" t="s">
        <v>5</v>
      </c>
      <c r="N15" s="13">
        <v>0.32290000000000002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x14ac:dyDescent="0.3">
      <c r="A16" s="1"/>
      <c r="B16" s="6" t="s">
        <v>16</v>
      </c>
      <c r="C16" s="7">
        <v>0.33273140154582098</v>
      </c>
      <c r="D16" s="1" t="s">
        <v>5</v>
      </c>
      <c r="E16" s="8">
        <v>1.026</v>
      </c>
      <c r="F16" s="7">
        <v>0.26020414241010997</v>
      </c>
      <c r="G16" s="1" t="s">
        <v>5</v>
      </c>
      <c r="H16" s="8">
        <v>1.3409999999999997</v>
      </c>
      <c r="I16" s="9">
        <v>0.382992632847727</v>
      </c>
      <c r="J16" s="1" t="s">
        <v>5</v>
      </c>
      <c r="K16" s="8">
        <v>7.1499999999999994E-2</v>
      </c>
      <c r="L16" s="7">
        <v>0.350717474215201</v>
      </c>
      <c r="M16" s="1" t="s">
        <v>5</v>
      </c>
      <c r="N16" s="8">
        <v>-9.2319999999999999E-2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34" x14ac:dyDescent="0.3">
      <c r="A17" s="1"/>
      <c r="B17" s="10" t="s">
        <v>17</v>
      </c>
      <c r="C17" s="11">
        <v>0.208835538970122</v>
      </c>
      <c r="D17" s="12" t="s">
        <v>5</v>
      </c>
      <c r="E17" s="13">
        <v>1.2569999999999999</v>
      </c>
      <c r="F17" s="11">
        <v>0.26020414241010997</v>
      </c>
      <c r="G17" s="12" t="s">
        <v>5</v>
      </c>
      <c r="H17" s="13">
        <v>1.42</v>
      </c>
      <c r="I17" s="14">
        <v>3.8573344302259997E-2</v>
      </c>
      <c r="J17" s="12" t="s">
        <v>7</v>
      </c>
      <c r="K17" s="13">
        <v>1.157</v>
      </c>
      <c r="L17" s="11">
        <v>3.9532356305776999E-2</v>
      </c>
      <c r="M17" s="12" t="s">
        <v>7</v>
      </c>
      <c r="N17" s="13">
        <v>0.97119999999999995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 x14ac:dyDescent="0.3">
      <c r="A18" s="1"/>
      <c r="B18" s="6" t="s">
        <v>18</v>
      </c>
      <c r="C18" s="7">
        <v>0.33273140154582098</v>
      </c>
      <c r="D18" s="1" t="s">
        <v>5</v>
      </c>
      <c r="E18" s="8">
        <v>1.423</v>
      </c>
      <c r="F18" s="7">
        <v>0.269203248412486</v>
      </c>
      <c r="G18" s="1" t="s">
        <v>5</v>
      </c>
      <c r="H18" s="8">
        <v>1.585</v>
      </c>
      <c r="I18" s="9">
        <v>7.0807149362360003E-3</v>
      </c>
      <c r="J18" s="1" t="s">
        <v>7</v>
      </c>
      <c r="K18" s="8">
        <v>1.583</v>
      </c>
      <c r="L18" s="7">
        <v>1.31407115951E-3</v>
      </c>
      <c r="M18" s="1" t="s">
        <v>7</v>
      </c>
      <c r="N18" s="8">
        <v>1.494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34" x14ac:dyDescent="0.3">
      <c r="A19" s="1"/>
      <c r="B19" s="10" t="s">
        <v>19</v>
      </c>
      <c r="C19" s="11">
        <v>0.937195276483617</v>
      </c>
      <c r="D19" s="12" t="s">
        <v>5</v>
      </c>
      <c r="E19" s="13">
        <v>-0.27529999999999999</v>
      </c>
      <c r="F19" s="11">
        <v>0.65639916517706898</v>
      </c>
      <c r="G19" s="12" t="s">
        <v>5</v>
      </c>
      <c r="H19" s="13">
        <v>0.31369999999999998</v>
      </c>
      <c r="I19" s="14">
        <v>7.2691064847279999E-3</v>
      </c>
      <c r="J19" s="12" t="s">
        <v>7</v>
      </c>
      <c r="K19" s="13">
        <v>0.72519999999999996</v>
      </c>
      <c r="L19" s="11">
        <v>1.6726246133355001E-2</v>
      </c>
      <c r="M19" s="12" t="s">
        <v>7</v>
      </c>
      <c r="N19" s="13">
        <v>1.0049999999999999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4" x14ac:dyDescent="0.3">
      <c r="A20" s="1"/>
      <c r="B20" s="6" t="s">
        <v>20</v>
      </c>
      <c r="C20" s="7">
        <v>0.95276051930249495</v>
      </c>
      <c r="D20" s="1" t="s">
        <v>5</v>
      </c>
      <c r="E20" s="8">
        <v>0.1226</v>
      </c>
      <c r="F20" s="7">
        <v>0.77565197498675797</v>
      </c>
      <c r="G20" s="1" t="s">
        <v>5</v>
      </c>
      <c r="H20" s="8">
        <v>-0.31369999999999998</v>
      </c>
      <c r="I20" s="9">
        <v>5.5394064423800002E-4</v>
      </c>
      <c r="J20" s="1" t="s">
        <v>7</v>
      </c>
      <c r="K20" s="8">
        <v>-3.6080000000000001</v>
      </c>
      <c r="L20" s="7">
        <v>6.7829072858699999E-4</v>
      </c>
      <c r="M20" s="1" t="s">
        <v>7</v>
      </c>
      <c r="N20" s="8">
        <v>-3.8839999999999999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34" x14ac:dyDescent="0.3">
      <c r="A21" s="1"/>
      <c r="B21" s="10" t="s">
        <v>21</v>
      </c>
      <c r="C21" s="11">
        <v>0.899372577111618</v>
      </c>
      <c r="D21" s="12" t="s">
        <v>5</v>
      </c>
      <c r="E21" s="13">
        <v>0.53449999999999998</v>
      </c>
      <c r="F21" s="11">
        <v>0.86793168945671795</v>
      </c>
      <c r="G21" s="12" t="s">
        <v>5</v>
      </c>
      <c r="H21" s="13">
        <v>-0.13300000000000001</v>
      </c>
      <c r="I21" s="14">
        <v>1.0866828778329999E-3</v>
      </c>
      <c r="J21" s="12" t="s">
        <v>7</v>
      </c>
      <c r="K21" s="13">
        <v>-3.234</v>
      </c>
      <c r="L21" s="11">
        <v>4.8951254958110001E-3</v>
      </c>
      <c r="M21" s="12" t="s">
        <v>7</v>
      </c>
      <c r="N21" s="13">
        <v>-3.4929999999999999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1:34" x14ac:dyDescent="0.3">
      <c r="A22" s="1"/>
      <c r="B22" s="6" t="s">
        <v>22</v>
      </c>
      <c r="C22" s="7">
        <v>0.85526477713429705</v>
      </c>
      <c r="D22" s="1" t="s">
        <v>5</v>
      </c>
      <c r="E22" s="8">
        <v>-0.39460000000000001</v>
      </c>
      <c r="F22" s="7">
        <v>0.86793168945671795</v>
      </c>
      <c r="G22" s="1" t="s">
        <v>5</v>
      </c>
      <c r="H22" s="8">
        <v>-0.13499999999999979</v>
      </c>
      <c r="I22" s="9">
        <v>7.0371734568999995E-5</v>
      </c>
      <c r="J22" s="1" t="s">
        <v>7</v>
      </c>
      <c r="K22" s="8">
        <v>-4.5209999999999999</v>
      </c>
      <c r="L22" s="7">
        <v>5.6193251200729998E-3</v>
      </c>
      <c r="M22" s="1" t="s">
        <v>7</v>
      </c>
      <c r="N22" s="8">
        <v>-4.6669999999999998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1:34" x14ac:dyDescent="0.3">
      <c r="A23" s="1"/>
      <c r="B23" s="10" t="s">
        <v>23</v>
      </c>
      <c r="C23" s="11">
        <v>0.208835538970122</v>
      </c>
      <c r="D23" s="12" t="s">
        <v>5</v>
      </c>
      <c r="E23" s="13">
        <v>1.7330000000000001</v>
      </c>
      <c r="F23" s="11">
        <v>0.78549659866778698</v>
      </c>
      <c r="G23" s="12" t="s">
        <v>5</v>
      </c>
      <c r="H23" s="13">
        <v>0.49899999999999967</v>
      </c>
      <c r="I23" s="14">
        <v>0.35399629647081199</v>
      </c>
      <c r="J23" s="12" t="s">
        <v>5</v>
      </c>
      <c r="K23" s="13">
        <v>-0.1182</v>
      </c>
      <c r="L23" s="11">
        <v>0.309214222204096</v>
      </c>
      <c r="M23" s="12" t="s">
        <v>5</v>
      </c>
      <c r="N23" s="13">
        <v>-0.38369999999999999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1:34" x14ac:dyDescent="0.3">
      <c r="A24" s="1"/>
      <c r="B24" s="6" t="s">
        <v>24</v>
      </c>
      <c r="C24" s="7">
        <v>0.208835538970122</v>
      </c>
      <c r="D24" s="1" t="s">
        <v>5</v>
      </c>
      <c r="E24" s="8">
        <v>1.401</v>
      </c>
      <c r="F24" s="7">
        <v>0.344026674475226</v>
      </c>
      <c r="G24" s="1" t="s">
        <v>5</v>
      </c>
      <c r="H24" s="8">
        <v>1.7839999999999998</v>
      </c>
      <c r="I24" s="9">
        <v>1.3308852982711001E-2</v>
      </c>
      <c r="J24" s="1" t="s">
        <v>7</v>
      </c>
      <c r="K24" s="8">
        <v>-2.0760000000000001</v>
      </c>
      <c r="L24" s="7">
        <v>8.1512714300929993E-3</v>
      </c>
      <c r="M24" s="1" t="s">
        <v>7</v>
      </c>
      <c r="N24" s="8">
        <v>-1.371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1:34" x14ac:dyDescent="0.3">
      <c r="A25" s="1"/>
      <c r="B25" s="10" t="s">
        <v>25</v>
      </c>
      <c r="C25" s="11">
        <v>0.56604482428694702</v>
      </c>
      <c r="D25" s="12" t="s">
        <v>5</v>
      </c>
      <c r="E25" s="13">
        <v>0.94369999999999998</v>
      </c>
      <c r="F25" s="11">
        <v>0.273265546159772</v>
      </c>
      <c r="G25" s="12" t="s">
        <v>5</v>
      </c>
      <c r="H25" s="13">
        <v>1.1039999999999992</v>
      </c>
      <c r="I25" s="14">
        <v>0.396186902867185</v>
      </c>
      <c r="J25" s="12" t="s">
        <v>5</v>
      </c>
      <c r="K25" s="13">
        <v>4.1410000000000002E-2</v>
      </c>
      <c r="L25" s="11">
        <v>0.25213389004223802</v>
      </c>
      <c r="M25" s="12" t="s">
        <v>5</v>
      </c>
      <c r="N25" s="13">
        <v>-0.26700000000000002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spans="1:34" x14ac:dyDescent="0.3">
      <c r="A26" s="1"/>
      <c r="B26" s="6" t="s">
        <v>26</v>
      </c>
      <c r="C26" s="7">
        <v>0.99303767240537</v>
      </c>
      <c r="D26" s="1" t="s">
        <v>5</v>
      </c>
      <c r="E26" s="8">
        <v>-1.188E-2</v>
      </c>
      <c r="F26" s="7">
        <v>0.26020414241010997</v>
      </c>
      <c r="G26" s="1" t="s">
        <v>5</v>
      </c>
      <c r="H26" s="8">
        <v>-0.66900000000000004</v>
      </c>
      <c r="I26" s="9">
        <v>3.2427939787839999E-3</v>
      </c>
      <c r="J26" s="1" t="s">
        <v>7</v>
      </c>
      <c r="K26" s="8">
        <v>-4.4000000000000004</v>
      </c>
      <c r="L26" s="7">
        <v>1.76040911768E-3</v>
      </c>
      <c r="M26" s="1" t="s">
        <v>7</v>
      </c>
      <c r="N26" s="8">
        <v>-3.823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4" x14ac:dyDescent="0.3">
      <c r="A27" s="1"/>
      <c r="B27" s="10" t="s">
        <v>27</v>
      </c>
      <c r="C27" s="11">
        <v>0.937195276483617</v>
      </c>
      <c r="D27" s="12" t="s">
        <v>5</v>
      </c>
      <c r="E27" s="13">
        <v>0.1973</v>
      </c>
      <c r="F27" s="11">
        <v>0.51731501547478198</v>
      </c>
      <c r="G27" s="12" t="s">
        <v>5</v>
      </c>
      <c r="H27" s="13">
        <v>0.75000000000000044</v>
      </c>
      <c r="I27" s="14">
        <v>3.2970704998640001E-3</v>
      </c>
      <c r="J27" s="12" t="s">
        <v>7</v>
      </c>
      <c r="K27" s="13">
        <v>-3.7490000000000001</v>
      </c>
      <c r="L27" s="11">
        <v>3.2026360249107003E-2</v>
      </c>
      <c r="M27" s="12" t="s">
        <v>7</v>
      </c>
      <c r="N27" s="13">
        <v>-5.6779999999999999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 x14ac:dyDescent="0.3">
      <c r="A28" s="1"/>
      <c r="B28" s="6" t="s">
        <v>28</v>
      </c>
      <c r="C28" s="7">
        <v>0.95904526224381303</v>
      </c>
      <c r="D28" s="1" t="s">
        <v>5</v>
      </c>
      <c r="E28" s="8">
        <v>0.12820000000000001</v>
      </c>
      <c r="F28" s="7">
        <v>0.71806082051039699</v>
      </c>
      <c r="G28" s="1" t="s">
        <v>5</v>
      </c>
      <c r="H28" s="8">
        <v>-0.33899999999999952</v>
      </c>
      <c r="I28" s="9">
        <v>5.3105061935789996E-3</v>
      </c>
      <c r="J28" s="1" t="s">
        <v>7</v>
      </c>
      <c r="K28" s="8">
        <v>-2.222</v>
      </c>
      <c r="L28" s="7">
        <v>1.6726246133355001E-2</v>
      </c>
      <c r="M28" s="1" t="s">
        <v>7</v>
      </c>
      <c r="N28" s="8">
        <v>-1.54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spans="1:34" x14ac:dyDescent="0.3">
      <c r="A29" s="1"/>
      <c r="B29" s="10" t="s">
        <v>29</v>
      </c>
      <c r="C29" s="11">
        <v>0.64935472659577498</v>
      </c>
      <c r="D29" s="12" t="s">
        <v>5</v>
      </c>
      <c r="E29" s="13">
        <v>3.0920000000000001</v>
      </c>
      <c r="F29" s="11">
        <v>0.41290155690147801</v>
      </c>
      <c r="G29" s="12" t="s">
        <v>5</v>
      </c>
      <c r="H29" s="13">
        <v>1.2859999999999996</v>
      </c>
      <c r="I29" s="14">
        <v>0.11617173577013</v>
      </c>
      <c r="J29" s="12" t="s">
        <v>5</v>
      </c>
      <c r="K29" s="13">
        <v>-2.8</v>
      </c>
      <c r="L29" s="11">
        <v>0.212124188248767</v>
      </c>
      <c r="M29" s="12" t="s">
        <v>5</v>
      </c>
      <c r="N29" s="13">
        <v>-1.4710000000000001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1:34" x14ac:dyDescent="0.3">
      <c r="A30" s="1"/>
      <c r="B30" s="6" t="s">
        <v>30</v>
      </c>
      <c r="C30" s="7">
        <v>0.64935472659577498</v>
      </c>
      <c r="D30" s="1" t="s">
        <v>5</v>
      </c>
      <c r="E30" s="8">
        <v>1.1100000000000001</v>
      </c>
      <c r="F30" s="7">
        <v>0.18407504310088399</v>
      </c>
      <c r="G30" s="1" t="s">
        <v>5</v>
      </c>
      <c r="H30" s="8">
        <v>1.5840000000000005</v>
      </c>
      <c r="I30" s="9">
        <v>0.369527285204232</v>
      </c>
      <c r="J30" s="1" t="s">
        <v>5</v>
      </c>
      <c r="K30" s="8">
        <v>-0.24490000000000001</v>
      </c>
      <c r="L30" s="7">
        <v>0.350717474215201</v>
      </c>
      <c r="M30" s="1" t="s">
        <v>5</v>
      </c>
      <c r="N30" s="8">
        <v>9.2130000000000004E-2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1:34" x14ac:dyDescent="0.3">
      <c r="A31" s="1"/>
      <c r="B31" s="10" t="s">
        <v>31</v>
      </c>
      <c r="C31" s="11">
        <v>0.208835538970122</v>
      </c>
      <c r="D31" s="12" t="s">
        <v>5</v>
      </c>
      <c r="E31" s="13">
        <v>2.0099999999999998</v>
      </c>
      <c r="F31" s="11">
        <v>0.26020414241010997</v>
      </c>
      <c r="G31" s="12" t="s">
        <v>5</v>
      </c>
      <c r="H31" s="13">
        <v>1.653</v>
      </c>
      <c r="I31" s="14">
        <v>5.3105061935789996E-3</v>
      </c>
      <c r="J31" s="12" t="s">
        <v>7</v>
      </c>
      <c r="K31" s="13">
        <v>1.946</v>
      </c>
      <c r="L31" s="11">
        <v>1.430773551562E-3</v>
      </c>
      <c r="M31" s="12" t="s">
        <v>7</v>
      </c>
      <c r="N31" s="13">
        <v>1.653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1:34" x14ac:dyDescent="0.3">
      <c r="A32" s="1"/>
      <c r="B32" s="6" t="s">
        <v>32</v>
      </c>
      <c r="C32" s="7">
        <v>0.99303767240537</v>
      </c>
      <c r="D32" s="1" t="s">
        <v>5</v>
      </c>
      <c r="E32" s="8">
        <v>3.5430000000000003E-2</v>
      </c>
      <c r="F32" s="7">
        <v>0.86298061195525499</v>
      </c>
      <c r="G32" s="1" t="s">
        <v>5</v>
      </c>
      <c r="H32" s="8">
        <v>0.11799999999999988</v>
      </c>
      <c r="I32" s="9">
        <v>5.6146472456359998E-3</v>
      </c>
      <c r="J32" s="1" t="s">
        <v>7</v>
      </c>
      <c r="K32" s="8">
        <v>-2.3650000000000002</v>
      </c>
      <c r="L32" s="7">
        <v>3.4432089304380002E-3</v>
      </c>
      <c r="M32" s="1" t="s">
        <v>7</v>
      </c>
      <c r="N32" s="8">
        <v>-2.5750000000000002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:34" x14ac:dyDescent="0.3">
      <c r="A33" s="1"/>
      <c r="B33" s="10" t="s">
        <v>33</v>
      </c>
      <c r="C33" s="11">
        <v>0.937195276483617</v>
      </c>
      <c r="D33" s="12" t="s">
        <v>5</v>
      </c>
      <c r="E33" s="13">
        <v>0.18229999999999999</v>
      </c>
      <c r="F33" s="11">
        <v>0.87580569180069801</v>
      </c>
      <c r="G33" s="12" t="s">
        <v>5</v>
      </c>
      <c r="H33" s="13">
        <v>0.11749999999999994</v>
      </c>
      <c r="I33" s="14">
        <v>1.134810767271E-3</v>
      </c>
      <c r="J33" s="12" t="s">
        <v>7</v>
      </c>
      <c r="K33" s="13">
        <v>-2.4580000000000002</v>
      </c>
      <c r="L33" s="11">
        <v>3.9111915529200001E-4</v>
      </c>
      <c r="M33" s="12" t="s">
        <v>7</v>
      </c>
      <c r="N33" s="13">
        <v>-3.0859999999999999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4" x14ac:dyDescent="0.3">
      <c r="A34" s="1"/>
      <c r="B34" s="6" t="s">
        <v>34</v>
      </c>
      <c r="C34" s="7">
        <v>0.937195276483617</v>
      </c>
      <c r="D34" s="1" t="s">
        <v>5</v>
      </c>
      <c r="E34" s="8">
        <v>-0.2465</v>
      </c>
      <c r="F34" s="7">
        <v>0.45922129017323299</v>
      </c>
      <c r="G34" s="1" t="s">
        <v>5</v>
      </c>
      <c r="H34" s="8">
        <v>0.28200000000000003</v>
      </c>
      <c r="I34" s="9">
        <v>0.35399629647081199</v>
      </c>
      <c r="J34" s="1" t="s">
        <v>5</v>
      </c>
      <c r="K34" s="8">
        <v>-5.2310000000000002E-2</v>
      </c>
      <c r="L34" s="7">
        <v>8.1187706085736999E-2</v>
      </c>
      <c r="M34" s="1" t="s">
        <v>5</v>
      </c>
      <c r="N34" s="8">
        <v>0.2858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34" x14ac:dyDescent="0.3">
      <c r="A35" s="1"/>
      <c r="B35" s="10" t="s">
        <v>35</v>
      </c>
      <c r="C35" s="11">
        <v>0.64935472659577498</v>
      </c>
      <c r="D35" s="12" t="s">
        <v>5</v>
      </c>
      <c r="E35" s="13">
        <v>0.52769999999999995</v>
      </c>
      <c r="F35" s="11">
        <v>0.91263096985933501</v>
      </c>
      <c r="G35" s="12" t="s">
        <v>5</v>
      </c>
      <c r="H35" s="13">
        <v>4.8999999999999932E-2</v>
      </c>
      <c r="I35" s="14">
        <v>3.2427939787839999E-3</v>
      </c>
      <c r="J35" s="12" t="s">
        <v>7</v>
      </c>
      <c r="K35" s="13">
        <v>-2.391</v>
      </c>
      <c r="L35" s="11">
        <v>1.0328730210800001E-3</v>
      </c>
      <c r="M35" s="12" t="s">
        <v>7</v>
      </c>
      <c r="N35" s="13">
        <v>-2.3660000000000001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spans="1:34" x14ac:dyDescent="0.3">
      <c r="A36" s="1"/>
      <c r="B36" s="6" t="s">
        <v>36</v>
      </c>
      <c r="C36" s="7">
        <v>0.922055508810114</v>
      </c>
      <c r="D36" s="1" t="s">
        <v>5</v>
      </c>
      <c r="E36" s="8">
        <v>0.58489999999999998</v>
      </c>
      <c r="F36" s="7">
        <v>0.45700984948157303</v>
      </c>
      <c r="G36" s="1" t="s">
        <v>5</v>
      </c>
      <c r="H36" s="8">
        <v>0.84400000000000008</v>
      </c>
      <c r="I36" s="9">
        <v>2.4207994468629999E-2</v>
      </c>
      <c r="J36" s="1" t="s">
        <v>7</v>
      </c>
      <c r="K36" s="8">
        <v>1.78</v>
      </c>
      <c r="L36" s="7">
        <v>4.8006831937398999E-2</v>
      </c>
      <c r="M36" s="1" t="s">
        <v>7</v>
      </c>
      <c r="N36" s="8">
        <v>1.321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spans="1:34" x14ac:dyDescent="0.3">
      <c r="A37" s="1"/>
      <c r="B37" s="10" t="s">
        <v>37</v>
      </c>
      <c r="C37" s="11">
        <v>0.922055508810114</v>
      </c>
      <c r="D37" s="12" t="s">
        <v>5</v>
      </c>
      <c r="E37" s="13">
        <v>-0.2263</v>
      </c>
      <c r="F37" s="11">
        <v>0.522797008414292</v>
      </c>
      <c r="G37" s="12" t="s">
        <v>5</v>
      </c>
      <c r="H37" s="13">
        <v>-0.2984</v>
      </c>
      <c r="I37" s="14">
        <v>4.66822718423E-4</v>
      </c>
      <c r="J37" s="12" t="s">
        <v>7</v>
      </c>
      <c r="K37" s="13">
        <v>-3.6070000000000002</v>
      </c>
      <c r="L37" s="11">
        <v>1.76040911768E-3</v>
      </c>
      <c r="M37" s="12" t="s">
        <v>7</v>
      </c>
      <c r="N37" s="13">
        <v>-3.5779999999999998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spans="1:34" x14ac:dyDescent="0.3">
      <c r="A38" s="1"/>
      <c r="B38" s="6" t="s">
        <v>38</v>
      </c>
      <c r="C38" s="7">
        <v>0.33273140154582098</v>
      </c>
      <c r="D38" s="1" t="s">
        <v>5</v>
      </c>
      <c r="E38" s="8">
        <v>0.95269999999999999</v>
      </c>
      <c r="F38" s="7">
        <v>0.57839980708649597</v>
      </c>
      <c r="G38" s="1" t="s">
        <v>5</v>
      </c>
      <c r="H38" s="8">
        <v>-1.7620000000000005</v>
      </c>
      <c r="I38" s="9">
        <v>0.40444453972321698</v>
      </c>
      <c r="J38" s="1" t="s">
        <v>5</v>
      </c>
      <c r="K38" s="8">
        <v>6.318E-2</v>
      </c>
      <c r="L38" s="7">
        <v>8.1512714300929993E-3</v>
      </c>
      <c r="M38" s="1" t="s">
        <v>7</v>
      </c>
      <c r="N38" s="8">
        <v>-1.68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39" spans="1:34" x14ac:dyDescent="0.3">
      <c r="A39" s="1"/>
      <c r="B39" s="10" t="s">
        <v>39</v>
      </c>
      <c r="C39" s="11">
        <v>0.937195276483617</v>
      </c>
      <c r="D39" s="12" t="s">
        <v>5</v>
      </c>
      <c r="E39" s="13">
        <v>0.87450000000000006</v>
      </c>
      <c r="F39" s="11">
        <v>0.63490439298583101</v>
      </c>
      <c r="G39" s="12" t="s">
        <v>5</v>
      </c>
      <c r="H39" s="13">
        <v>0.75500000000000078</v>
      </c>
      <c r="I39" s="14">
        <v>0.15518340976155301</v>
      </c>
      <c r="J39" s="12" t="s">
        <v>5</v>
      </c>
      <c r="K39" s="13">
        <v>-1.355</v>
      </c>
      <c r="L39" s="11">
        <v>0.21955318157800799</v>
      </c>
      <c r="M39" s="12" t="s">
        <v>5</v>
      </c>
      <c r="N39" s="13">
        <v>-1.052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</row>
    <row r="40" spans="1:34" x14ac:dyDescent="0.3">
      <c r="A40" s="1"/>
      <c r="B40" s="6" t="s">
        <v>40</v>
      </c>
      <c r="C40" s="7">
        <v>0.84965867588628696</v>
      </c>
      <c r="D40" s="1" t="s">
        <v>5</v>
      </c>
      <c r="E40" s="8">
        <v>-0.36459999999999998</v>
      </c>
      <c r="F40" s="7">
        <v>0.77565197498675797</v>
      </c>
      <c r="G40" s="1" t="s">
        <v>5</v>
      </c>
      <c r="H40" s="8">
        <v>0.38399999999999945</v>
      </c>
      <c r="I40" s="9">
        <v>5.9524745788835001E-2</v>
      </c>
      <c r="J40" s="1" t="s">
        <v>5</v>
      </c>
      <c r="K40" s="8">
        <v>-2.8580000000000001</v>
      </c>
      <c r="L40" s="7">
        <v>0.14363239179503001</v>
      </c>
      <c r="M40" s="1" t="s">
        <v>5</v>
      </c>
      <c r="N40" s="8">
        <v>-2.1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</row>
    <row r="41" spans="1:34" x14ac:dyDescent="0.3">
      <c r="A41" s="1"/>
      <c r="B41" s="10" t="s">
        <v>41</v>
      </c>
      <c r="C41" s="11">
        <v>0.64935472659577498</v>
      </c>
      <c r="D41" s="12" t="s">
        <v>5</v>
      </c>
      <c r="E41" s="13">
        <v>0.79800000000000004</v>
      </c>
      <c r="F41" s="11">
        <v>0.78549659866778698</v>
      </c>
      <c r="G41" s="12" t="s">
        <v>5</v>
      </c>
      <c r="H41" s="13">
        <v>0.49099999999999966</v>
      </c>
      <c r="I41" s="14">
        <v>1.1105138592174E-2</v>
      </c>
      <c r="J41" s="12" t="s">
        <v>7</v>
      </c>
      <c r="K41" s="13">
        <v>-1.9119999999999999</v>
      </c>
      <c r="L41" s="11">
        <v>0.11517107522125999</v>
      </c>
      <c r="M41" s="12" t="s">
        <v>5</v>
      </c>
      <c r="N41" s="13">
        <v>-1.764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 spans="1:34" x14ac:dyDescent="0.3">
      <c r="A42" s="1"/>
      <c r="B42" s="6" t="s">
        <v>42</v>
      </c>
      <c r="C42" s="7">
        <v>0.95904526224381303</v>
      </c>
      <c r="D42" s="1" t="s">
        <v>5</v>
      </c>
      <c r="E42" s="8">
        <v>9.7949999999999995E-2</v>
      </c>
      <c r="F42" s="7">
        <v>0.86298061195525499</v>
      </c>
      <c r="G42" s="1" t="s">
        <v>5</v>
      </c>
      <c r="H42" s="8">
        <v>0.15599999999999969</v>
      </c>
      <c r="I42" s="9">
        <v>3.2427939787839999E-3</v>
      </c>
      <c r="J42" s="1" t="s">
        <v>7</v>
      </c>
      <c r="K42" s="8">
        <v>-1.734</v>
      </c>
      <c r="L42" s="7">
        <v>4.5743548073519996E-3</v>
      </c>
      <c r="M42" s="1" t="s">
        <v>7</v>
      </c>
      <c r="N42" s="8">
        <v>-3.016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 spans="1:34" x14ac:dyDescent="0.3">
      <c r="A43" s="1"/>
      <c r="B43" s="10" t="s">
        <v>43</v>
      </c>
      <c r="C43" s="11">
        <v>0.937195276483617</v>
      </c>
      <c r="D43" s="12" t="s">
        <v>5</v>
      </c>
      <c r="E43" s="13">
        <v>0.44590000000000002</v>
      </c>
      <c r="F43" s="11">
        <v>0.35823862526171402</v>
      </c>
      <c r="G43" s="12" t="s">
        <v>5</v>
      </c>
      <c r="H43" s="13">
        <v>0.48390000000000011</v>
      </c>
      <c r="I43" s="14">
        <v>8.1429977330939998E-2</v>
      </c>
      <c r="J43" s="12" t="s">
        <v>5</v>
      </c>
      <c r="K43" s="13">
        <v>-0.28899999999999998</v>
      </c>
      <c r="L43" s="11">
        <v>0.11517107522125999</v>
      </c>
      <c r="M43" s="12" t="s">
        <v>5</v>
      </c>
      <c r="N43" s="13">
        <v>-0.41610000000000003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spans="1:34" x14ac:dyDescent="0.3">
      <c r="A44" s="1"/>
      <c r="B44" s="6" t="s">
        <v>44</v>
      </c>
      <c r="C44" s="7">
        <v>0.91694414373063304</v>
      </c>
      <c r="D44" s="1" t="s">
        <v>5</v>
      </c>
      <c r="E44" s="8">
        <v>-0.36990000000000001</v>
      </c>
      <c r="F44" s="7">
        <v>0.77565197498675797</v>
      </c>
      <c r="G44" s="1" t="s">
        <v>5</v>
      </c>
      <c r="H44" s="8">
        <v>0.51022999999999996</v>
      </c>
      <c r="I44" s="9">
        <v>4.0636135449489998E-3</v>
      </c>
      <c r="J44" s="1" t="s">
        <v>7</v>
      </c>
      <c r="K44" s="8">
        <v>-3.1309999999999998</v>
      </c>
      <c r="L44" s="7">
        <v>2.56962879522E-4</v>
      </c>
      <c r="M44" s="1" t="s">
        <v>7</v>
      </c>
      <c r="N44" s="8">
        <v>-3.42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spans="1:34" x14ac:dyDescent="0.3">
      <c r="A45" s="1"/>
      <c r="B45" s="10" t="s">
        <v>45</v>
      </c>
      <c r="C45" s="11">
        <v>0.56590702058561404</v>
      </c>
      <c r="D45" s="12" t="s">
        <v>5</v>
      </c>
      <c r="E45" s="13">
        <v>1.075</v>
      </c>
      <c r="F45" s="11">
        <v>0.45700984948157303</v>
      </c>
      <c r="G45" s="12" t="s">
        <v>5</v>
      </c>
      <c r="H45" s="13">
        <v>1.5270000000000001</v>
      </c>
      <c r="I45" s="14">
        <v>5.9524745788835001E-2</v>
      </c>
      <c r="J45" s="12" t="s">
        <v>5</v>
      </c>
      <c r="K45" s="13">
        <v>-0.96419999999999995</v>
      </c>
      <c r="L45" s="11">
        <v>1.9770898817686001E-2</v>
      </c>
      <c r="M45" s="12" t="s">
        <v>7</v>
      </c>
      <c r="N45" s="13">
        <v>-1.8160000000000001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spans="1:34" x14ac:dyDescent="0.3">
      <c r="A46" s="1"/>
      <c r="B46" s="6" t="s">
        <v>46</v>
      </c>
      <c r="C46" s="7">
        <v>0.99303767240537</v>
      </c>
      <c r="D46" s="1" t="s">
        <v>5</v>
      </c>
      <c r="E46" s="8">
        <v>3.3119999999999997E-2</v>
      </c>
      <c r="F46" s="7">
        <v>0.91406421065197296</v>
      </c>
      <c r="G46" s="1" t="s">
        <v>5</v>
      </c>
      <c r="H46" s="8">
        <v>9.2999999999999972E-2</v>
      </c>
      <c r="I46" s="9">
        <v>1.8985577115029999E-3</v>
      </c>
      <c r="J46" s="1" t="s">
        <v>7</v>
      </c>
      <c r="K46" s="8">
        <v>-3.2709999999999999</v>
      </c>
      <c r="L46" s="7">
        <v>8.8763916284819999E-3</v>
      </c>
      <c r="M46" s="1" t="s">
        <v>7</v>
      </c>
      <c r="N46" s="8">
        <v>-3.6190000000000002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spans="1:34" x14ac:dyDescent="0.3">
      <c r="A47" s="1"/>
      <c r="B47" s="10" t="s">
        <v>47</v>
      </c>
      <c r="C47" s="11">
        <v>0.66806602980337604</v>
      </c>
      <c r="D47" s="12" t="s">
        <v>5</v>
      </c>
      <c r="E47" s="13">
        <v>-0.55420000000000003</v>
      </c>
      <c r="F47" s="11">
        <v>0.90817754091137903</v>
      </c>
      <c r="G47" s="12" t="s">
        <v>5</v>
      </c>
      <c r="H47" s="13">
        <v>0.11899999999999977</v>
      </c>
      <c r="I47" s="14">
        <v>1.0866828778329999E-3</v>
      </c>
      <c r="J47" s="12" t="s">
        <v>7</v>
      </c>
      <c r="K47" s="13">
        <v>-3.7160000000000002</v>
      </c>
      <c r="L47" s="11">
        <v>1.8934321633999999E-3</v>
      </c>
      <c r="M47" s="12" t="s">
        <v>7</v>
      </c>
      <c r="N47" s="13">
        <v>-3.8660000000000001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spans="1:34" x14ac:dyDescent="0.3">
      <c r="A48" s="1"/>
      <c r="B48" s="6" t="s">
        <v>48</v>
      </c>
      <c r="C48" s="7">
        <v>0.99303767240537</v>
      </c>
      <c r="D48" s="1" t="s">
        <v>5</v>
      </c>
      <c r="E48" s="8">
        <v>-5.5059999999999998E-2</v>
      </c>
      <c r="F48" s="7">
        <v>0.40992986220264899</v>
      </c>
      <c r="G48" s="1" t="s">
        <v>5</v>
      </c>
      <c r="H48" s="8">
        <v>0.55400000000000005</v>
      </c>
      <c r="I48" s="9">
        <v>0.330739743126715</v>
      </c>
      <c r="J48" s="1" t="s">
        <v>5</v>
      </c>
      <c r="K48" s="8">
        <v>7.6999999999999999E-2</v>
      </c>
      <c r="L48" s="7">
        <v>0.35576801197787999</v>
      </c>
      <c r="M48" s="1" t="s">
        <v>5</v>
      </c>
      <c r="N48" s="8">
        <v>3.5249999999999997E-2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spans="1:34" x14ac:dyDescent="0.3">
      <c r="A49" s="1"/>
      <c r="B49" s="10" t="s">
        <v>49</v>
      </c>
      <c r="C49" s="11">
        <v>0.56604482428694702</v>
      </c>
      <c r="D49" s="12" t="s">
        <v>5</v>
      </c>
      <c r="E49" s="13">
        <v>-0.49070000000000003</v>
      </c>
      <c r="F49" s="11">
        <v>0.86793168945671795</v>
      </c>
      <c r="G49" s="12" t="s">
        <v>5</v>
      </c>
      <c r="H49" s="13">
        <v>0.31499999999999995</v>
      </c>
      <c r="I49" s="14">
        <v>3.0858892982470001E-3</v>
      </c>
      <c r="J49" s="12" t="s">
        <v>7</v>
      </c>
      <c r="K49" s="13">
        <v>-2.8740000000000001</v>
      </c>
      <c r="L49" s="11">
        <v>2.56962879522E-4</v>
      </c>
      <c r="M49" s="12" t="s">
        <v>7</v>
      </c>
      <c r="N49" s="13">
        <v>-2.6240000000000001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spans="1:34" x14ac:dyDescent="0.3">
      <c r="A50" s="1"/>
      <c r="B50" s="6" t="s">
        <v>50</v>
      </c>
      <c r="C50" s="7">
        <v>0.95276051930249495</v>
      </c>
      <c r="D50" s="1" t="s">
        <v>5</v>
      </c>
      <c r="E50" s="8">
        <v>0.18490000000000001</v>
      </c>
      <c r="F50" s="7">
        <v>0.91263096985933501</v>
      </c>
      <c r="G50" s="1" t="s">
        <v>5</v>
      </c>
      <c r="H50" s="8">
        <v>-6.4000000000000057E-2</v>
      </c>
      <c r="I50" s="9">
        <v>4.3627555978243998E-2</v>
      </c>
      <c r="J50" s="1" t="s">
        <v>7</v>
      </c>
      <c r="K50" s="8">
        <v>1.1459999999999999</v>
      </c>
      <c r="L50" s="7">
        <v>9.3611704278004998E-2</v>
      </c>
      <c r="M50" s="1" t="s">
        <v>5</v>
      </c>
      <c r="N50" s="8">
        <v>0.64970000000000006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 spans="1:34" x14ac:dyDescent="0.3">
      <c r="A51" s="1"/>
      <c r="B51" s="10" t="s">
        <v>51</v>
      </c>
      <c r="C51" s="11">
        <v>0.95904526224381303</v>
      </c>
      <c r="D51" s="12" t="s">
        <v>5</v>
      </c>
      <c r="E51" s="13">
        <v>0.1114</v>
      </c>
      <c r="F51" s="11">
        <v>0.65639916517706898</v>
      </c>
      <c r="G51" s="12" t="s">
        <v>5</v>
      </c>
      <c r="H51" s="13">
        <v>0.58360000000000001</v>
      </c>
      <c r="I51" s="14">
        <v>2.0641781647939999E-3</v>
      </c>
      <c r="J51" s="12" t="s">
        <v>7</v>
      </c>
      <c r="K51" s="13">
        <v>-2.5750000000000002</v>
      </c>
      <c r="L51" s="11">
        <v>1.0833985020609999E-3</v>
      </c>
      <c r="M51" s="12" t="s">
        <v>7</v>
      </c>
      <c r="N51" s="13">
        <v>-2.468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 spans="1:34" x14ac:dyDescent="0.3">
      <c r="A52" s="1"/>
      <c r="B52" s="6" t="s">
        <v>52</v>
      </c>
      <c r="C52" s="7">
        <v>0.66806602980337604</v>
      </c>
      <c r="D52" s="1" t="s">
        <v>5</v>
      </c>
      <c r="E52" s="8">
        <v>0.9153</v>
      </c>
      <c r="F52" s="7">
        <v>0.41040346649653298</v>
      </c>
      <c r="G52" s="1" t="s">
        <v>5</v>
      </c>
      <c r="H52" s="8">
        <v>1.7649999999999997</v>
      </c>
      <c r="I52" s="9">
        <v>1.9256146921250002E-2</v>
      </c>
      <c r="J52" s="1" t="s">
        <v>7</v>
      </c>
      <c r="K52" s="8">
        <v>2.1110000000000002</v>
      </c>
      <c r="L52" s="7">
        <v>1.0528585224982999E-2</v>
      </c>
      <c r="M52" s="1" t="s">
        <v>7</v>
      </c>
      <c r="N52" s="8">
        <v>1.883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spans="1:34" x14ac:dyDescent="0.3">
      <c r="A53" s="1"/>
      <c r="B53" s="10" t="s">
        <v>53</v>
      </c>
      <c r="C53" s="11">
        <v>0.33273140154582098</v>
      </c>
      <c r="D53" s="12" t="s">
        <v>5</v>
      </c>
      <c r="E53" s="13">
        <v>0.36599999999999999</v>
      </c>
      <c r="F53" s="11">
        <v>0.438103944401047</v>
      </c>
      <c r="G53" s="12" t="s">
        <v>5</v>
      </c>
      <c r="H53" s="13">
        <v>0.54400000000000004</v>
      </c>
      <c r="I53" s="14">
        <v>0.40576698733951699</v>
      </c>
      <c r="J53" s="12" t="s">
        <v>5</v>
      </c>
      <c r="K53" s="13">
        <v>2.31E-3</v>
      </c>
      <c r="L53" s="11">
        <v>0.124131553318736</v>
      </c>
      <c r="M53" s="12" t="s">
        <v>5</v>
      </c>
      <c r="N53" s="13">
        <v>-0.36609999999999998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 spans="1:34" x14ac:dyDescent="0.3">
      <c r="A54" s="1"/>
      <c r="B54" s="6" t="s">
        <v>54</v>
      </c>
      <c r="C54" s="7">
        <v>0.937195276483617</v>
      </c>
      <c r="D54" s="1" t="s">
        <v>5</v>
      </c>
      <c r="E54" s="8">
        <v>0.17180000000000001</v>
      </c>
      <c r="F54" s="7">
        <v>0.26020414241010997</v>
      </c>
      <c r="G54" s="1" t="s">
        <v>5</v>
      </c>
      <c r="H54" s="8">
        <v>0.44900000000000029</v>
      </c>
      <c r="I54" s="9">
        <v>4.0636135449489998E-3</v>
      </c>
      <c r="J54" s="1" t="s">
        <v>7</v>
      </c>
      <c r="K54" s="8">
        <v>1.0649999999999999</v>
      </c>
      <c r="L54" s="7">
        <v>4.1195923064256998E-2</v>
      </c>
      <c r="M54" s="1" t="s">
        <v>7</v>
      </c>
      <c r="N54" s="8">
        <v>0.57269999999999999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spans="1:34" x14ac:dyDescent="0.3">
      <c r="A55" s="1"/>
      <c r="B55" s="10" t="s">
        <v>55</v>
      </c>
      <c r="C55" s="11">
        <v>0.64935472659577498</v>
      </c>
      <c r="D55" s="12" t="s">
        <v>5</v>
      </c>
      <c r="E55" s="13">
        <v>0.7853</v>
      </c>
      <c r="F55" s="11">
        <v>0.14382594309934699</v>
      </c>
      <c r="G55" s="12" t="s">
        <v>5</v>
      </c>
      <c r="H55" s="13">
        <v>0.70700000000000007</v>
      </c>
      <c r="I55" s="14">
        <v>0.38462699669753497</v>
      </c>
      <c r="J55" s="12" t="s">
        <v>5</v>
      </c>
      <c r="K55" s="13">
        <v>-4.4310000000000002E-2</v>
      </c>
      <c r="L55" s="11">
        <v>2.4766935712344E-2</v>
      </c>
      <c r="M55" s="12" t="s">
        <v>7</v>
      </c>
      <c r="N55" s="13">
        <v>-0.2266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spans="1:34" x14ac:dyDescent="0.3">
      <c r="A56" s="1"/>
      <c r="B56" s="6" t="s">
        <v>56</v>
      </c>
      <c r="C56" s="7">
        <v>0.940161923464925</v>
      </c>
      <c r="D56" s="1" t="s">
        <v>5</v>
      </c>
      <c r="E56" s="8">
        <v>-0.1497</v>
      </c>
      <c r="F56" s="7">
        <v>0.78549659866778698</v>
      </c>
      <c r="G56" s="1" t="s">
        <v>5</v>
      </c>
      <c r="H56" s="8">
        <v>0.1399999999999999</v>
      </c>
      <c r="I56" s="9">
        <v>1.1435113832339999E-2</v>
      </c>
      <c r="J56" s="1" t="s">
        <v>7</v>
      </c>
      <c r="K56" s="8">
        <v>-1.071</v>
      </c>
      <c r="L56" s="7">
        <v>1.31407115951E-3</v>
      </c>
      <c r="M56" s="1" t="s">
        <v>7</v>
      </c>
      <c r="N56" s="8">
        <v>-1.2490000000000001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spans="1:34" x14ac:dyDescent="0.3">
      <c r="A57" s="1"/>
      <c r="B57" s="10" t="s">
        <v>57</v>
      </c>
      <c r="C57" s="11">
        <v>0.58670464890605001</v>
      </c>
      <c r="D57" s="12" t="s">
        <v>5</v>
      </c>
      <c r="E57" s="13">
        <v>0.90800000000000003</v>
      </c>
      <c r="F57" s="11">
        <v>0.273265546159772</v>
      </c>
      <c r="G57" s="12" t="s">
        <v>5</v>
      </c>
      <c r="H57" s="13">
        <v>0.92300000000000004</v>
      </c>
      <c r="I57" s="14">
        <v>7.0371734568999995E-5</v>
      </c>
      <c r="J57" s="12" t="s">
        <v>7</v>
      </c>
      <c r="K57" s="13">
        <v>0.78800000000000003</v>
      </c>
      <c r="L57" s="11">
        <v>8.2394196198694994E-2</v>
      </c>
      <c r="M57" s="12" t="s">
        <v>5</v>
      </c>
      <c r="N57" s="13">
        <v>0.748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 spans="1:34" x14ac:dyDescent="0.3">
      <c r="A58" s="1"/>
      <c r="B58" s="6" t="s">
        <v>58</v>
      </c>
      <c r="C58" s="7">
        <v>0.96609750565641594</v>
      </c>
      <c r="D58" s="1" t="s">
        <v>5</v>
      </c>
      <c r="E58" s="8">
        <v>-5.4300000000000001E-2</v>
      </c>
      <c r="F58" s="7">
        <v>0.70172539955532698</v>
      </c>
      <c r="G58" s="1" t="s">
        <v>5</v>
      </c>
      <c r="H58" s="8">
        <v>-0.29399999999999959</v>
      </c>
      <c r="I58" s="9">
        <v>1.0348697137420001E-3</v>
      </c>
      <c r="J58" s="1" t="s">
        <v>7</v>
      </c>
      <c r="K58" s="8">
        <v>-4.5579999999999998</v>
      </c>
      <c r="L58" s="7">
        <v>2.1823827257459998E-3</v>
      </c>
      <c r="M58" s="1" t="s">
        <v>7</v>
      </c>
      <c r="N58" s="8">
        <v>-3.8220000000000001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spans="1:34" x14ac:dyDescent="0.3">
      <c r="A59" s="1"/>
      <c r="B59" s="10" t="s">
        <v>59</v>
      </c>
      <c r="C59" s="11">
        <v>0.99303767240537</v>
      </c>
      <c r="D59" s="12" t="s">
        <v>5</v>
      </c>
      <c r="E59" s="13">
        <v>1.32E-2</v>
      </c>
      <c r="F59" s="11">
        <v>0.40992986220264899</v>
      </c>
      <c r="G59" s="12" t="s">
        <v>5</v>
      </c>
      <c r="H59" s="13">
        <v>0.34550000000000003</v>
      </c>
      <c r="I59" s="14">
        <v>1.1670573410555E-2</v>
      </c>
      <c r="J59" s="12" t="s">
        <v>7</v>
      </c>
      <c r="K59" s="13">
        <v>0.36259999999999998</v>
      </c>
      <c r="L59" s="11">
        <v>7.7315540618317996E-2</v>
      </c>
      <c r="M59" s="12" t="s">
        <v>5</v>
      </c>
      <c r="N59" s="13">
        <v>0.2858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spans="1:34" x14ac:dyDescent="0.3">
      <c r="A60" s="1"/>
      <c r="B60" s="6" t="s">
        <v>60</v>
      </c>
      <c r="C60" s="7">
        <v>0.99303767240537</v>
      </c>
      <c r="D60" s="1" t="s">
        <v>5</v>
      </c>
      <c r="E60" s="8">
        <v>-3.2030000000000003E-2</v>
      </c>
      <c r="F60" s="7">
        <v>0.65639916517706898</v>
      </c>
      <c r="G60" s="1" t="s">
        <v>5</v>
      </c>
      <c r="H60" s="8">
        <v>0.23299999999999987</v>
      </c>
      <c r="I60" s="9">
        <v>0.15518340976155301</v>
      </c>
      <c r="J60" s="1" t="s">
        <v>5</v>
      </c>
      <c r="K60" s="8">
        <v>0.2596</v>
      </c>
      <c r="L60" s="7">
        <v>0.18259444420670801</v>
      </c>
      <c r="M60" s="1" t="s">
        <v>5</v>
      </c>
      <c r="N60" s="8">
        <v>0.15429999999999999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spans="1:34" x14ac:dyDescent="0.3">
      <c r="A61" s="1"/>
      <c r="B61" s="10" t="s">
        <v>61</v>
      </c>
      <c r="C61" s="11">
        <v>0.76572974284931605</v>
      </c>
      <c r="D61" s="12" t="s">
        <v>5</v>
      </c>
      <c r="E61" s="13">
        <v>0.26869999999999999</v>
      </c>
      <c r="F61" s="11">
        <v>0.51731501547478198</v>
      </c>
      <c r="G61" s="12" t="s">
        <v>5</v>
      </c>
      <c r="H61" s="13">
        <v>0.29400000000000004</v>
      </c>
      <c r="I61" s="14">
        <v>3.1446506438167002E-2</v>
      </c>
      <c r="J61" s="12" t="s">
        <v>7</v>
      </c>
      <c r="K61" s="13">
        <v>-1.6479999999999999</v>
      </c>
      <c r="L61" s="11">
        <v>3.5158924495062999E-2</v>
      </c>
      <c r="M61" s="12" t="s">
        <v>7</v>
      </c>
      <c r="N61" s="13">
        <v>-1.577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</row>
    <row r="62" spans="1:34" x14ac:dyDescent="0.3">
      <c r="A62" s="1"/>
      <c r="B62" s="6" t="s">
        <v>62</v>
      </c>
      <c r="C62" s="7">
        <v>0.76572974284931605</v>
      </c>
      <c r="D62" s="1" t="s">
        <v>5</v>
      </c>
      <c r="E62" s="8">
        <v>0.37609999999999999</v>
      </c>
      <c r="F62" s="7">
        <v>0.78549659866778698</v>
      </c>
      <c r="G62" s="1" t="s">
        <v>5</v>
      </c>
      <c r="H62" s="8">
        <v>-0.19400000000000039</v>
      </c>
      <c r="I62" s="9">
        <v>3.2427939787839999E-3</v>
      </c>
      <c r="J62" s="1" t="s">
        <v>7</v>
      </c>
      <c r="K62" s="8">
        <v>-3.3860000000000001</v>
      </c>
      <c r="L62" s="7">
        <v>3.9111915529200001E-4</v>
      </c>
      <c r="M62" s="1" t="s">
        <v>7</v>
      </c>
      <c r="N62" s="8">
        <v>-3.835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</row>
    <row r="63" spans="1:34" x14ac:dyDescent="0.3">
      <c r="A63" s="1"/>
      <c r="B63" s="10" t="s">
        <v>63</v>
      </c>
      <c r="C63" s="11">
        <v>0.937195276483617</v>
      </c>
      <c r="D63" s="12" t="s">
        <v>5</v>
      </c>
      <c r="E63" s="13">
        <v>6.905E-2</v>
      </c>
      <c r="F63" s="11">
        <v>0.86298061195525499</v>
      </c>
      <c r="G63" s="12" t="s">
        <v>5</v>
      </c>
      <c r="H63" s="13">
        <v>-0.14500000000000002</v>
      </c>
      <c r="I63" s="14">
        <v>6.9550273076339998E-3</v>
      </c>
      <c r="J63" s="12" t="s">
        <v>7</v>
      </c>
      <c r="K63" s="13">
        <v>-4.1050000000000004</v>
      </c>
      <c r="L63" s="11">
        <v>1.76040911768E-3</v>
      </c>
      <c r="M63" s="12" t="s">
        <v>7</v>
      </c>
      <c r="N63" s="13">
        <v>-3.14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</row>
    <row r="64" spans="1:34" x14ac:dyDescent="0.3">
      <c r="A64" s="1"/>
      <c r="B64" s="6" t="s">
        <v>64</v>
      </c>
      <c r="C64" s="7">
        <v>0.33273140154582098</v>
      </c>
      <c r="D64" s="1" t="s">
        <v>5</v>
      </c>
      <c r="E64" s="8">
        <v>1.0760000000000001</v>
      </c>
      <c r="F64" s="7">
        <v>0.77565197498675797</v>
      </c>
      <c r="G64" s="1" t="s">
        <v>5</v>
      </c>
      <c r="H64" s="8">
        <v>-0.13900000000000023</v>
      </c>
      <c r="I64" s="9">
        <v>8.0739598415080008E-3</v>
      </c>
      <c r="J64" s="1" t="s">
        <v>7</v>
      </c>
      <c r="K64" s="8">
        <v>-2.488</v>
      </c>
      <c r="L64" s="7">
        <v>4.5743548073519996E-3</v>
      </c>
      <c r="M64" s="1" t="s">
        <v>7</v>
      </c>
      <c r="N64" s="8">
        <v>-2.496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</row>
    <row r="65" spans="1:34" x14ac:dyDescent="0.3">
      <c r="A65" s="1"/>
      <c r="B65" s="10" t="s">
        <v>65</v>
      </c>
      <c r="C65" s="11">
        <v>0.99303767240537</v>
      </c>
      <c r="D65" s="12" t="s">
        <v>5</v>
      </c>
      <c r="E65" s="13">
        <v>2.138E-2</v>
      </c>
      <c r="F65" s="11">
        <v>0.18407504310088399</v>
      </c>
      <c r="G65" s="12" t="s">
        <v>5</v>
      </c>
      <c r="H65" s="13">
        <v>0.34600000000000009</v>
      </c>
      <c r="I65" s="14">
        <v>1.1105138592174E-2</v>
      </c>
      <c r="J65" s="12" t="s">
        <v>7</v>
      </c>
      <c r="K65" s="13">
        <v>-1.1559999999999999</v>
      </c>
      <c r="L65" s="11">
        <v>1.7184338408089E-2</v>
      </c>
      <c r="M65" s="12" t="s">
        <v>7</v>
      </c>
      <c r="N65" s="13">
        <v>-0.87150000000000005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</row>
    <row r="66" spans="1:34" x14ac:dyDescent="0.3">
      <c r="A66" s="1"/>
      <c r="B66" s="6" t="s">
        <v>66</v>
      </c>
      <c r="C66" s="7">
        <v>0.99303767240537</v>
      </c>
      <c r="D66" s="1" t="s">
        <v>5</v>
      </c>
      <c r="E66" s="8">
        <v>6.3950000000000007E-2</v>
      </c>
      <c r="F66" s="7">
        <v>0.91406421065197296</v>
      </c>
      <c r="G66" s="1" t="s">
        <v>5</v>
      </c>
      <c r="H66" s="8">
        <v>1.6999999999999904E-2</v>
      </c>
      <c r="I66" s="9">
        <v>2.4207994468629999E-2</v>
      </c>
      <c r="J66" s="1" t="s">
        <v>7</v>
      </c>
      <c r="K66" s="8">
        <v>-0.9798</v>
      </c>
      <c r="L66" s="7">
        <v>6.7331422551679997E-3</v>
      </c>
      <c r="M66" s="1" t="s">
        <v>7</v>
      </c>
      <c r="N66" s="8">
        <v>-0.73440000000000005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</row>
    <row r="67" spans="1:34" x14ac:dyDescent="0.3">
      <c r="A67" s="1"/>
      <c r="B67" s="10" t="s">
        <v>67</v>
      </c>
      <c r="C67" s="11">
        <v>0.937195276483617</v>
      </c>
      <c r="D67" s="12" t="s">
        <v>5</v>
      </c>
      <c r="E67" s="13">
        <v>-0.13969999999999999</v>
      </c>
      <c r="F67" s="11">
        <v>0.63490439298583101</v>
      </c>
      <c r="G67" s="12" t="s">
        <v>5</v>
      </c>
      <c r="H67" s="13">
        <v>-0.12529999999999997</v>
      </c>
      <c r="I67" s="14">
        <v>4.3309975687599997E-3</v>
      </c>
      <c r="J67" s="12" t="s">
        <v>7</v>
      </c>
      <c r="K67" s="13">
        <v>-2.1720000000000002</v>
      </c>
      <c r="L67" s="11">
        <v>1.31407115951E-3</v>
      </c>
      <c r="M67" s="12" t="s">
        <v>7</v>
      </c>
      <c r="N67" s="13">
        <v>-1.6879999999999999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</row>
    <row r="68" spans="1:34" x14ac:dyDescent="0.3">
      <c r="A68" s="1"/>
      <c r="B68" s="6" t="s">
        <v>68</v>
      </c>
      <c r="C68" s="7">
        <v>0.56604482428694702</v>
      </c>
      <c r="D68" s="1" t="s">
        <v>5</v>
      </c>
      <c r="E68" s="8">
        <v>1.0920000000000001</v>
      </c>
      <c r="F68" s="7">
        <v>0.45138676179550202</v>
      </c>
      <c r="G68" s="1" t="s">
        <v>5</v>
      </c>
      <c r="H68" s="8">
        <v>0.80600000000000005</v>
      </c>
      <c r="I68" s="9">
        <v>0.40444453972321698</v>
      </c>
      <c r="J68" s="1" t="s">
        <v>5</v>
      </c>
      <c r="K68" s="8">
        <v>1.0030000000000001E-2</v>
      </c>
      <c r="L68" s="7">
        <v>0.14363239179503001</v>
      </c>
      <c r="M68" s="1" t="s">
        <v>5</v>
      </c>
      <c r="N68" s="8">
        <v>-0.81659999999999999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</row>
    <row r="69" spans="1:34" x14ac:dyDescent="0.3">
      <c r="A69" s="1"/>
      <c r="B69" s="10" t="s">
        <v>69</v>
      </c>
      <c r="C69" s="11">
        <v>0.937195276483617</v>
      </c>
      <c r="D69" s="12" t="s">
        <v>5</v>
      </c>
      <c r="E69" s="13">
        <v>-0.31619999999999998</v>
      </c>
      <c r="F69" s="11">
        <v>0.14382594309934699</v>
      </c>
      <c r="G69" s="12" t="s">
        <v>5</v>
      </c>
      <c r="H69" s="13">
        <v>0.29099999999999948</v>
      </c>
      <c r="I69" s="14">
        <v>7.0807149362360003E-3</v>
      </c>
      <c r="J69" s="12" t="s">
        <v>7</v>
      </c>
      <c r="K69" s="13">
        <v>-2.6890000000000001</v>
      </c>
      <c r="L69" s="11">
        <v>8.3496639435659999E-3</v>
      </c>
      <c r="M69" s="12" t="s">
        <v>7</v>
      </c>
      <c r="N69" s="13">
        <v>-1.3260000000000001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</row>
    <row r="70" spans="1:34" x14ac:dyDescent="0.3">
      <c r="A70" s="1"/>
      <c r="B70" s="6" t="s">
        <v>70</v>
      </c>
      <c r="C70" s="7">
        <v>0.95904526224381303</v>
      </c>
      <c r="D70" s="1" t="s">
        <v>5</v>
      </c>
      <c r="E70" s="8">
        <v>-0.12189999999999999</v>
      </c>
      <c r="F70" s="7">
        <v>0.438103944401047</v>
      </c>
      <c r="G70" s="1" t="s">
        <v>5</v>
      </c>
      <c r="H70" s="8">
        <v>0.24</v>
      </c>
      <c r="I70" s="9">
        <v>9.7941254432669003E-2</v>
      </c>
      <c r="J70" s="1" t="s">
        <v>5</v>
      </c>
      <c r="K70" s="8">
        <v>0.26229999999999998</v>
      </c>
      <c r="L70" s="7">
        <v>0.18259444420670801</v>
      </c>
      <c r="M70" s="1" t="s">
        <v>5</v>
      </c>
      <c r="N70" s="8">
        <v>0.13789999999999999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</row>
    <row r="71" spans="1:34" x14ac:dyDescent="0.3">
      <c r="A71" s="1"/>
      <c r="B71" s="10" t="s">
        <v>71</v>
      </c>
      <c r="C71" s="11">
        <v>0.999999999999999</v>
      </c>
      <c r="D71" s="12" t="s">
        <v>5</v>
      </c>
      <c r="E71" s="13">
        <v>-4.6999999999999997E-5</v>
      </c>
      <c r="F71" s="11">
        <v>0.438103944401047</v>
      </c>
      <c r="G71" s="12" t="s">
        <v>5</v>
      </c>
      <c r="H71" s="13">
        <v>-0.29710000000000003</v>
      </c>
      <c r="I71" s="14">
        <v>5.0207398259999997E-4</v>
      </c>
      <c r="J71" s="12" t="s">
        <v>7</v>
      </c>
      <c r="K71" s="13">
        <v>-2.681</v>
      </c>
      <c r="L71" s="11">
        <v>1.8934321633999999E-3</v>
      </c>
      <c r="M71" s="12" t="s">
        <v>7</v>
      </c>
      <c r="N71" s="13">
        <v>-2.6309999999999998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</row>
    <row r="72" spans="1:34" x14ac:dyDescent="0.3">
      <c r="A72" s="1"/>
      <c r="B72" s="6" t="s">
        <v>72</v>
      </c>
      <c r="C72" s="7">
        <v>0.95276051930249495</v>
      </c>
      <c r="D72" s="1" t="s">
        <v>5</v>
      </c>
      <c r="E72" s="8">
        <v>0.1331</v>
      </c>
      <c r="F72" s="7">
        <v>0.51731501547478198</v>
      </c>
      <c r="G72" s="1" t="s">
        <v>5</v>
      </c>
      <c r="H72" s="8">
        <v>0.21600000000000019</v>
      </c>
      <c r="I72" s="9">
        <v>5.1554497888679003E-2</v>
      </c>
      <c r="J72" s="1" t="s">
        <v>5</v>
      </c>
      <c r="K72" s="8">
        <v>-1.07</v>
      </c>
      <c r="L72" s="7">
        <v>3.2359699087725E-2</v>
      </c>
      <c r="M72" s="1" t="s">
        <v>7</v>
      </c>
      <c r="N72" s="8">
        <v>-1.1739999999999999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</row>
    <row r="73" spans="1:34" x14ac:dyDescent="0.3">
      <c r="A73" s="1"/>
      <c r="B73" s="10" t="s">
        <v>73</v>
      </c>
      <c r="C73" s="11">
        <v>0.922055508810114</v>
      </c>
      <c r="D73" s="12" t="s">
        <v>5</v>
      </c>
      <c r="E73" s="13">
        <v>-0.2878</v>
      </c>
      <c r="F73" s="11">
        <v>0.571953693709079</v>
      </c>
      <c r="G73" s="12" t="s">
        <v>5</v>
      </c>
      <c r="H73" s="13">
        <v>0.16100000000000003</v>
      </c>
      <c r="I73" s="14">
        <v>2.00427809826E-4</v>
      </c>
      <c r="J73" s="12" t="s">
        <v>7</v>
      </c>
      <c r="K73" s="13">
        <v>-2.6579999999999999</v>
      </c>
      <c r="L73" s="11">
        <v>7.94522291546E-4</v>
      </c>
      <c r="M73" s="12" t="s">
        <v>7</v>
      </c>
      <c r="N73" s="13">
        <v>-2.25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</row>
    <row r="74" spans="1:34" x14ac:dyDescent="0.3">
      <c r="A74" s="1"/>
      <c r="B74" s="6" t="s">
        <v>74</v>
      </c>
      <c r="C74" s="7">
        <v>0.92273808601766205</v>
      </c>
      <c r="D74" s="1" t="s">
        <v>5</v>
      </c>
      <c r="E74" s="8">
        <v>-0.2782</v>
      </c>
      <c r="F74" s="7">
        <v>0.86793168945671795</v>
      </c>
      <c r="G74" s="1" t="s">
        <v>5</v>
      </c>
      <c r="H74" s="8">
        <v>-9.0999999999999748E-2</v>
      </c>
      <c r="I74" s="9">
        <v>3.2427939787839999E-3</v>
      </c>
      <c r="J74" s="1" t="s">
        <v>7</v>
      </c>
      <c r="K74" s="8">
        <v>-2.9980000000000002</v>
      </c>
      <c r="L74" s="7">
        <v>6.3586024680569999E-3</v>
      </c>
      <c r="M74" s="1" t="s">
        <v>7</v>
      </c>
      <c r="N74" s="8">
        <v>-2.9420000000000002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</row>
    <row r="75" spans="1:34" x14ac:dyDescent="0.3">
      <c r="A75" s="1"/>
      <c r="B75" s="10" t="s">
        <v>75</v>
      </c>
      <c r="C75" s="11">
        <v>0.85526477713429705</v>
      </c>
      <c r="D75" s="12" t="s">
        <v>5</v>
      </c>
      <c r="E75" s="13">
        <v>-0.2437</v>
      </c>
      <c r="F75" s="11">
        <v>0.78549659866778698</v>
      </c>
      <c r="G75" s="12" t="s">
        <v>5</v>
      </c>
      <c r="H75" s="13">
        <v>-0.29999999999999982</v>
      </c>
      <c r="I75" s="14">
        <v>5.0207398259999997E-4</v>
      </c>
      <c r="J75" s="12" t="s">
        <v>7</v>
      </c>
      <c r="K75" s="13">
        <v>-3.94</v>
      </c>
      <c r="L75" s="11">
        <v>9.8685939272300004E-4</v>
      </c>
      <c r="M75" s="12" t="s">
        <v>7</v>
      </c>
      <c r="N75" s="13">
        <v>-4.4139999999999997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</row>
    <row r="76" spans="1:34" x14ac:dyDescent="0.3">
      <c r="A76" s="1"/>
      <c r="B76" s="6" t="s">
        <v>76</v>
      </c>
      <c r="C76" s="7">
        <v>0.937195276483617</v>
      </c>
      <c r="D76" s="1" t="s">
        <v>5</v>
      </c>
      <c r="E76" s="8">
        <v>-1.0389999999999999</v>
      </c>
      <c r="F76" s="7">
        <v>0.26020414241010997</v>
      </c>
      <c r="G76" s="1" t="s">
        <v>5</v>
      </c>
      <c r="H76" s="8">
        <v>2.1760000000000002</v>
      </c>
      <c r="I76" s="9">
        <v>0.396186902867185</v>
      </c>
      <c r="J76" s="1" t="s">
        <v>5</v>
      </c>
      <c r="K76" s="8">
        <v>9.1539999999999996E-2</v>
      </c>
      <c r="L76" s="7">
        <v>0.18823704404780001</v>
      </c>
      <c r="M76" s="1" t="s">
        <v>5</v>
      </c>
      <c r="N76" s="8">
        <v>0.47510000000000002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</row>
    <row r="77" spans="1:34" x14ac:dyDescent="0.3">
      <c r="A77" s="1"/>
      <c r="B77" s="10" t="s">
        <v>77</v>
      </c>
      <c r="C77" s="11">
        <v>0.99303767240537</v>
      </c>
      <c r="D77" s="12" t="s">
        <v>5</v>
      </c>
      <c r="E77" s="13">
        <v>-2.4309999999999998E-2</v>
      </c>
      <c r="F77" s="11">
        <v>0.91263096985933501</v>
      </c>
      <c r="G77" s="12" t="s">
        <v>5</v>
      </c>
      <c r="H77" s="13">
        <v>4.5000000000000151E-2</v>
      </c>
      <c r="I77" s="14">
        <v>1.6549994105599999E-3</v>
      </c>
      <c r="J77" s="12" t="s">
        <v>7</v>
      </c>
      <c r="K77" s="13">
        <v>-3.4710000000000001</v>
      </c>
      <c r="L77" s="11">
        <v>2.56962879522E-4</v>
      </c>
      <c r="M77" s="12" t="s">
        <v>7</v>
      </c>
      <c r="N77" s="13">
        <v>-3.4980000000000002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 spans="1:34" x14ac:dyDescent="0.3">
      <c r="A78" s="1"/>
      <c r="B78" s="6" t="s">
        <v>78</v>
      </c>
      <c r="C78" s="7">
        <v>0.937195276483617</v>
      </c>
      <c r="D78" s="1" t="s">
        <v>5</v>
      </c>
      <c r="E78" s="8">
        <v>0.318</v>
      </c>
      <c r="F78" s="7">
        <v>0.71519617888821696</v>
      </c>
      <c r="G78" s="1" t="s">
        <v>5</v>
      </c>
      <c r="H78" s="8">
        <v>0.16000000000000014</v>
      </c>
      <c r="I78" s="9">
        <v>7.0371734568999995E-5</v>
      </c>
      <c r="J78" s="1" t="s">
        <v>7</v>
      </c>
      <c r="K78" s="8">
        <v>-3.3759999999999999</v>
      </c>
      <c r="L78" s="7">
        <v>7.8228972153630005E-2</v>
      </c>
      <c r="M78" s="1" t="s">
        <v>5</v>
      </c>
      <c r="N78" s="8">
        <v>-5.0789999999999997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 spans="1:34" x14ac:dyDescent="0.3">
      <c r="A79" s="1"/>
      <c r="B79" s="10" t="s">
        <v>79</v>
      </c>
      <c r="C79" s="11">
        <v>0.93570511635022102</v>
      </c>
      <c r="D79" s="12" t="s">
        <v>5</v>
      </c>
      <c r="E79" s="13">
        <v>0.62029999999999996</v>
      </c>
      <c r="F79" s="11">
        <v>0.26020414241010997</v>
      </c>
      <c r="G79" s="12" t="s">
        <v>5</v>
      </c>
      <c r="H79" s="13">
        <v>-1.0329999999999995</v>
      </c>
      <c r="I79" s="14">
        <v>2.4990035810118001E-2</v>
      </c>
      <c r="J79" s="12" t="s">
        <v>7</v>
      </c>
      <c r="K79" s="13">
        <v>-2.601</v>
      </c>
      <c r="L79" s="11">
        <v>1.31407115951E-3</v>
      </c>
      <c r="M79" s="12" t="s">
        <v>7</v>
      </c>
      <c r="N79" s="13">
        <v>-2.6469999999999998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0" spans="1:34" x14ac:dyDescent="0.3">
      <c r="A80" s="1"/>
      <c r="B80" s="6" t="s">
        <v>80</v>
      </c>
      <c r="C80" s="7">
        <v>0.84965867588628696</v>
      </c>
      <c r="D80" s="1" t="s">
        <v>5</v>
      </c>
      <c r="E80" s="8">
        <v>-0.23830000000000001</v>
      </c>
      <c r="F80" s="7">
        <v>0.96500687368319804</v>
      </c>
      <c r="G80" s="1" t="s">
        <v>5</v>
      </c>
      <c r="H80" s="8">
        <v>-8.3999999999999908E-3</v>
      </c>
      <c r="I80" s="9">
        <v>1.223500116275E-3</v>
      </c>
      <c r="J80" s="1" t="s">
        <v>7</v>
      </c>
      <c r="K80" s="8">
        <v>-2.677</v>
      </c>
      <c r="L80" s="7">
        <v>1.096396814565E-3</v>
      </c>
      <c r="M80" s="1" t="s">
        <v>7</v>
      </c>
      <c r="N80" s="8">
        <v>-2.6309999999999998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</row>
    <row r="81" spans="1:34" x14ac:dyDescent="0.3">
      <c r="A81" s="1"/>
      <c r="B81" s="10" t="s">
        <v>81</v>
      </c>
      <c r="C81" s="11">
        <v>0.937195276483617</v>
      </c>
      <c r="D81" s="12" t="s">
        <v>5</v>
      </c>
      <c r="E81" s="13">
        <v>-0.18709999999999999</v>
      </c>
      <c r="F81" s="11">
        <v>0.91263096985933501</v>
      </c>
      <c r="G81" s="12" t="s">
        <v>5</v>
      </c>
      <c r="H81" s="13">
        <v>-4.4000000000000039E-2</v>
      </c>
      <c r="I81" s="14">
        <v>3.2427939787839999E-3</v>
      </c>
      <c r="J81" s="12" t="s">
        <v>7</v>
      </c>
      <c r="K81" s="13">
        <v>-2.7240000000000002</v>
      </c>
      <c r="L81" s="11">
        <v>1.9223917775309999E-3</v>
      </c>
      <c r="M81" s="12" t="s">
        <v>7</v>
      </c>
      <c r="N81" s="13">
        <v>-2.9049999999999998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</row>
    <row r="82" spans="1:34" x14ac:dyDescent="0.3">
      <c r="A82" s="1"/>
      <c r="B82" s="6" t="s">
        <v>82</v>
      </c>
      <c r="C82" s="7">
        <v>0.77640083526925197</v>
      </c>
      <c r="D82" s="1" t="s">
        <v>5</v>
      </c>
      <c r="E82" s="8">
        <v>0.4229</v>
      </c>
      <c r="F82" s="7">
        <v>0.26020414241010997</v>
      </c>
      <c r="G82" s="1" t="s">
        <v>5</v>
      </c>
      <c r="H82" s="8">
        <v>0.52600000000000002</v>
      </c>
      <c r="I82" s="9">
        <v>0.330739743126715</v>
      </c>
      <c r="J82" s="1" t="s">
        <v>5</v>
      </c>
      <c r="K82" s="8">
        <v>0.1193</v>
      </c>
      <c r="L82" s="7">
        <v>0.14954837221270201</v>
      </c>
      <c r="M82" s="1" t="s">
        <v>5</v>
      </c>
      <c r="N82" s="8">
        <v>0.12180000000000001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</row>
    <row r="83" spans="1:34" x14ac:dyDescent="0.3">
      <c r="A83" s="1"/>
      <c r="B83" s="10" t="s">
        <v>83</v>
      </c>
      <c r="C83" s="11">
        <v>0.95904526224381303</v>
      </c>
      <c r="D83" s="12" t="s">
        <v>5</v>
      </c>
      <c r="E83" s="13">
        <v>0.1464</v>
      </c>
      <c r="F83" s="11">
        <v>0.522797008414292</v>
      </c>
      <c r="G83" s="12" t="s">
        <v>5</v>
      </c>
      <c r="H83" s="13">
        <v>0.24399999999999999</v>
      </c>
      <c r="I83" s="14">
        <v>0.30980602406070901</v>
      </c>
      <c r="J83" s="12" t="s">
        <v>5</v>
      </c>
      <c r="K83" s="13">
        <v>6.0400000000000002E-2</v>
      </c>
      <c r="L83" s="11">
        <v>0.25213389004223802</v>
      </c>
      <c r="M83" s="12" t="s">
        <v>5</v>
      </c>
      <c r="N83" s="13">
        <v>0.16289999999999999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</row>
    <row r="84" spans="1:34" x14ac:dyDescent="0.3">
      <c r="A84" s="1"/>
      <c r="B84" s="6" t="s">
        <v>84</v>
      </c>
      <c r="C84" s="7">
        <v>0.93570511635022102</v>
      </c>
      <c r="D84" s="1" t="s">
        <v>5</v>
      </c>
      <c r="E84" s="8">
        <v>-0.22339999999999999</v>
      </c>
      <c r="F84" s="7">
        <v>0.26020414241010997</v>
      </c>
      <c r="G84" s="1" t="s">
        <v>5</v>
      </c>
      <c r="H84" s="8">
        <v>0.26800000000000002</v>
      </c>
      <c r="I84" s="9">
        <v>1.4594145292589999E-3</v>
      </c>
      <c r="J84" s="1" t="s">
        <v>7</v>
      </c>
      <c r="K84" s="8">
        <v>-2.661</v>
      </c>
      <c r="L84" s="7">
        <v>1.31407115951E-3</v>
      </c>
      <c r="M84" s="1" t="s">
        <v>7</v>
      </c>
      <c r="N84" s="8">
        <v>-2.839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</row>
    <row r="85" spans="1:34" x14ac:dyDescent="0.3">
      <c r="A85" s="1"/>
      <c r="B85" s="10" t="s">
        <v>85</v>
      </c>
      <c r="C85" s="11">
        <v>0.95276051930249495</v>
      </c>
      <c r="D85" s="12" t="s">
        <v>5</v>
      </c>
      <c r="E85" s="13">
        <v>0.13730000000000001</v>
      </c>
      <c r="F85" s="11">
        <v>0.77565197498675797</v>
      </c>
      <c r="G85" s="12" t="s">
        <v>5</v>
      </c>
      <c r="H85" s="13">
        <v>-0.18200000000000038</v>
      </c>
      <c r="I85" s="14">
        <v>5.5394064423800002E-4</v>
      </c>
      <c r="J85" s="12" t="s">
        <v>7</v>
      </c>
      <c r="K85" s="13">
        <v>-3.5819999999999999</v>
      </c>
      <c r="L85" s="11">
        <v>3.9111915529200001E-4</v>
      </c>
      <c r="M85" s="12" t="s">
        <v>7</v>
      </c>
      <c r="N85" s="13">
        <v>-3.165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</row>
    <row r="86" spans="1:34" x14ac:dyDescent="0.3">
      <c r="A86" s="1"/>
      <c r="B86" s="6" t="s">
        <v>86</v>
      </c>
      <c r="C86" s="7">
        <v>0.937195276483617</v>
      </c>
      <c r="D86" s="1" t="s">
        <v>5</v>
      </c>
      <c r="E86" s="8">
        <v>-0.158</v>
      </c>
      <c r="F86" s="7">
        <v>0.26020414241010997</v>
      </c>
      <c r="G86" s="1" t="s">
        <v>5</v>
      </c>
      <c r="H86" s="8">
        <v>0.30903999999999998</v>
      </c>
      <c r="I86" s="9">
        <v>3.2278450345002999E-2</v>
      </c>
      <c r="J86" s="1" t="s">
        <v>7</v>
      </c>
      <c r="K86" s="8">
        <v>-0.45329999999999998</v>
      </c>
      <c r="L86" s="7">
        <v>2.610168865587E-3</v>
      </c>
      <c r="M86" s="1" t="s">
        <v>7</v>
      </c>
      <c r="N86" s="8">
        <v>-0.53380000000000005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</row>
    <row r="87" spans="1:34" ht="15" thickBot="1" x14ac:dyDescent="0.35">
      <c r="A87" s="1"/>
      <c r="B87" s="15" t="s">
        <v>87</v>
      </c>
      <c r="C87" s="16">
        <v>0.70579849962240604</v>
      </c>
      <c r="D87" s="17" t="s">
        <v>5</v>
      </c>
      <c r="E87" s="18">
        <v>-0.64880000000000004</v>
      </c>
      <c r="F87" s="16">
        <v>0.26020414241010997</v>
      </c>
      <c r="G87" s="17" t="s">
        <v>5</v>
      </c>
      <c r="H87" s="18">
        <v>0.72599999999999998</v>
      </c>
      <c r="I87" s="19">
        <v>2.9962390890099998E-4</v>
      </c>
      <c r="J87" s="17" t="s">
        <v>7</v>
      </c>
      <c r="K87" s="18">
        <v>-1.615</v>
      </c>
      <c r="L87" s="16">
        <v>4.5743548073519996E-3</v>
      </c>
      <c r="M87" s="17" t="s">
        <v>7</v>
      </c>
      <c r="N87" s="18">
        <v>-1.7050000000000001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</row>
    <row r="88" spans="1:34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</row>
    <row r="89" spans="1:34" ht="52.8" customHeight="1" x14ac:dyDescent="0.3">
      <c r="A89" s="1"/>
      <c r="B89" s="23" t="s">
        <v>89</v>
      </c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</row>
    <row r="90" spans="1:34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</row>
    <row r="91" spans="1:34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</row>
    <row r="92" spans="1:34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</row>
    <row r="93" spans="1:34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</row>
    <row r="94" spans="1:34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</row>
    <row r="95" spans="1:34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</row>
    <row r="96" spans="1:34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</row>
    <row r="97" spans="1:34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</row>
    <row r="98" spans="1:34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</row>
    <row r="99" spans="1:34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 spans="1:34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</row>
    <row r="101" spans="1:34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</row>
    <row r="102" spans="1:34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  <row r="103" spans="1:34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</row>
    <row r="104" spans="1:34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</row>
    <row r="105" spans="1:34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</row>
    <row r="106" spans="1:34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</row>
    <row r="107" spans="1:34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 spans="1:34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</row>
  </sheetData>
  <mergeCells count="7">
    <mergeCell ref="C4:E4"/>
    <mergeCell ref="C3:H3"/>
    <mergeCell ref="I3:N3"/>
    <mergeCell ref="F4:H4"/>
    <mergeCell ref="I4:K4"/>
    <mergeCell ref="L4:N4"/>
    <mergeCell ref="B89:N89"/>
  </mergeCells>
  <conditionalFormatting sqref="K6:K7">
    <cfRule type="iconSet" priority="5">
      <iconSet iconSet="3Arrows">
        <cfvo type="percent" val="0"/>
        <cfvo type="num" val="-1"/>
        <cfvo type="num" val="1"/>
      </iconSet>
    </cfRule>
  </conditionalFormatting>
  <conditionalFormatting sqref="N6:N7">
    <cfRule type="iconSet" priority="6">
      <iconSet iconSet="3Arrows">
        <cfvo type="percent" val="0"/>
        <cfvo type="num" val="-1"/>
        <cfvo type="num" val="1"/>
      </iconSet>
    </cfRule>
  </conditionalFormatting>
  <conditionalFormatting sqref="H6:H7">
    <cfRule type="iconSet" priority="7">
      <iconSet iconSet="3Arrows">
        <cfvo type="percent" val="0"/>
        <cfvo type="num" val="-1"/>
        <cfvo type="num" val="1"/>
      </iconSet>
    </cfRule>
  </conditionalFormatting>
  <conditionalFormatting sqref="E6:E7">
    <cfRule type="iconSet" priority="8">
      <iconSet iconSet="3Arrows">
        <cfvo type="percent" val="0"/>
        <cfvo type="num" val="-1"/>
        <cfvo type="num" val="1"/>
      </iconSet>
    </cfRule>
  </conditionalFormatting>
  <conditionalFormatting sqref="K8:K87">
    <cfRule type="iconSet" priority="1">
      <iconSet iconSet="3Arrows">
        <cfvo type="percent" val="0"/>
        <cfvo type="num" val="-1"/>
        <cfvo type="num" val="1"/>
      </iconSet>
    </cfRule>
  </conditionalFormatting>
  <conditionalFormatting sqref="N8:N87">
    <cfRule type="iconSet" priority="2">
      <iconSet iconSet="3Arrows">
        <cfvo type="percent" val="0"/>
        <cfvo type="num" val="-1"/>
        <cfvo type="num" val="1"/>
      </iconSet>
    </cfRule>
  </conditionalFormatting>
  <conditionalFormatting sqref="H8:H87">
    <cfRule type="iconSet" priority="3">
      <iconSet iconSet="3Arrows">
        <cfvo type="percent" val="0"/>
        <cfvo type="num" val="-1"/>
        <cfvo type="num" val="1"/>
      </iconSet>
    </cfRule>
  </conditionalFormatting>
  <conditionalFormatting sqref="E8:E87">
    <cfRule type="iconSet" priority="4">
      <iconSet iconSet="3Arrows">
        <cfvo type="percent" val="0"/>
        <cfvo type="num" val="-1"/>
        <cfvo type="num" val="1"/>
      </iconSet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</dc:creator>
  <cp:lastModifiedBy>MJ</cp:lastModifiedBy>
  <dcterms:created xsi:type="dcterms:W3CDTF">2021-12-01T19:58:43Z</dcterms:created>
  <dcterms:modified xsi:type="dcterms:W3CDTF">2021-12-01T20:12:43Z</dcterms:modified>
</cp:coreProperties>
</file>