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atvia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<sst xmlns="http://schemas.openxmlformats.org/spreadsheetml/2006/main" count="49" uniqueCount="49">
  <si>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Sector</t>
  </si>
  <si>
    <t xml:space="preserve">Multiplier_2009</t>
  </si>
  <si>
    <t xml:space="preserve">Multiplier_2019</t>
  </si>
  <si>
    <t xml:space="preserve">Multiplier_Diff</t>
  </si>
  <si>
    <t xml:space="preserve">Sector_Description</t>
  </si>
  <si>
    <t xml:space="preserve">A03</t>
  </si>
  <si>
    <t xml:space="preserve">Fishing and aquaculture</t>
  </si>
  <si>
    <t xml:space="preserve">B09</t>
  </si>
  <si>
    <t xml:space="preserve">Mining support service activities</t>
  </si>
  <si>
    <t xml:space="preserve">C13T15</t>
  </si>
  <si>
    <t xml:space="preserve">Textiles, textile products, leather and footwear</t>
  </si>
  <si>
    <t xml:space="preserve">C17_18</t>
  </si>
  <si>
    <t xml:space="preserve">Paper products and printing</t>
  </si>
  <si>
    <t xml:space="preserve">C19</t>
  </si>
  <si>
    <t xml:space="preserve">Coke and refined petroleum products</t>
  </si>
  <si>
    <t xml:space="preserve">C21</t>
  </si>
  <si>
    <t xml:space="preserve">Pharmaceuticals, medicinal chemical and botanical products</t>
  </si>
  <si>
    <t xml:space="preserve">C22</t>
  </si>
  <si>
    <t xml:space="preserve">Rubber and plastics products</t>
  </si>
  <si>
    <t xml:space="preserve">C24</t>
  </si>
  <si>
    <t xml:space="preserve">Basic metals</t>
  </si>
  <si>
    <t xml:space="preserve">C26</t>
  </si>
  <si>
    <t xml:space="preserve">Computer, electronic and optical equipment</t>
  </si>
  <si>
    <t xml:space="preserve">C27</t>
  </si>
  <si>
    <t xml:space="preserve">Electrical equipment</t>
  </si>
  <si>
    <t xml:space="preserve">C28</t>
  </si>
  <si>
    <t xml:space="preserve">Machinery and equipment, nec</t>
  </si>
  <si>
    <t xml:space="preserve">C29</t>
  </si>
  <si>
    <t xml:space="preserve">Motor vehicles, trailers and semi-trailers</t>
  </si>
  <si>
    <t xml:space="preserve">C30</t>
  </si>
  <si>
    <t xml:space="preserve">Other transport equipment</t>
  </si>
  <si>
    <t xml:space="preserve">H50</t>
  </si>
  <si>
    <t xml:space="preserve">Water transport</t>
  </si>
  <si>
    <t xml:space="preserve">H53</t>
  </si>
  <si>
    <t xml:space="preserve">Postal and courier activities</t>
  </si>
  <si>
    <t xml:space="preserve">I</t>
  </si>
  <si>
    <t xml:space="preserve">Accommodation and food service activities</t>
  </si>
  <si>
    <t xml:space="preserve">J58T60</t>
  </si>
  <si>
    <t xml:space="preserve">Publishing, audiovisual and broadcasting activities</t>
  </si>
  <si>
    <t xml:space="preserve">J61</t>
  </si>
  <si>
    <t xml:space="preserve">Telecommunications</t>
  </si>
  <si>
    <t xml:space="preserve">J62_63</t>
  </si>
  <si>
    <t xml:space="preserve">IT and other information services</t>
  </si>
  <si>
    <t xml:space="preserve">K</t>
  </si>
  <si>
    <t xml:space="preserve">Financial and insurance activities</t>
  </si>
  <si>
    <t xml:space="preserve">R</t>
  </si>
  <si>
    <t xml:space="preserve">Arts, entertainment and recreation</t>
  </si>
  <si>
    <t xml:space="preserve">S</t>
  </si>
  <si>
    <t xml:space="preserve">Other service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</si>
</sst>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1.0101</v>
      </c>
      <c r="C2" t="n">
        <v>1.2082</v>
      </c>
      <c r="D2" t="n">
        <v>0.1981</v>
      </c>
      <c r="E2" t="s">
        <v>6</v>
      </c>
    </row>
    <row r="3">
      <c r="A3" t="s">
        <v>7</v>
      </c>
      <c r="B3"/>
      <c r="C3" t="n">
        <v>1.0949</v>
      </c>
      <c r="D3"/>
      <c r="E3" t="s">
        <v>8</v>
      </c>
    </row>
    <row r="4">
      <c r="A4" t="s">
        <v>9</v>
      </c>
      <c r="B4" t="n">
        <v>1.2918</v>
      </c>
      <c r="C4" t="n">
        <v>1.2855</v>
      </c>
      <c r="D4" t="n">
        <v>-0.0063</v>
      </c>
      <c r="E4" t="s">
        <v>10</v>
      </c>
    </row>
    <row r="5">
      <c r="A5" t="s">
        <v>11</v>
      </c>
      <c r="B5" t="n">
        <v>1.6879</v>
      </c>
      <c r="C5" t="n">
        <v>1.9097</v>
      </c>
      <c r="D5" t="n">
        <v>0.2218</v>
      </c>
      <c r="E5" t="s">
        <v>12</v>
      </c>
    </row>
    <row r="6">
      <c r="A6" t="s">
        <v>13</v>
      </c>
      <c r="B6" t="n">
        <v>10.1123</v>
      </c>
      <c r="C6" t="n">
        <v>15.4168</v>
      </c>
      <c r="D6" t="n">
        <v>5.3045</v>
      </c>
      <c r="E6" t="s">
        <v>14</v>
      </c>
    </row>
    <row r="7">
      <c r="A7" t="s">
        <v>15</v>
      </c>
      <c r="B7" t="n">
        <v>1.1417</v>
      </c>
      <c r="C7" t="n">
        <v>1.0811</v>
      </c>
      <c r="D7" t="n">
        <v>-0.0605</v>
      </c>
      <c r="E7" t="s">
        <v>16</v>
      </c>
    </row>
    <row r="8">
      <c r="A8" t="s">
        <v>17</v>
      </c>
      <c r="B8"/>
      <c r="C8" t="n">
        <v>1.6127</v>
      </c>
      <c r="D8"/>
      <c r="E8" t="s">
        <v>18</v>
      </c>
    </row>
    <row r="9">
      <c r="A9" t="s">
        <v>19</v>
      </c>
      <c r="B9"/>
      <c r="C9" t="n">
        <v>3.0378</v>
      </c>
      <c r="D9"/>
      <c r="E9" t="s">
        <v>20</v>
      </c>
    </row>
    <row r="10">
      <c r="A10" t="s">
        <v>21</v>
      </c>
      <c r="B10" t="n">
        <v>1.084</v>
      </c>
      <c r="C10" t="n">
        <v>1.6195</v>
      </c>
      <c r="D10" t="n">
        <v>0.5354</v>
      </c>
      <c r="E10" t="s">
        <v>22</v>
      </c>
    </row>
    <row r="11">
      <c r="A11" t="s">
        <v>23</v>
      </c>
      <c r="B11" t="n">
        <v>1.3039</v>
      </c>
      <c r="C11" t="n">
        <v>1.3366</v>
      </c>
      <c r="D11" t="n">
        <v>0.0327</v>
      </c>
      <c r="E11" t="s">
        <v>24</v>
      </c>
    </row>
    <row r="12">
      <c r="A12" t="s">
        <v>25</v>
      </c>
      <c r="B12" t="n">
        <v>1.2475</v>
      </c>
      <c r="C12" t="n">
        <v>1.1696</v>
      </c>
      <c r="D12" t="n">
        <v>-0.0779</v>
      </c>
      <c r="E12" t="s">
        <v>26</v>
      </c>
    </row>
    <row r="13">
      <c r="A13" t="s">
        <v>27</v>
      </c>
      <c r="B13" t="n">
        <v>1.0388</v>
      </c>
      <c r="C13" t="n">
        <v>1.0765</v>
      </c>
      <c r="D13" t="n">
        <v>0.0377</v>
      </c>
      <c r="E13" t="s">
        <v>28</v>
      </c>
    </row>
    <row r="14">
      <c r="A14" t="s">
        <v>29</v>
      </c>
      <c r="B14" t="n">
        <v>1.0392</v>
      </c>
      <c r="C14" t="n">
        <v>1.198</v>
      </c>
      <c r="D14" t="n">
        <v>0.1588</v>
      </c>
      <c r="E14" t="s">
        <v>30</v>
      </c>
    </row>
    <row r="15">
      <c r="A15" t="s">
        <v>31</v>
      </c>
      <c r="B15"/>
      <c r="C15" t="n">
        <v>1.1896</v>
      </c>
      <c r="D15"/>
      <c r="E15" t="s">
        <v>32</v>
      </c>
    </row>
    <row r="16">
      <c r="A16" t="s">
        <v>33</v>
      </c>
      <c r="B16"/>
      <c r="C16" t="n">
        <v>2.0093</v>
      </c>
      <c r="D16"/>
      <c r="E16" t="s">
        <v>34</v>
      </c>
    </row>
    <row r="17">
      <c r="A17" t="s">
        <v>35</v>
      </c>
      <c r="B17" t="n">
        <v>1.0189</v>
      </c>
      <c r="C17" t="n">
        <v>1.0111</v>
      </c>
      <c r="D17" t="n">
        <v>-0.0078</v>
      </c>
      <c r="E17" t="s">
        <v>36</v>
      </c>
    </row>
    <row r="18">
      <c r="A18" t="s">
        <v>37</v>
      </c>
      <c r="B18" t="n">
        <v>1.1056</v>
      </c>
      <c r="C18" t="n">
        <v>1.368</v>
      </c>
      <c r="D18" t="n">
        <v>0.2624</v>
      </c>
      <c r="E18" t="s">
        <v>38</v>
      </c>
    </row>
    <row r="19">
      <c r="A19" t="s">
        <v>39</v>
      </c>
      <c r="B19" t="n">
        <v>1.4301</v>
      </c>
      <c r="C19" t="n">
        <v>1.4025</v>
      </c>
      <c r="D19" t="n">
        <v>-0.0276</v>
      </c>
      <c r="E19" t="s">
        <v>40</v>
      </c>
    </row>
    <row r="20">
      <c r="A20" t="s">
        <v>41</v>
      </c>
      <c r="B20"/>
      <c r="C20" t="n">
        <v>1.3834</v>
      </c>
      <c r="D20"/>
      <c r="E20" t="s">
        <v>42</v>
      </c>
    </row>
    <row r="21">
      <c r="A21" t="s">
        <v>43</v>
      </c>
      <c r="B21"/>
      <c r="C21" t="n">
        <v>1.5045</v>
      </c>
      <c r="D21"/>
      <c r="E21" t="s">
        <v>44</v>
      </c>
    </row>
    <row r="22">
      <c r="A22" t="s">
        <v>45</v>
      </c>
      <c r="B22" t="n">
        <v>1.1011</v>
      </c>
      <c r="C22" t="n">
        <v>1.0463</v>
      </c>
      <c r="D22" t="n">
        <v>-0.0549</v>
      </c>
      <c r="E22" t="s">
        <v>46</v>
      </c>
    </row>
    <row r="23">
      <c r="A23" t="s">
        <v>47</v>
      </c>
      <c r="B23"/>
      <c r="C23" t="n">
        <v>1.0278</v>
      </c>
      <c r="D23"/>
      <c r="E23" t="s">
        <v>48</v>
      </c>
    </row>
  </sheetData>
  <conditionalFormatting sqref="D2:D23">
    <cfRule type="colorScale" priority="1">
      <colorScale>
        <cfvo type="min"/>
        <cfvo type="percentile" val="50"/>
        <cfvo type="max"/>
        <color rgb="FFF8696B"/>
        <color rgb="FFFFFFFF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2025-06-24T09:10:56Z</dcterms:created>
</coreProperties>
</file>