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0add077f1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a40771eba0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0b60a37584c07" /><Relationship Type="http://schemas.openxmlformats.org/officeDocument/2006/relationships/theme" Target="/xl/theme/theme1.xml" Id="R1e6ab81219164616" /><Relationship Type="http://schemas.openxmlformats.org/officeDocument/2006/relationships/sharedStrings" Target="/xl/sharedStrings.xml" Id="Ra7897c3167574a18" /><Relationship Type="http://schemas.openxmlformats.org/officeDocument/2006/relationships/worksheet" Target="/xl/worksheets/sheet1.xml" Id="R48a40771eba0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28" hidden="0" customWidth="1"/>
    <x:col min="3" max="3" width="6.329999923706055" hidden="0" customWidth="1"/>
    <x:col min="4" max="4" width="10.109999656677246" hidden="0" customWidth="1"/>
    <x:col min="5" max="5" width="9.779999732971191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4" t="str">
        <x:v>SKU</x:v>
      </x:c>
      <x:c r="B1" s="4" t="str">
        <x:v>DESCRIPTION</x:v>
      </x:c>
      <x:c r="C1" s="4" t="str">
        <x:v>SIZE</x:v>
      </x:c>
      <x:c r="D1" s="4" t="str">
        <x:v>CASE PACK</x:v>
      </x:c>
      <x:c r="E1" s="4" t="str">
        <x:v>CATEGORY</x:v>
      </x:c>
      <x:c r="F1" s="4" t="str">
        <x:v>SUBCATEGORY</x:v>
      </x:c>
      <x:c r="G1" s="4" t="str">
        <x:v>VENDOR</x:v>
      </x:c>
      <x:c r="H1" s="4" t="str">
        <x:v>Contact First Name</x:v>
      </x:c>
      <x:c r="I1" s="4" t="str">
        <x:v>Contact Last Name</x:v>
      </x:c>
      <x:c r="J1" s="4" t="str">
        <x:v>SEASONAL</x:v>
      </x:c>
      <x:c r="K1" s="4" t="str">
        <x:v>DISCONTINUED</x:v>
      </x:c>
      <x:c r="L1" s="4" t="str">
        <x:v>POS STATUS</x:v>
      </x:c>
    </x:row>
    <x:row r="2">
      <x:c r="A2" s="5" t="str">
        <x:v>185652</x:v>
      </x:c>
      <x:c r="B2" s="7" t="str">
        <x:v>Smirnoff Vodka</x:v>
      </x:c>
      <x:c r="C2" s="7" t="str">
        <x:v>1.75L</x:v>
      </x:c>
      <x:c r="D2" s="6" t="n">
        <x:v>6</x:v>
      </x:c>
      <x:c r="E2" s="7" t="str">
        <x:v>Spirits</x:v>
      </x:c>
      <x:c r="F2" s="7" t="str">
        <x:v>Vodka</x:v>
      </x:c>
      <x:c r="G2" s="7" t="str">
        <x:v>National Distributing</x:v>
      </x:c>
      <x:c r="H2" s="7" t="str">
        <x:v>Joshua</x:v>
      </x:c>
      <x:c r="I2" s="7" t="str">
        <x:v>Reed</x:v>
      </x:c>
      <x:c r="J2" s="7" t="str">
        <x:v>N</x:v>
      </x:c>
      <x:c r="K2" s="7" t="str">
        <x:v>N</x:v>
      </x:c>
      <x:c r="L2" s="7" t="str">
        <x:v>Y</x:v>
      </x:c>
    </x:row>
    <x:row r="3">
      <x:c r="A3" s="5" t="str">
        <x:v>144828</x:v>
      </x:c>
      <x:c r="B3" s="7" t="str">
        <x:v>Grey Goose</x:v>
      </x:c>
      <x:c r="C3" s="7" t="str">
        <x:v>1.75L</x:v>
      </x:c>
      <x:c r="D3" s="6" t="n">
        <x:v>6</x:v>
      </x:c>
      <x:c r="E3" s="7" t="str">
        <x:v>Spirits</x:v>
      </x:c>
      <x:c r="F3" s="7" t="str">
        <x:v>Vodka</x:v>
      </x:c>
      <x:c r="G3" s="7" t="str">
        <x:v>Empire Distributing</x:v>
      </x:c>
      <x:c r="H3" s="7" t="str">
        <x:v>Andrew</x:v>
      </x:c>
      <x:c r="I3" s="7" t="str">
        <x:v>Russell</x:v>
      </x:c>
      <x:c r="J3" s="7" t="str">
        <x:v>N</x:v>
      </x:c>
      <x:c r="K3" s="7" t="str">
        <x:v>N</x:v>
      </x:c>
      <x:c r="L3" s="7" t="str">
        <x:v>Y</x:v>
      </x:c>
    </x:row>
    <x:row r="4">
      <x:c r="A4" s="5" t="str">
        <x:v>128595</x:v>
      </x:c>
      <x:c r="B4" s="7" t="str">
        <x:v>Grey Goose</x:v>
      </x:c>
      <x:c r="C4" s="7" t="str">
        <x:v>750ML</x:v>
      </x:c>
      <x:c r="D4" s="6" t="n">
        <x:v>12</x:v>
      </x:c>
      <x:c r="E4" s="7" t="str">
        <x:v>Spirits</x:v>
      </x:c>
      <x:c r="F4" s="7" t="str">
        <x:v>Vodka</x:v>
      </x:c>
      <x:c r="G4" s="7" t="str">
        <x:v>Empire Distributing</x:v>
      </x:c>
      <x:c r="H4" s="7" t="str">
        <x:v>Andrew</x:v>
      </x:c>
      <x:c r="I4" s="7" t="str">
        <x:v>Russell</x:v>
      </x:c>
      <x:c r="J4" s="7" t="str">
        <x:v>N</x:v>
      </x:c>
      <x:c r="K4" s="7" t="str">
        <x:v>N</x:v>
      </x:c>
      <x:c r="L4" s="7" t="str">
        <x:v>Y</x:v>
      </x:c>
    </x:row>
    <x:row r="5">
      <x:c r="A5" s="5" t="str">
        <x:v>170133</x:v>
      </x:c>
      <x:c r="B5" s="7" t="str">
        <x:v>Deep Eddy Lemon</x:v>
      </x:c>
      <x:c r="C5" s="7" t="str">
        <x:v>1.75L</x:v>
      </x:c>
      <x:c r="D5" s="6" t="n">
        <x:v>6</x:v>
      </x:c>
      <x:c r="E5" s="7" t="str">
        <x:v>Spirits</x:v>
      </x:c>
      <x:c r="F5" s="7" t="str">
        <x:v>Vodka</x:v>
      </x:c>
      <x:c r="G5" s="7" t="str">
        <x:v>National Distributing</x:v>
      </x:c>
      <x:c r="H5" s="7" t="str">
        <x:v>Joshua</x:v>
      </x:c>
      <x:c r="I5" s="7" t="str">
        <x:v>Reed</x:v>
      </x:c>
      <x:c r="J5" s="7" t="str">
        <x:v>N</x:v>
      </x:c>
      <x:c r="K5" s="7" t="str">
        <x:v>N</x:v>
      </x:c>
      <x:c r="L5" s="7" t="str">
        <x:v>Y</x:v>
      </x:c>
    </x:row>
    <x:row r="6">
      <x:c r="A6" s="5" t="str">
        <x:v>133764</x:v>
      </x:c>
      <x:c r="B6" s="7" t="str">
        <x:v>Deep Eddy Grapefruit</x:v>
      </x:c>
      <x:c r="C6" s="7" t="str">
        <x:v>1.75L</x:v>
      </x:c>
      <x:c r="D6" s="6" t="n">
        <x:v>6</x:v>
      </x:c>
      <x:c r="E6" s="7" t="str">
        <x:v>Spirits</x:v>
      </x:c>
      <x:c r="F6" s="7" t="str">
        <x:v>Vodka</x:v>
      </x:c>
      <x:c r="G6" s="7" t="str">
        <x:v>National Distributing</x:v>
      </x:c>
      <x:c r="H6" s="7" t="str">
        <x:v>Joshua</x:v>
      </x:c>
      <x:c r="I6" s="7" t="str">
        <x:v>Reed</x:v>
      </x:c>
      <x:c r="J6" s="7" t="str">
        <x:v>N</x:v>
      </x:c>
      <x:c r="K6" s="7" t="str">
        <x:v>N</x:v>
      </x:c>
      <x:c r="L6" s="7" t="str">
        <x:v>Y</x:v>
      </x:c>
    </x:row>
    <x:row r="7">
      <x:c r="A7" s="5" t="str">
        <x:v>126781</x:v>
      </x:c>
      <x:c r="B7" s="7" t="str">
        <x:v>Titos</x:v>
      </x:c>
      <x:c r="C7" s="7" t="str">
        <x:v>1.75L</x:v>
      </x:c>
      <x:c r="D7" s="6" t="n">
        <x:v>6</x:v>
      </x:c>
      <x:c r="E7" s="7" t="str">
        <x:v>Spirits</x:v>
      </x:c>
      <x:c r="F7" s="7" t="str">
        <x:v>Vodka</x:v>
      </x:c>
      <x:c r="G7" s="7" t="str">
        <x:v>Savannah Distributing</x:v>
      </x:c>
      <x:c r="H7" s="7" t="str">
        <x:v>Eric</x:v>
      </x:c>
      <x:c r="I7" s="7" t="str">
        <x:v>Lawson</x:v>
      </x:c>
      <x:c r="J7" s="7" t="str">
        <x:v>N</x:v>
      </x:c>
      <x:c r="K7" s="7" t="str">
        <x:v>N</x:v>
      </x:c>
      <x:c r="L7" s="7" t="str">
        <x:v>Y</x:v>
      </x:c>
    </x:row>
    <x:row r="8">
      <x:c r="A8" s="5" t="str">
        <x:v>168365</x:v>
      </x:c>
      <x:c r="B8" s="7" t="str">
        <x:v>Titos</x:v>
      </x:c>
      <x:c r="C8" s="7" t="str">
        <x:v>750ML</x:v>
      </x:c>
      <x:c r="D8" s="6" t="n">
        <x:v>12</x:v>
      </x:c>
      <x:c r="E8" s="7" t="str">
        <x:v>Spirits</x:v>
      </x:c>
      <x:c r="F8" s="7" t="str">
        <x:v>Vodka</x:v>
      </x:c>
      <x:c r="G8" s="7" t="str">
        <x:v>Savannah Distributing</x:v>
      </x:c>
      <x:c r="H8" s="7" t="str">
        <x:v>Eric</x:v>
      </x:c>
      <x:c r="I8" s="7" t="str">
        <x:v>Lawson</x:v>
      </x:c>
      <x:c r="J8" s="7" t="str">
        <x:v>N</x:v>
      </x:c>
      <x:c r="K8" s="7" t="str">
        <x:v>Y</x:v>
      </x:c>
      <x:c r="L8" s="7" t="str">
        <x:v>Y</x:v>
      </x:c>
    </x:row>
    <x:row r="9">
      <x:c r="A9" s="5" t="str">
        <x:v>111210</x:v>
      </x:c>
      <x:c r="B9" s="7" t="str">
        <x:v>Absolut Vodka</x:v>
      </x:c>
      <x:c r="C9" s="7" t="str">
        <x:v>1.75L</x:v>
      </x:c>
      <x:c r="D9" s="6" t="n">
        <x:v>6</x:v>
      </x:c>
      <x:c r="E9" s="7" t="str">
        <x:v>Spirits</x:v>
      </x:c>
      <x:c r="F9" s="7" t="str">
        <x:v>Vodka</x:v>
      </x:c>
      <x:c r="G9" s="7" t="str">
        <x:v>Empire Distributing</x:v>
      </x:c>
      <x:c r="H9" s="7" t="str">
        <x:v>Andrew</x:v>
      </x:c>
      <x:c r="I9" s="7" t="str">
        <x:v>Russell</x:v>
      </x:c>
      <x:c r="J9" s="7" t="str">
        <x:v>N</x:v>
      </x:c>
      <x:c r="K9" s="7" t="str">
        <x:v>N</x:v>
      </x:c>
      <x:c r="L9" s="7" t="str">
        <x:v>Y</x:v>
      </x:c>
    </x:row>
    <x:row r="10">
      <x:c r="A10" s="5" t="str">
        <x:v>198970</x:v>
      </x:c>
      <x:c r="B10" s="7" t="str">
        <x:v>Absolut Vodka</x:v>
      </x:c>
      <x:c r="C10" s="7" t="str">
        <x:v>750ML</x:v>
      </x:c>
      <x:c r="D10" s="6" t="n">
        <x:v>12</x:v>
      </x:c>
      <x:c r="E10" s="7" t="str">
        <x:v>Spirits</x:v>
      </x:c>
      <x:c r="F10" s="7" t="str">
        <x:v>Vodka</x:v>
      </x:c>
      <x:c r="G10" s="7" t="str">
        <x:v>Empire Distributing</x:v>
      </x:c>
      <x:c r="H10" s="7" t="str">
        <x:v>Andrew</x:v>
      </x:c>
      <x:c r="I10" s="7" t="str">
        <x:v>Russell</x:v>
      </x:c>
      <x:c r="J10" s="7" t="str">
        <x:v>N</x:v>
      </x:c>
      <x:c r="K10" s="7" t="str">
        <x:v>N</x:v>
      </x:c>
      <x:c r="L10" s="7" t="str">
        <x:v>Y</x:v>
      </x:c>
    </x:row>
    <x:row r="11">
      <x:c r="A11" s="5" t="str">
        <x:v>100249</x:v>
      </x:c>
      <x:c r="B11" s="7" t="str">
        <x:v>Svedka</x:v>
      </x:c>
      <x:c r="C11" s="7" t="str">
        <x:v>1.75L</x:v>
      </x:c>
      <x:c r="D11" s="6" t="n">
        <x:v>6</x:v>
      </x:c>
      <x:c r="E11" s="7" t="str">
        <x:v>Spirits</x:v>
      </x:c>
      <x:c r="F11" s="7" t="str">
        <x:v>Vodka</x:v>
      </x:c>
      <x:c r="G11" s="7" t="str">
        <x:v>United Distributors</x:v>
      </x:c>
      <x:c r="H11" s="7" t="str">
        <x:v>Sophia</x:v>
      </x:c>
      <x:c r="I11" s="7" t="str">
        <x:v>Reynolds</x:v>
      </x:c>
      <x:c r="J11" s="7" t="str">
        <x:v>N</x:v>
      </x:c>
      <x:c r="K11" s="7" t="str">
        <x:v>N</x:v>
      </x:c>
      <x:c r="L11" s="7" t="str">
        <x:v>Y</x:v>
      </x:c>
    </x:row>
    <x:row r="12">
      <x:c r="A12" s="5" t="str">
        <x:v>121256</x:v>
      </x:c>
      <x:c r="B12" s="7" t="str">
        <x:v>Svedka</x:v>
      </x:c>
      <x:c r="C12" s="7" t="str">
        <x:v>750ML</x:v>
      </x:c>
      <x:c r="D12" s="6" t="n">
        <x:v>12</x:v>
      </x:c>
      <x:c r="E12" s="7" t="str">
        <x:v>Spirits</x:v>
      </x:c>
      <x:c r="F12" s="7" t="str">
        <x:v>Vodka</x:v>
      </x:c>
      <x:c r="G12" s="7" t="str">
        <x:v>United Distributors</x:v>
      </x:c>
      <x:c r="H12" s="7" t="str">
        <x:v>Sophia</x:v>
      </x:c>
      <x:c r="I12" s="7" t="str">
        <x:v>Reynolds</x:v>
      </x:c>
      <x:c r="J12" s="7" t="str">
        <x:v>N</x:v>
      </x:c>
      <x:c r="K12" s="7" t="str">
        <x:v>N</x:v>
      </x:c>
      <x:c r="L12" s="7" t="str">
        <x:v>Y</x:v>
      </x:c>
    </x:row>
    <x:row r="13">
      <x:c r="A13" s="5" t="str">
        <x:v>121479</x:v>
      </x:c>
      <x:c r="B13" s="7" t="str">
        <x:v>Ketel One</x:v>
      </x:c>
      <x:c r="C13" s="7" t="str">
        <x:v>1.75L</x:v>
      </x:c>
      <x:c r="D13" s="6" t="n">
        <x:v>6</x:v>
      </x:c>
      <x:c r="E13" s="7" t="str">
        <x:v>Spirits</x:v>
      </x:c>
      <x:c r="F13" s="7" t="str">
        <x:v>Vodka</x:v>
      </x:c>
      <x:c r="G13" s="7" t="str">
        <x:v>National Distributing</x:v>
      </x:c>
      <x:c r="H13" s="7" t="str">
        <x:v>Joshua</x:v>
      </x:c>
      <x:c r="I13" s="7" t="str">
        <x:v>Reed</x:v>
      </x:c>
      <x:c r="J13" s="7" t="str">
        <x:v>N</x:v>
      </x:c>
      <x:c r="K13" s="7" t="str">
        <x:v>N</x:v>
      </x:c>
      <x:c r="L13" s="7" t="str">
        <x:v>Y</x:v>
      </x:c>
    </x:row>
    <x:row r="14">
      <x:c r="A14" s="5" t="str">
        <x:v>169749</x:v>
      </x:c>
      <x:c r="B14" s="7" t="str">
        <x:v>Woodford Reserve</x:v>
      </x:c>
      <x:c r="C14" s="7" t="str">
        <x:v>1.75L</x:v>
      </x:c>
      <x:c r="D14" s="6" t="n">
        <x:v>6</x:v>
      </x:c>
      <x:c r="E14" s="7" t="str">
        <x:v>Spirits</x:v>
      </x:c>
      <x:c r="F14" s="7" t="str">
        <x:v>Bourbon</x:v>
      </x:c>
      <x:c r="G14" s="7" t="str">
        <x:v>United Distributors</x:v>
      </x:c>
      <x:c r="H14" s="7" t="str">
        <x:v>Sophia</x:v>
      </x:c>
      <x:c r="I14" s="7" t="str">
        <x:v>Reynolds</x:v>
      </x:c>
      <x:c r="J14" s="7" t="str">
        <x:v>N</x:v>
      </x:c>
      <x:c r="K14" s="7" t="str">
        <x:v>N</x:v>
      </x:c>
      <x:c r="L14" s="7" t="str">
        <x:v>Y</x:v>
      </x:c>
    </x:row>
    <x:row r="15">
      <x:c r="A15" s="5" t="str">
        <x:v>143331</x:v>
      </x:c>
      <x:c r="B15" s="7" t="str">
        <x:v>Woodford Reserve</x:v>
      </x:c>
      <x:c r="C15" s="7" t="str">
        <x:v>750ML</x:v>
      </x:c>
      <x:c r="D15" s="6" t="n">
        <x:v>12</x:v>
      </x:c>
      <x:c r="E15" s="7" t="str">
        <x:v>Spirits</x:v>
      </x:c>
      <x:c r="F15" s="7" t="str">
        <x:v>Bourbon</x:v>
      </x:c>
      <x:c r="G15" s="7" t="str">
        <x:v>United Distributors</x:v>
      </x:c>
      <x:c r="H15" s="7" t="str">
        <x:v>Sophia</x:v>
      </x:c>
      <x:c r="I15" s="7" t="str">
        <x:v>Reynolds</x:v>
      </x:c>
      <x:c r="J15" s="7" t="str">
        <x:v>N</x:v>
      </x:c>
      <x:c r="K15" s="7" t="str">
        <x:v>N</x:v>
      </x:c>
      <x:c r="L15" s="7" t="str">
        <x:v>Y</x:v>
      </x:c>
    </x:row>
    <x:row r="16">
      <x:c r="A16" s="5" t="str">
        <x:v>149734</x:v>
      </x:c>
      <x:c r="B16" s="7" t="str">
        <x:v>Jim Beam</x:v>
      </x:c>
      <x:c r="C16" s="7" t="str">
        <x:v>1.75L</x:v>
      </x:c>
      <x:c r="D16" s="6" t="n">
        <x:v>6</x:v>
      </x:c>
      <x:c r="E16" s="7" t="str">
        <x:v>Spirits</x:v>
      </x:c>
      <x:c r="F16" s="7" t="str">
        <x:v>Bourbon</x:v>
      </x:c>
      <x:c r="G16" s="7" t="str">
        <x:v>General Wholesale</x:v>
      </x:c>
      <x:c r="H16" s="7" t="str">
        <x:v>Brian</x:v>
      </x:c>
      <x:c r="I16" s="7" t="str">
        <x:v>Foster</x:v>
      </x:c>
      <x:c r="J16" s="7" t="str">
        <x:v>N</x:v>
      </x:c>
      <x:c r="K16" s="7" t="str">
        <x:v>N</x:v>
      </x:c>
      <x:c r="L16" s="7" t="str">
        <x:v>Y</x:v>
      </x:c>
    </x:row>
    <x:row r="17">
      <x:c r="A17" s="5" t="str">
        <x:v>182065</x:v>
      </x:c>
      <x:c r="B17" s="7" t="str">
        <x:v>Crown Royal</x:v>
      </x:c>
      <x:c r="C17" s="7" t="str">
        <x:v>1.75L</x:v>
      </x:c>
      <x:c r="D17" s="6" t="n">
        <x:v>6</x:v>
      </x:c>
      <x:c r="E17" s="7" t="str">
        <x:v>Spirits</x:v>
      </x:c>
      <x:c r="F17" s="7" t="str">
        <x:v>Canadian Whiskey</x:v>
      </x:c>
      <x:c r="G17" s="7" t="str">
        <x:v>Georgia Crown</x:v>
      </x:c>
      <x:c r="H17" s="7" t="str">
        <x:v>Tyler</x:v>
      </x:c>
      <x:c r="I17" s="7" t="str">
        <x:v>Simmons</x:v>
      </x:c>
      <x:c r="J17" s="7" t="str">
        <x:v>N</x:v>
      </x:c>
      <x:c r="K17" s="7" t="str">
        <x:v>N</x:v>
      </x:c>
      <x:c r="L17" s="7" t="str">
        <x:v>Y</x:v>
      </x:c>
    </x:row>
    <x:row r="18">
      <x:c r="A18" s="5" t="str">
        <x:v>188130</x:v>
      </x:c>
      <x:c r="B18" s="7" t="str">
        <x:v>Crown Royal</x:v>
      </x:c>
      <x:c r="C18" s="7" t="str">
        <x:v>750ML</x:v>
      </x:c>
      <x:c r="D18" s="6" t="n">
        <x:v>12</x:v>
      </x:c>
      <x:c r="E18" s="7" t="str">
        <x:v>Spirits</x:v>
      </x:c>
      <x:c r="F18" s="7" t="str">
        <x:v>Canadian Whiskey</x:v>
      </x:c>
      <x:c r="G18" s="7" t="str">
        <x:v>Georgia Crown</x:v>
      </x:c>
      <x:c r="H18" s="7" t="str">
        <x:v>Tyler</x:v>
      </x:c>
      <x:c r="I18" s="7" t="str">
        <x:v>Simmons</x:v>
      </x:c>
      <x:c r="J18" s="7" t="str">
        <x:v>N</x:v>
      </x:c>
      <x:c r="K18" s="7" t="str">
        <x:v>N</x:v>
      </x:c>
      <x:c r="L18" s="7" t="str">
        <x:v>Y</x:v>
      </x:c>
    </x:row>
    <x:row r="19">
      <x:c r="A19" s="5" t="str">
        <x:v>116682</x:v>
      </x:c>
      <x:c r="B19" s="7" t="str">
        <x:v>Crown Royal Apple</x:v>
      </x:c>
      <x:c r="C19" s="7" t="str">
        <x:v>750ML</x:v>
      </x:c>
      <x:c r="D19" s="6" t="n">
        <x:v>12</x:v>
      </x:c>
      <x:c r="E19" s="7" t="str">
        <x:v>Spirits</x:v>
      </x:c>
      <x:c r="F19" s="7" t="str">
        <x:v>Canadian Whiskey</x:v>
      </x:c>
      <x:c r="G19" s="7" t="str">
        <x:v>Georgia Crown</x:v>
      </x:c>
      <x:c r="H19" s="7" t="str">
        <x:v>Tyler</x:v>
      </x:c>
      <x:c r="I19" s="7" t="str">
        <x:v>Simmons</x:v>
      </x:c>
      <x:c r="J19" s="7" t="str">
        <x:v>N</x:v>
      </x:c>
      <x:c r="K19" s="7" t="str">
        <x:v>N</x:v>
      </x:c>
      <x:c r="L19" s="7" t="str">
        <x:v>Y</x:v>
      </x:c>
    </x:row>
    <x:row r="20">
      <x:c r="A20" s="5" t="str">
        <x:v>115327</x:v>
      </x:c>
      <x:c r="B20" s="7" t="str">
        <x:v>Crown Royal Vanilla</x:v>
      </x:c>
      <x:c r="C20" s="7" t="str">
        <x:v>750ML</x:v>
      </x:c>
      <x:c r="D20" s="6" t="n">
        <x:v>12</x:v>
      </x:c>
      <x:c r="E20" s="7" t="str">
        <x:v>Spirits</x:v>
      </x:c>
      <x:c r="F20" s="7" t="str">
        <x:v>Canadian Whiskey</x:v>
      </x:c>
      <x:c r="G20" s="7" t="str">
        <x:v>Georgia Crown</x:v>
      </x:c>
      <x:c r="H20" s="7" t="str">
        <x:v>Tyler</x:v>
      </x:c>
      <x:c r="I20" s="7" t="str">
        <x:v>Simmons</x:v>
      </x:c>
      <x:c r="J20" s="7" t="str">
        <x:v>Y</x:v>
      </x:c>
      <x:c r="K20" s="7" t="str">
        <x:v>N</x:v>
      </x:c>
      <x:c r="L20" s="7" t="str">
        <x:v>Y</x:v>
      </x:c>
    </x:row>
    <x:row r="21">
      <x:c r="A21" s="5" t="str">
        <x:v>130012</x:v>
      </x:c>
      <x:c r="B21" s="7" t="str">
        <x:v>Dewar's White Label</x:v>
      </x:c>
      <x:c r="C21" s="7" t="str">
        <x:v>1.75L</x:v>
      </x:c>
      <x:c r="D21" s="6" t="n">
        <x:v>6</x:v>
      </x:c>
      <x:c r="E21" s="7" t="str">
        <x:v>Spirits</x:v>
      </x:c>
      <x:c r="F21" s="7" t="str">
        <x:v>Scotch Whisky</x:v>
      </x:c>
      <x:c r="G21" s="7" t="str">
        <x:v>Empire Distributing</x:v>
      </x:c>
      <x:c r="H21" s="7" t="str">
        <x:v>Andrew</x:v>
      </x:c>
      <x:c r="I21" s="7" t="str">
        <x:v>Russell</x:v>
      </x:c>
      <x:c r="J21" s="7" t="str">
        <x:v>N</x:v>
      </x:c>
      <x:c r="K21" s="7" t="str">
        <x:v>N</x:v>
      </x:c>
      <x:c r="L21" s="7" t="str">
        <x:v>Y</x:v>
      </x:c>
    </x:row>
    <x:row r="22">
      <x:c r="A22" s="5" t="str">
        <x:v>100484</x:v>
      </x:c>
      <x:c r="B22" s="7" t="str">
        <x:v>Jack Daniel's</x:v>
      </x:c>
      <x:c r="C22" s="7" t="str">
        <x:v>1.75L</x:v>
      </x:c>
      <x:c r="D22" s="6" t="n">
        <x:v>6</x:v>
      </x:c>
      <x:c r="E22" s="7" t="str">
        <x:v>Spirits</x:v>
      </x:c>
      <x:c r="F22" s="7" t="str">
        <x:v>Tennessee Whiskey</x:v>
      </x:c>
      <x:c r="G22" s="7" t="str">
        <x:v>United Distributors</x:v>
      </x:c>
      <x:c r="H22" s="7" t="str">
        <x:v>Sophia</x:v>
      </x:c>
      <x:c r="I22" s="7" t="str">
        <x:v>Reynolds</x:v>
      </x:c>
      <x:c r="J22" s="7" t="str">
        <x:v>N</x:v>
      </x:c>
      <x:c r="K22" s="7" t="str">
        <x:v>N</x:v>
      </x:c>
      <x:c r="L22" s="7" t="str">
        <x:v>Y</x:v>
      </x:c>
    </x:row>
    <x:row r="23">
      <x:c r="A23" s="5" t="str">
        <x:v>175571</x:v>
      </x:c>
      <x:c r="B23" s="7" t="str">
        <x:v>Jack Daniel's</x:v>
      </x:c>
      <x:c r="C23" s="7" t="str">
        <x:v>750ML</x:v>
      </x:c>
      <x:c r="D23" s="6" t="n">
        <x:v>12</x:v>
      </x:c>
      <x:c r="E23" s="7" t="str">
        <x:v>Spirits</x:v>
      </x:c>
      <x:c r="F23" s="7" t="str">
        <x:v>Tennessee Whiskey</x:v>
      </x:c>
      <x:c r="G23" s="7" t="str">
        <x:v>United Distributors</x:v>
      </x:c>
      <x:c r="H23" s="7" t="str">
        <x:v>Sophia</x:v>
      </x:c>
      <x:c r="I23" s="7" t="str">
        <x:v>Reynolds</x:v>
      </x:c>
      <x:c r="J23" s="7" t="str">
        <x:v>N</x:v>
      </x:c>
      <x:c r="K23" s="7" t="str">
        <x:v>N</x:v>
      </x:c>
      <x:c r="L23" s="7" t="str">
        <x:v>Y</x:v>
      </x:c>
    </x:row>
    <x:row r="24">
      <x:c r="A24" s="5" t="str">
        <x:v>117410</x:v>
      </x:c>
      <x:c r="B24" s="7" t="str">
        <x:v>Jameson</x:v>
      </x:c>
      <x:c r="C24" s="7" t="str">
        <x:v>1.75L</x:v>
      </x:c>
      <x:c r="D24" s="6" t="n">
        <x:v>6</x:v>
      </x:c>
      <x:c r="E24" s="7" t="str">
        <x:v>Spirits</x:v>
      </x:c>
      <x:c r="F24" s="7" t="str">
        <x:v>Irish Whiskey</x:v>
      </x:c>
      <x:c r="G24" s="7" t="str">
        <x:v>General Wholesale</x:v>
      </x:c>
      <x:c r="H24" s="7" t="str">
        <x:v>Brian</x:v>
      </x:c>
      <x:c r="I24" s="7" t="str">
        <x:v>Foster</x:v>
      </x:c>
      <x:c r="J24" s="7" t="str">
        <x:v>N</x:v>
      </x:c>
      <x:c r="K24" s="7" t="str">
        <x:v>N</x:v>
      </x:c>
      <x:c r="L24" s="7" t="str">
        <x:v>Y</x:v>
      </x:c>
    </x:row>
    <x:row r="25">
      <x:c r="A25" s="5" t="str">
        <x:v>169296</x:v>
      </x:c>
      <x:c r="B25" s="7" t="str">
        <x:v>Jameson</x:v>
      </x:c>
      <x:c r="C25" s="7" t="str">
        <x:v>750ML</x:v>
      </x:c>
      <x:c r="D25" s="6" t="n">
        <x:v>12</x:v>
      </x:c>
      <x:c r="E25" s="7" t="str">
        <x:v>Spirits</x:v>
      </x:c>
      <x:c r="F25" s="7" t="str">
        <x:v>Irish Whiskey</x:v>
      </x:c>
      <x:c r="G25" s="7" t="str">
        <x:v>General Wholesale</x:v>
      </x:c>
      <x:c r="H25" s="7" t="str">
        <x:v>Brian</x:v>
      </x:c>
      <x:c r="I25" s="7" t="str">
        <x:v>Foster</x:v>
      </x:c>
      <x:c r="J25" s="7" t="str">
        <x:v>N</x:v>
      </x:c>
      <x:c r="K25" s="7" t="str">
        <x:v>N</x:v>
      </x:c>
      <x:c r="L25" s="7" t="str">
        <x:v>Y</x:v>
      </x:c>
    </x:row>
    <x:row r="26">
      <x:c r="A26" s="5" t="str">
        <x:v>123141</x:v>
      </x:c>
      <x:c r="B26" s="7" t="str">
        <x:v>El Jimador Blanco</x:v>
      </x:c>
      <x:c r="C26" s="7" t="str">
        <x:v>1.75L</x:v>
      </x:c>
      <x:c r="D26" s="6" t="n">
        <x:v>6</x:v>
      </x:c>
      <x:c r="E26" s="7" t="str">
        <x:v>Spirits</x:v>
      </x:c>
      <x:c r="F26" s="7" t="str">
        <x:v>Tequila</x:v>
      </x:c>
      <x:c r="G26" s="7" t="str">
        <x:v>United Distributors</x:v>
      </x:c>
      <x:c r="H26" s="7" t="str">
        <x:v>Sophia</x:v>
      </x:c>
      <x:c r="I26" s="7" t="str">
        <x:v>Reynolds</x:v>
      </x:c>
      <x:c r="J26" s="7" t="str">
        <x:v>N</x:v>
      </x:c>
      <x:c r="K26" s="7" t="str">
        <x:v>N</x:v>
      </x:c>
      <x:c r="L26" s="7" t="str">
        <x:v>Y</x:v>
      </x:c>
    </x:row>
    <x:row r="27">
      <x:c r="A27" s="5" t="str">
        <x:v>157643</x:v>
      </x:c>
      <x:c r="B27" s="7" t="str">
        <x:v>El Jimador Reposado</x:v>
      </x:c>
      <x:c r="C27" s="7" t="str">
        <x:v>1.75L</x:v>
      </x:c>
      <x:c r="D27" s="6" t="n">
        <x:v>6</x:v>
      </x:c>
      <x:c r="E27" s="7" t="str">
        <x:v>Spirits</x:v>
      </x:c>
      <x:c r="F27" s="7" t="str">
        <x:v>Tequila</x:v>
      </x:c>
      <x:c r="G27" s="7" t="str">
        <x:v>United Distributors</x:v>
      </x:c>
      <x:c r="H27" s="7" t="str">
        <x:v>Sophia</x:v>
      </x:c>
      <x:c r="I27" s="7" t="str">
        <x:v>Reynolds</x:v>
      </x:c>
      <x:c r="J27" s="7" t="str">
        <x:v>N</x:v>
      </x:c>
      <x:c r="K27" s="7" t="str">
        <x:v>N</x:v>
      </x:c>
      <x:c r="L27" s="7" t="str">
        <x:v>Y</x:v>
      </x:c>
    </x:row>
    <x:row r="28">
      <x:c r="A28" s="5" t="str">
        <x:v>117934</x:v>
      </x:c>
      <x:c r="B28" s="7" t="str">
        <x:v>Partida Blanco</x:v>
      </x:c>
      <x:c r="C28" s="7" t="str">
        <x:v>375ML</x:v>
      </x:c>
      <x:c r="D28" s="6" t="n">
        <x:v>24</x:v>
      </x:c>
      <x:c r="E28" s="7" t="str">
        <x:v>Spirits</x:v>
      </x:c>
      <x:c r="F28" s="7" t="str">
        <x:v>Tequila</x:v>
      </x:c>
      <x:c r="G28" s="7" t="str">
        <x:v>National Distributing</x:v>
      </x:c>
      <x:c r="H28" s="7" t="str">
        <x:v>Joshua</x:v>
      </x:c>
      <x:c r="I28" s="7" t="str">
        <x:v>Reed</x:v>
      </x:c>
      <x:c r="J28" s="7" t="str">
        <x:v>N</x:v>
      </x:c>
      <x:c r="K28" s="7" t="str">
        <x:v>N</x:v>
      </x:c>
      <x:c r="L28" s="7" t="str">
        <x:v>Y</x:v>
      </x:c>
    </x:row>
    <x:row r="29">
      <x:c r="A29" s="5" t="str">
        <x:v>138278</x:v>
      </x:c>
      <x:c r="B29" s="7" t="str">
        <x:v>Casamigos Blanco</x:v>
      </x:c>
      <x:c r="C29" s="7" t="str">
        <x:v>750ML</x:v>
      </x:c>
      <x:c r="D29" s="6" t="n">
        <x:v>12</x:v>
      </x:c>
      <x:c r="E29" s="7" t="str">
        <x:v>Spirits</x:v>
      </x:c>
      <x:c r="F29" s="7" t="str">
        <x:v>Tequila</x:v>
      </x:c>
      <x:c r="G29" s="7" t="str">
        <x:v>Empire Distributing</x:v>
      </x:c>
      <x:c r="H29" s="7" t="str">
        <x:v>Andrew</x:v>
      </x:c>
      <x:c r="I29" s="7" t="str">
        <x:v>Russell</x:v>
      </x:c>
      <x:c r="J29" s="7" t="str">
        <x:v>N</x:v>
      </x:c>
      <x:c r="K29" s="7" t="str">
        <x:v>N</x:v>
      </x:c>
      <x:c r="L29" s="7" t="str">
        <x:v>Y</x:v>
      </x:c>
    </x:row>
    <x:row r="30">
      <x:c r="A30" s="5" t="str">
        <x:v>151200</x:v>
      </x:c>
      <x:c r="B30" s="7" t="str">
        <x:v>Casamigos Reposado</x:v>
      </x:c>
      <x:c r="C30" s="7" t="str">
        <x:v>750ML</x:v>
      </x:c>
      <x:c r="D30" s="6" t="n">
        <x:v>12</x:v>
      </x:c>
      <x:c r="E30" s="7" t="str">
        <x:v>Spirits</x:v>
      </x:c>
      <x:c r="F30" s="7" t="str">
        <x:v>Tequila</x:v>
      </x:c>
      <x:c r="G30" s="7" t="str">
        <x:v>Empire Distributing</x:v>
      </x:c>
      <x:c r="H30" s="7" t="str">
        <x:v>Andrew</x:v>
      </x:c>
      <x:c r="I30" s="7" t="str">
        <x:v>Russell</x:v>
      </x:c>
      <x:c r="J30" s="7" t="str">
        <x:v>N</x:v>
      </x:c>
      <x:c r="K30" s="7" t="str">
        <x:v>N</x:v>
      </x:c>
      <x:c r="L30" s="7" t="str">
        <x:v>Y</x:v>
      </x:c>
    </x:row>
    <x:row r="31">
      <x:c r="A31" s="5" t="str">
        <x:v>152632</x:v>
      </x:c>
      <x:c r="B31" s="7" t="str">
        <x:v>Clase Azul Reposado</x:v>
      </x:c>
      <x:c r="C31" s="7" t="str">
        <x:v>750ML</x:v>
      </x:c>
      <x:c r="D31" s="6" t="n">
        <x:v>6</x:v>
      </x:c>
      <x:c r="E31" s="7" t="str">
        <x:v>Spirits</x:v>
      </x:c>
      <x:c r="F31" s="7" t="str">
        <x:v>Tequila</x:v>
      </x:c>
      <x:c r="G31" s="7" t="str">
        <x:v>Savannah Distributing</x:v>
      </x:c>
      <x:c r="H31" s="7" t="str">
        <x:v>Eric</x:v>
      </x:c>
      <x:c r="I31" s="7" t="str">
        <x:v>Lawson</x:v>
      </x:c>
      <x:c r="J31" s="7" t="str">
        <x:v>N</x:v>
      </x:c>
      <x:c r="K31" s="7" t="str">
        <x:v>N</x:v>
      </x:c>
      <x:c r="L31" s="7" t="str">
        <x:v>Y</x:v>
      </x:c>
    </x:row>
    <x:row r="32">
      <x:c r="A32" s="5" t="str">
        <x:v>111819</x:v>
      </x:c>
      <x:c r="B32" s="7" t="str">
        <x:v>Clase Azul Gold</x:v>
      </x:c>
      <x:c r="C32" s="7" t="str">
        <x:v>750ML</x:v>
      </x:c>
      <x:c r="D32" s="6" t="n">
        <x:v>3</x:v>
      </x:c>
      <x:c r="E32" s="7" t="str">
        <x:v>Spirits</x:v>
      </x:c>
      <x:c r="F32" s="7" t="str">
        <x:v>Tequila</x:v>
      </x:c>
      <x:c r="G32" s="7" t="str">
        <x:v>Savannah Distributing</x:v>
      </x:c>
      <x:c r="H32" s="7" t="str">
        <x:v>Eric</x:v>
      </x:c>
      <x:c r="I32" s="7" t="str">
        <x:v>Lawson</x:v>
      </x:c>
      <x:c r="J32" s="7" t="str">
        <x:v>N</x:v>
      </x:c>
      <x:c r="K32" s="7" t="str">
        <x:v>N</x:v>
      </x:c>
      <x:c r="L32" s="7" t="str">
        <x:v>Y</x:v>
      </x:c>
    </x:row>
    <x:row r="33">
      <x:c r="A33" s="5" t="str">
        <x:v>147088</x:v>
      </x:c>
      <x:c r="B33" s="7" t="str">
        <x:v>Bacardi Silver</x:v>
      </x:c>
      <x:c r="C33" s="7" t="str">
        <x:v>1.75L</x:v>
      </x:c>
      <x:c r="D33" s="6" t="n">
        <x:v>6</x:v>
      </x:c>
      <x:c r="E33" s="7" t="str">
        <x:v>Spirits</x:v>
      </x:c>
      <x:c r="F33" s="7" t="str">
        <x:v>Rum</x:v>
      </x:c>
      <x:c r="G33" s="7" t="str">
        <x:v>United Distributors</x:v>
      </x:c>
      <x:c r="H33" s="7" t="str">
        <x:v>Sophia</x:v>
      </x:c>
      <x:c r="I33" s="7" t="str">
        <x:v>Reynolds</x:v>
      </x:c>
      <x:c r="J33" s="7" t="str">
        <x:v>N</x:v>
      </x:c>
      <x:c r="K33" s="7" t="str">
        <x:v>N</x:v>
      </x:c>
      <x:c r="L33" s="7" t="str">
        <x:v>Y</x:v>
      </x:c>
    </x:row>
    <x:row r="34">
      <x:c r="A34" s="5" t="str">
        <x:v>103930</x:v>
      </x:c>
      <x:c r="B34" s="7" t="str">
        <x:v>Bacardi Gold</x:v>
      </x:c>
      <x:c r="C34" s="7" t="str">
        <x:v>1.75L</x:v>
      </x:c>
      <x:c r="D34" s="6" t="n">
        <x:v>6</x:v>
      </x:c>
      <x:c r="E34" s="7" t="str">
        <x:v>Spirits</x:v>
      </x:c>
      <x:c r="F34" s="7" t="str">
        <x:v>Rum</x:v>
      </x:c>
      <x:c r="G34" s="7" t="str">
        <x:v>United Distributors</x:v>
      </x:c>
      <x:c r="H34" s="7" t="str">
        <x:v>Sophia</x:v>
      </x:c>
      <x:c r="I34" s="7" t="str">
        <x:v>Reynolds</x:v>
      </x:c>
      <x:c r="J34" s="7" t="str">
        <x:v>N</x:v>
      </x:c>
      <x:c r="K34" s="7" t="str">
        <x:v>N</x:v>
      </x:c>
      <x:c r="L34" s="7" t="str">
        <x:v>Y</x:v>
      </x:c>
    </x:row>
    <x:row r="35">
      <x:c r="A35" s="5" t="str">
        <x:v>115104</x:v>
      </x:c>
      <x:c r="B35" s="7" t="str">
        <x:v>Malibu Rum</x:v>
      </x:c>
      <x:c r="C35" s="7" t="str">
        <x:v>750ML</x:v>
      </x:c>
      <x:c r="D35" s="6" t="n">
        <x:v>12</x:v>
      </x:c>
      <x:c r="E35" s="7" t="str">
        <x:v>Spirits</x:v>
      </x:c>
      <x:c r="F35" s="7" t="str">
        <x:v>Rum</x:v>
      </x:c>
      <x:c r="G35" s="7" t="str">
        <x:v>General Wholesale</x:v>
      </x:c>
      <x:c r="H35" s="7" t="str">
        <x:v>Brian</x:v>
      </x:c>
      <x:c r="I35" s="7" t="str">
        <x:v>Foster</x:v>
      </x:c>
      <x:c r="J35" s="7" t="str">
        <x:v>N</x:v>
      </x:c>
      <x:c r="K35" s="7" t="str">
        <x:v>N</x:v>
      </x:c>
      <x:c r="L35" s="7" t="str">
        <x:v>Y</x:v>
      </x:c>
    </x:row>
    <x:row r="36">
      <x:c r="A36" s="5" t="str">
        <x:v>151634</x:v>
      </x:c>
      <x:c r="B36" s="7" t="str">
        <x:v>Captain Morgan</x:v>
      </x:c>
      <x:c r="C36" s="7" t="str">
        <x:v>1.75L</x:v>
      </x:c>
      <x:c r="D36" s="6" t="n">
        <x:v>6</x:v>
      </x:c>
      <x:c r="E36" s="7" t="str">
        <x:v>Spirits</x:v>
      </x:c>
      <x:c r="F36" s="7" t="str">
        <x:v>Rum</x:v>
      </x:c>
      <x:c r="G36" s="7" t="str">
        <x:v>Georgia Crown</x:v>
      </x:c>
      <x:c r="H36" s="7" t="str">
        <x:v>Tyler</x:v>
      </x:c>
      <x:c r="I36" s="7" t="str">
        <x:v>Simmons</x:v>
      </x:c>
      <x:c r="J36" s="7" t="str">
        <x:v>N</x:v>
      </x:c>
      <x:c r="K36" s="7" t="str">
        <x:v>N</x:v>
      </x:c>
      <x:c r="L36" s="7" t="str">
        <x:v>Y</x:v>
      </x:c>
    </x:row>
    <x:row r="37">
      <x:c r="A37" s="5" t="str">
        <x:v>171778</x:v>
      </x:c>
      <x:c r="B37" s="7" t="str">
        <x:v>Bumbu Rum</x:v>
      </x:c>
      <x:c r="C37" s="7" t="str">
        <x:v>750ML</x:v>
      </x:c>
      <x:c r="D37" s="6" t="n">
        <x:v>6</x:v>
      </x:c>
      <x:c r="E37" s="7" t="str">
        <x:v>Spirits</x:v>
      </x:c>
      <x:c r="F37" s="7" t="str">
        <x:v>Rum</x:v>
      </x:c>
      <x:c r="G37" s="7" t="str">
        <x:v>Empire Distributing</x:v>
      </x:c>
      <x:c r="H37" s="7" t="str">
        <x:v>Andrew</x:v>
      </x:c>
      <x:c r="I37" s="7" t="str">
        <x:v>Russell</x:v>
      </x:c>
      <x:c r="J37" s="7" t="str">
        <x:v>N</x:v>
      </x:c>
      <x:c r="K37" s="7" t="str">
        <x:v>N</x:v>
      </x:c>
      <x:c r="L37" s="7" t="str">
        <x:v>Y</x:v>
      </x:c>
    </x:row>
    <x:row r="38">
      <x:c r="A38" s="5" t="str">
        <x:v>130420</x:v>
      </x:c>
      <x:c r="B38" s="7" t="str">
        <x:v>Beefeater</x:v>
      </x:c>
      <x:c r="C38" s="7" t="str">
        <x:v>1.75L</x:v>
      </x:c>
      <x:c r="D38" s="6" t="n">
        <x:v>6</x:v>
      </x:c>
      <x:c r="E38" s="7" t="str">
        <x:v>Spirits</x:v>
      </x:c>
      <x:c r="F38" s="7" t="str">
        <x:v>Gin</x:v>
      </x:c>
      <x:c r="G38" s="7" t="str">
        <x:v>Empire Distributing</x:v>
      </x:c>
      <x:c r="H38" s="7" t="str">
        <x:v>Andrew</x:v>
      </x:c>
      <x:c r="I38" s="7" t="str">
        <x:v>Russell</x:v>
      </x:c>
      <x:c r="J38" s="7" t="str">
        <x:v>N</x:v>
      </x:c>
      <x:c r="K38" s="7" t="str">
        <x:v>N</x:v>
      </x:c>
      <x:c r="L38" s="7" t="str">
        <x:v>Y</x:v>
      </x:c>
    </x:row>
    <x:row r="39">
      <x:c r="A39" s="5" t="str">
        <x:v>187639</x:v>
      </x:c>
      <x:c r="B39" s="7" t="str">
        <x:v>Hendrick's Gin</x:v>
      </x:c>
      <x:c r="C39" s="7" t="str">
        <x:v>1.75L</x:v>
      </x:c>
      <x:c r="D39" s="6" t="n">
        <x:v>6</x:v>
      </x:c>
      <x:c r="E39" s="7" t="str">
        <x:v>Spirits</x:v>
      </x:c>
      <x:c r="F39" s="7" t="str">
        <x:v>Gin</x:v>
      </x:c>
      <x:c r="G39" s="7" t="str">
        <x:v>General Wholesale</x:v>
      </x:c>
      <x:c r="H39" s="7" t="str">
        <x:v>Brian</x:v>
      </x:c>
      <x:c r="I39" s="7" t="str">
        <x:v>Foster</x:v>
      </x:c>
      <x:c r="J39" s="7" t="str">
        <x:v>N</x:v>
      </x:c>
      <x:c r="K39" s="7" t="str">
        <x:v>N</x:v>
      </x:c>
      <x:c r="L39" s="7" t="str">
        <x:v>Y</x:v>
      </x:c>
    </x:row>
    <x:row r="40">
      <x:c r="A40" s="5" t="str">
        <x:v>118042</x:v>
      </x:c>
      <x:c r="B40" s="7" t="str">
        <x:v>Hendrick's Gin</x:v>
      </x:c>
      <x:c r="C40" s="7" t="str">
        <x:v>750ML</x:v>
      </x:c>
      <x:c r="D40" s="6" t="n">
        <x:v>12</x:v>
      </x:c>
      <x:c r="E40" s="7" t="str">
        <x:v>Spirits</x:v>
      </x:c>
      <x:c r="F40" s="7" t="str">
        <x:v>Gin</x:v>
      </x:c>
      <x:c r="G40" s="7" t="str">
        <x:v>General Wholesale</x:v>
      </x:c>
      <x:c r="H40" s="7" t="str">
        <x:v>Brian</x:v>
      </x:c>
      <x:c r="I40" s="7" t="str">
        <x:v>Foster</x:v>
      </x:c>
      <x:c r="J40" s="7" t="str">
        <x:v>N</x:v>
      </x:c>
      <x:c r="K40" s="7" t="str">
        <x:v>N</x:v>
      </x:c>
      <x:c r="L40" s="7" t="str">
        <x:v>Y</x:v>
      </x:c>
    </x:row>
    <x:row r="41">
      <x:c r="A41" s="5" t="str">
        <x:v>117347</x:v>
      </x:c>
      <x:c r="B41" s="7" t="str">
        <x:v>Aperol</x:v>
      </x:c>
      <x:c r="C41" s="7" t="str">
        <x:v>750ML</x:v>
      </x:c>
      <x:c r="D41" s="6" t="n">
        <x:v>6</x:v>
      </x:c>
      <x:c r="E41" s="7" t="str">
        <x:v>Spirits</x:v>
      </x:c>
      <x:c r="F41" s="7" t="str">
        <x:v>Liqueur</x:v>
      </x:c>
      <x:c r="G41" s="7" t="str">
        <x:v>National Distributing</x:v>
      </x:c>
      <x:c r="H41" s="7" t="str">
        <x:v>Joshua</x:v>
      </x:c>
      <x:c r="I41" s="7" t="str">
        <x:v>Reed</x:v>
      </x:c>
      <x:c r="J41" s="7" t="str">
        <x:v>N</x:v>
      </x:c>
      <x:c r="K41" s="7" t="str">
        <x:v>N</x:v>
      </x:c>
      <x:c r="L41" s="7" t="str">
        <x:v>Y</x:v>
      </x:c>
    </x:row>
    <x:row r="42">
      <x:c r="A42" s="5" t="str">
        <x:v>152221</x:v>
      </x:c>
      <x:c r="B42" s="7" t="str">
        <x:v>Kahlua</x:v>
      </x:c>
      <x:c r="C42" s="7" t="str">
        <x:v>750ML</x:v>
      </x:c>
      <x:c r="D42" s="6" t="n">
        <x:v>12</x:v>
      </x:c>
      <x:c r="E42" s="7" t="str">
        <x:v>Spirits</x:v>
      </x:c>
      <x:c r="F42" s="7" t="str">
        <x:v>Liqueur</x:v>
      </x:c>
      <x:c r="G42" s="7" t="str">
        <x:v>Empire Distributing</x:v>
      </x:c>
      <x:c r="H42" s="7" t="str">
        <x:v>Andrew</x:v>
      </x:c>
      <x:c r="I42" s="7" t="str">
        <x:v>Russell</x:v>
      </x:c>
      <x:c r="J42" s="7" t="str">
        <x:v>N</x:v>
      </x:c>
      <x:c r="K42" s="7" t="str">
        <x:v>N</x:v>
      </x:c>
      <x:c r="L42" s="7" t="str">
        <x:v>Y</x:v>
      </x:c>
    </x:row>
    <x:row r="43">
      <x:c r="A43" s="5" t="str">
        <x:v>120230</x:v>
      </x:c>
      <x:c r="B43" s="7" t="str">
        <x:v>Bailey's</x:v>
      </x:c>
      <x:c r="C43" s="7" t="str">
        <x:v>750ML</x:v>
      </x:c>
      <x:c r="D43" s="6" t="n">
        <x:v>12</x:v>
      </x:c>
      <x:c r="E43" s="7" t="str">
        <x:v>Spirits</x:v>
      </x:c>
      <x:c r="F43" s="7" t="str">
        <x:v>Liqueur</x:v>
      </x:c>
      <x:c r="G43" s="7" t="str">
        <x:v>National Distributing</x:v>
      </x:c>
      <x:c r="H43" s="7" t="str">
        <x:v>Joshua</x:v>
      </x:c>
      <x:c r="I43" s="7" t="str">
        <x:v>Reed</x:v>
      </x:c>
      <x:c r="J43" s="7" t="str">
        <x:v>N</x:v>
      </x:c>
      <x:c r="K43" s="7" t="str">
        <x:v>N</x:v>
      </x:c>
      <x:c r="L43" s="7" t="str">
        <x:v>Y</x:v>
      </x:c>
    </x:row>
    <x:row r="44">
      <x:c r="A44" s="5" t="str">
        <x:v>299447</x:v>
      </x:c>
      <x:c r="B44" s="7" t="str">
        <x:v>Caymus Napa Cabernet Sauvignon</x:v>
      </x:c>
      <x:c r="C44" s="7" t="str">
        <x:v>750ML</x:v>
      </x:c>
      <x:c r="D44" s="6" t="n">
        <x:v>12</x:v>
      </x:c>
      <x:c r="E44" s="7" t="str">
        <x:v>Wine</x:v>
      </x:c>
      <x:c r="F44" s="7" t="str">
        <x:v>Cabernet Sauvignon</x:v>
      </x:c>
      <x:c r="G44" s="7" t="str">
        <x:v>Empire Distributing</x:v>
      </x:c>
      <x:c r="H44" s="7" t="str">
        <x:v>Heather</x:v>
      </x:c>
      <x:c r="I44" s="7" t="str">
        <x:v>Coleman</x:v>
      </x:c>
      <x:c r="J44" s="7" t="str">
        <x:v>N</x:v>
      </x:c>
      <x:c r="K44" s="7" t="str">
        <x:v>N</x:v>
      </x:c>
      <x:c r="L44" s="7" t="str">
        <x:v>Y</x:v>
      </x:c>
    </x:row>
    <x:row r="45">
      <x:c r="A45" s="5" t="str">
        <x:v>254526</x:v>
      </x:c>
      <x:c r="B45" s="7" t="str">
        <x:v>Bota Box Cabernet Sauvignon</x:v>
      </x:c>
      <x:c r="C45" s="7" t="str">
        <x:v>3L</x:v>
      </x:c>
      <x:c r="D45" s="6" t="n">
        <x:v>3</x:v>
      </x:c>
      <x:c r="E45" s="7" t="str">
        <x:v>Wine</x:v>
      </x:c>
      <x:c r="F45" s="7" t="str">
        <x:v>Cabernet Sauvignon</x:v>
      </x:c>
      <x:c r="G45" s="7" t="str">
        <x:v>Georgia Crown</x:v>
      </x:c>
      <x:c r="H45" s="7" t="str">
        <x:v>Megan</x:v>
      </x:c>
      <x:c r="I45" s="7" t="str">
        <x:v>Price</x:v>
      </x:c>
      <x:c r="J45" s="7" t="str">
        <x:v>N</x:v>
      </x:c>
      <x:c r="K45" s="7" t="str">
        <x:v>N</x:v>
      </x:c>
      <x:c r="L45" s="7" t="str">
        <x:v>Y</x:v>
      </x:c>
    </x:row>
    <x:row r="46">
      <x:c r="A46" s="5" t="str">
        <x:v>224465</x:v>
      </x:c>
      <x:c r="B46" s="7" t="str">
        <x:v>Bogle Cabernet Sauvignon</x:v>
      </x:c>
      <x:c r="C46" s="7" t="str">
        <x:v>750ML</x:v>
      </x:c>
      <x:c r="D46" s="6" t="n">
        <x:v>12</x:v>
      </x:c>
      <x:c r="E46" s="7" t="str">
        <x:v>Wine</x:v>
      </x:c>
      <x:c r="F46" s="7" t="str">
        <x:v>Cabernet Sauvignon</x:v>
      </x:c>
      <x:c r="G46" s="7" t="str">
        <x:v>National Distributing</x:v>
      </x:c>
      <x:c r="H46" s="7" t="str">
        <x:v>Kimberly</x:v>
      </x:c>
      <x:c r="I46" s="7" t="str">
        <x:v>Stone</x:v>
      </x:c>
      <x:c r="J46" s="7" t="str">
        <x:v>N</x:v>
      </x:c>
      <x:c r="K46" s="7" t="str">
        <x:v>N</x:v>
      </x:c>
      <x:c r="L46" s="7" t="str">
        <x:v>Y</x:v>
      </x:c>
    </x:row>
    <x:row r="47">
      <x:c r="A47" s="5" t="str">
        <x:v>293837</x:v>
      </x:c>
      <x:c r="B47" s="7" t="str">
        <x:v>Lindemans Cabernet Sauvignon</x:v>
      </x:c>
      <x:c r="C47" s="7" t="str">
        <x:v>1.5L</x:v>
      </x:c>
      <x:c r="D47" s="6" t="n">
        <x:v>6</x:v>
      </x:c>
      <x:c r="E47" s="7" t="str">
        <x:v>Wine</x:v>
      </x:c>
      <x:c r="F47" s="7" t="str">
        <x:v>Cabernet Sauvignon</x:v>
      </x:c>
      <x:c r="G47" s="7" t="str">
        <x:v>National Distributing</x:v>
      </x:c>
      <x:c r="H47" s="7" t="str">
        <x:v>Kimberly</x:v>
      </x:c>
      <x:c r="I47" s="7" t="str">
        <x:v>Stone</x:v>
      </x:c>
      <x:c r="J47" s="7" t="str">
        <x:v>N</x:v>
      </x:c>
      <x:c r="K47" s="7" t="str">
        <x:v>N</x:v>
      </x:c>
      <x:c r="L47" s="7" t="str">
        <x:v>Y</x:v>
      </x:c>
    </x:row>
    <x:row r="48">
      <x:c r="A48" s="5" t="str">
        <x:v>238256</x:v>
      </x:c>
      <x:c r="B48" s="7" t="str">
        <x:v>Bogle Chardonnay</x:v>
      </x:c>
      <x:c r="C48" s="7" t="str">
        <x:v>750ML</x:v>
      </x:c>
      <x:c r="D48" s="6" t="n">
        <x:v>12</x:v>
      </x:c>
      <x:c r="E48" s="7" t="str">
        <x:v>Wine</x:v>
      </x:c>
      <x:c r="F48" s="7" t="str">
        <x:v>Chardonnay</x:v>
      </x:c>
      <x:c r="G48" s="7" t="str">
        <x:v>National Distributing</x:v>
      </x:c>
      <x:c r="H48" s="7" t="str">
        <x:v>Kimberly</x:v>
      </x:c>
      <x:c r="I48" s="7" t="str">
        <x:v>Stone</x:v>
      </x:c>
      <x:c r="J48" s="7" t="str">
        <x:v>N</x:v>
      </x:c>
      <x:c r="K48" s="7" t="str">
        <x:v>N</x:v>
      </x:c>
      <x:c r="L48" s="7" t="str">
        <x:v>Y</x:v>
      </x:c>
    </x:row>
    <x:row r="49">
      <x:c r="A49" s="5" t="str">
        <x:v>246350</x:v>
      </x:c>
      <x:c r="B49" s="7" t="str">
        <x:v>Cakebread Chardonnay</x:v>
      </x:c>
      <x:c r="C49" s="7" t="str">
        <x:v>750ML</x:v>
      </x:c>
      <x:c r="D49" s="6" t="n">
        <x:v>12</x:v>
      </x:c>
      <x:c r="E49" s="7" t="str">
        <x:v>Wine</x:v>
      </x:c>
      <x:c r="F49" s="7" t="str">
        <x:v>Chardonnay</x:v>
      </x:c>
      <x:c r="G49" s="7" t="str">
        <x:v>National Distributing</x:v>
      </x:c>
      <x:c r="H49" s="7" t="str">
        <x:v>Kimberly</x:v>
      </x:c>
      <x:c r="I49" s="7" t="str">
        <x:v>Stone</x:v>
      </x:c>
      <x:c r="J49" s="7" t="str">
        <x:v>N</x:v>
      </x:c>
      <x:c r="K49" s="7" t="str">
        <x:v>N</x:v>
      </x:c>
      <x:c r="L49" s="7" t="str">
        <x:v>Y</x:v>
      </x:c>
    </x:row>
    <x:row r="50">
      <x:c r="A50" s="5" t="str">
        <x:v>284452</x:v>
      </x:c>
      <x:c r="B50" s="7" t="str">
        <x:v>Bota Box Chardonnay</x:v>
      </x:c>
      <x:c r="C50" s="7" t="str">
        <x:v>3L</x:v>
      </x:c>
      <x:c r="D50" s="6" t="n">
        <x:v>3</x:v>
      </x:c>
      <x:c r="E50" s="7" t="str">
        <x:v>Wine</x:v>
      </x:c>
      <x:c r="F50" s="7" t="str">
        <x:v>Chardonnay</x:v>
      </x:c>
      <x:c r="G50" s="7" t="str">
        <x:v>Georgia Crown</x:v>
      </x:c>
      <x:c r="H50" s="7" t="str">
        <x:v>Megan</x:v>
      </x:c>
      <x:c r="I50" s="7" t="str">
        <x:v>Price</x:v>
      </x:c>
      <x:c r="J50" s="7" t="str">
        <x:v>N</x:v>
      </x:c>
      <x:c r="K50" s="7" t="str">
        <x:v>N</x:v>
      </x:c>
      <x:c r="L50" s="7" t="str">
        <x:v>Y</x:v>
      </x:c>
    </x:row>
    <x:row r="51">
      <x:c r="A51" s="5" t="str">
        <x:v>281925</x:v>
      </x:c>
      <x:c r="B51" s="7" t="str">
        <x:v>Lindemans Chardonnay</x:v>
      </x:c>
      <x:c r="C51" s="7" t="str">
        <x:v>1.5L</x:v>
      </x:c>
      <x:c r="D51" s="6" t="n">
        <x:v>6</x:v>
      </x:c>
      <x:c r="E51" s="7" t="str">
        <x:v>Wine</x:v>
      </x:c>
      <x:c r="F51" s="7" t="str">
        <x:v>Chardonnay</x:v>
      </x:c>
      <x:c r="G51" s="7" t="str">
        <x:v>National Distributing</x:v>
      </x:c>
      <x:c r="H51" s="7" t="str">
        <x:v>Kimberly</x:v>
      </x:c>
      <x:c r="I51" s="7" t="str">
        <x:v>Stone</x:v>
      </x:c>
      <x:c r="J51" s="7" t="str">
        <x:v>N</x:v>
      </x:c>
      <x:c r="K51" s="7" t="str">
        <x:v>N</x:v>
      </x:c>
      <x:c r="L51" s="7" t="str">
        <x:v>Y</x:v>
      </x:c>
    </x:row>
    <x:row r="52">
      <x:c r="A52" s="5" t="str">
        <x:v>218328</x:v>
      </x:c>
      <x:c r="B52" s="7" t="str">
        <x:v>Boen Pinot Noir</x:v>
      </x:c>
      <x:c r="C52" s="7" t="str">
        <x:v>750ML</x:v>
      </x:c>
      <x:c r="D52" s="6" t="n">
        <x:v>12</x:v>
      </x:c>
      <x:c r="E52" s="7" t="str">
        <x:v>Wine</x:v>
      </x:c>
      <x:c r="F52" s="7" t="str">
        <x:v>Pinot Noir</x:v>
      </x:c>
      <x:c r="G52" s="7" t="str">
        <x:v>Empire Distributing</x:v>
      </x:c>
      <x:c r="H52" s="7" t="str">
        <x:v>Heather</x:v>
      </x:c>
      <x:c r="I52" s="7" t="str">
        <x:v>Coleman</x:v>
      </x:c>
      <x:c r="J52" s="7" t="str">
        <x:v>N</x:v>
      </x:c>
      <x:c r="K52" s="7" t="str">
        <x:v>N</x:v>
      </x:c>
      <x:c r="L52" s="7" t="str">
        <x:v>Y</x:v>
      </x:c>
    </x:row>
    <x:row r="53">
      <x:c r="A53" s="5" t="str">
        <x:v>230981</x:v>
      </x:c>
      <x:c r="B53" s="7" t="str">
        <x:v>Outlier Pinot Noir</x:v>
      </x:c>
      <x:c r="C53" s="7" t="str">
        <x:v>750ML</x:v>
      </x:c>
      <x:c r="D53" s="6" t="n">
        <x:v>12</x:v>
      </x:c>
      <x:c r="E53" s="7" t="str">
        <x:v>Wine</x:v>
      </x:c>
      <x:c r="F53" s="7" t="str">
        <x:v>Pinot Noir</x:v>
      </x:c>
      <x:c r="G53" s="7" t="str">
        <x:v>Empire Distributing</x:v>
      </x:c>
      <x:c r="H53" s="7" t="str">
        <x:v>Heather</x:v>
      </x:c>
      <x:c r="I53" s="7" t="str">
        <x:v>Coleman</x:v>
      </x:c>
      <x:c r="J53" s="7" t="str">
        <x:v>N</x:v>
      </x:c>
      <x:c r="K53" s="7" t="str">
        <x:v>N</x:v>
      </x:c>
      <x:c r="L53" s="7" t="str">
        <x:v>N</x:v>
      </x:c>
    </x:row>
    <x:row r="54">
      <x:c r="A54" s="5" t="str">
        <x:v>244348</x:v>
      </x:c>
      <x:c r="B54" s="7" t="str">
        <x:v>Erath Pinot Noir</x:v>
      </x:c>
      <x:c r="C54" s="7" t="str">
        <x:v>750ML</x:v>
      </x:c>
      <x:c r="D54" s="6" t="n">
        <x:v>12</x:v>
      </x:c>
      <x:c r="E54" s="7" t="str">
        <x:v>Wine</x:v>
      </x:c>
      <x:c r="F54" s="7" t="str">
        <x:v>Pinot Noir</x:v>
      </x:c>
      <x:c r="G54" s="7" t="str">
        <x:v>United Distributors</x:v>
      </x:c>
      <x:c r="H54" s="7" t="str">
        <x:v>James</x:v>
      </x:c>
      <x:c r="I54" s="7" t="str">
        <x:v>Bennett</x:v>
      </x:c>
      <x:c r="J54" s="7" t="str">
        <x:v>N</x:v>
      </x:c>
      <x:c r="K54" s="7" t="str">
        <x:v>Y</x:v>
      </x:c>
      <x:c r="L54" s="7" t="str">
        <x:v>Y</x:v>
      </x:c>
    </x:row>
    <x:row r="55">
      <x:c r="A55" s="5" t="str">
        <x:v>284330</x:v>
      </x:c>
      <x:c r="B55" s="7" t="str">
        <x:v>Cakebread Sauvignon Blanc</x:v>
      </x:c>
      <x:c r="C55" s="7" t="str">
        <x:v>750ML</x:v>
      </x:c>
      <x:c r="D55" s="6" t="n">
        <x:v>12</x:v>
      </x:c>
      <x:c r="E55" s="7" t="str">
        <x:v>Wine</x:v>
      </x:c>
      <x:c r="F55" s="7" t="str">
        <x:v>Sauvignon Blanc</x:v>
      </x:c>
      <x:c r="G55" s="7" t="str">
        <x:v>National Distributing</x:v>
      </x:c>
      <x:c r="H55" s="7" t="str">
        <x:v>Kimberly</x:v>
      </x:c>
      <x:c r="I55" s="7" t="str">
        <x:v>Stone</x:v>
      </x:c>
      <x:c r="J55" s="7" t="str">
        <x:v>N</x:v>
      </x:c>
      <x:c r="K55" s="7" t="str">
        <x:v>N</x:v>
      </x:c>
      <x:c r="L55" s="7" t="str">
        <x:v>Y</x:v>
      </x:c>
    </x:row>
    <x:row r="56">
      <x:c r="A56" s="5" t="str">
        <x:v>293695</x:v>
      </x:c>
      <x:c r="B56" s="7" t="str">
        <x:v>Kim Crawford Sauvignon Blanc</x:v>
      </x:c>
      <x:c r="C56" s="7" t="str">
        <x:v>750ML</x:v>
      </x:c>
      <x:c r="D56" s="6" t="n">
        <x:v>12</x:v>
      </x:c>
      <x:c r="E56" s="7" t="str">
        <x:v>Wine</x:v>
      </x:c>
      <x:c r="F56" s="7" t="str">
        <x:v>Sauvignon Blanc</x:v>
      </x:c>
      <x:c r="G56" s="7" t="str">
        <x:v>United Distributors</x:v>
      </x:c>
      <x:c r="H56" s="7" t="str">
        <x:v>James</x:v>
      </x:c>
      <x:c r="I56" s="7" t="str">
        <x:v>Bennett</x:v>
      </x:c>
      <x:c r="J56" s="7" t="str">
        <x:v>N</x:v>
      </x:c>
      <x:c r="K56" s="7" t="str">
        <x:v>N</x:v>
      </x:c>
      <x:c r="L56" s="7" t="str">
        <x:v>Y</x:v>
      </x:c>
    </x:row>
    <x:row r="57">
      <x:c r="A57" s="5" t="str">
        <x:v>292876</x:v>
      </x:c>
      <x:c r="B57" s="7" t="str">
        <x:v>Bogle Sauvignon Blanc</x:v>
      </x:c>
      <x:c r="C57" s="7" t="str">
        <x:v>750ML</x:v>
      </x:c>
      <x:c r="D57" s="6" t="n">
        <x:v>12</x:v>
      </x:c>
      <x:c r="E57" s="7" t="str">
        <x:v>Wine</x:v>
      </x:c>
      <x:c r="F57" s="7" t="str">
        <x:v>Sauvignon Blanc</x:v>
      </x:c>
      <x:c r="G57" s="7" t="str">
        <x:v>National Distributing</x:v>
      </x:c>
      <x:c r="H57" s="7" t="str">
        <x:v>Kimberly</x:v>
      </x:c>
      <x:c r="I57" s="7" t="str">
        <x:v>Stone</x:v>
      </x:c>
      <x:c r="J57" s="7" t="str">
        <x:v>N</x:v>
      </x:c>
      <x:c r="K57" s="7" t="str">
        <x:v>N</x:v>
      </x:c>
      <x:c r="L57" s="7" t="str">
        <x:v>Y</x:v>
      </x:c>
    </x:row>
    <x:row r="58">
      <x:c r="A58" s="5" t="str">
        <x:v>294458</x:v>
      </x:c>
      <x:c r="B58" s="7" t="str">
        <x:v>Bota Box Pinot Grigio</x:v>
      </x:c>
      <x:c r="C58" s="7" t="str">
        <x:v>3L</x:v>
      </x:c>
      <x:c r="D58" s="6" t="n">
        <x:v>3</x:v>
      </x:c>
      <x:c r="E58" s="7" t="str">
        <x:v>Wine</x:v>
      </x:c>
      <x:c r="F58" s="7" t="str">
        <x:v>Pinot Grigio</x:v>
      </x:c>
      <x:c r="G58" s="7" t="str">
        <x:v>Georgia Crown</x:v>
      </x:c>
      <x:c r="H58" s="7" t="str">
        <x:v>Megan</x:v>
      </x:c>
      <x:c r="I58" s="7" t="str">
        <x:v>Price</x:v>
      </x:c>
      <x:c r="J58" s="7" t="str">
        <x:v>N</x:v>
      </x:c>
      <x:c r="K58" s="7" t="str">
        <x:v>N</x:v>
      </x:c>
      <x:c r="L58" s="7" t="str">
        <x:v>Y</x:v>
      </x:c>
    </x:row>
    <x:row r="59">
      <x:c r="A59" s="5" t="str">
        <x:v>231523</x:v>
      </x:c>
      <x:c r="B59" s="7" t="str">
        <x:v>Santa Margherita Pinot Grigio</x:v>
      </x:c>
      <x:c r="C59" s="7" t="str">
        <x:v>750ML</x:v>
      </x:c>
      <x:c r="D59" s="6" t="n">
        <x:v>12</x:v>
      </x:c>
      <x:c r="E59" s="7" t="str">
        <x:v>Wine</x:v>
      </x:c>
      <x:c r="F59" s="7" t="str">
        <x:v>Pinot Grigio</x:v>
      </x:c>
      <x:c r="G59" s="7" t="str">
        <x:v>General Wholesale</x:v>
      </x:c>
      <x:c r="H59" s="7" t="str">
        <x:v>Nicole</x:v>
      </x:c>
      <x:c r="I59" s="7" t="str">
        <x:v>Bennett</x:v>
      </x:c>
      <x:c r="J59" s="7" t="str">
        <x:v>N</x:v>
      </x:c>
      <x:c r="K59" s="7" t="str">
        <x:v>N</x:v>
      </x:c>
      <x:c r="L59" s="7" t="str">
        <x:v>Y</x:v>
      </x:c>
    </x:row>
    <x:row r="60">
      <x:c r="A60" s="5" t="str">
        <x:v>293333</x:v>
      </x:c>
      <x:c r="B60" s="7" t="str">
        <x:v>Primo Amore Moscato</x:v>
      </x:c>
      <x:c r="C60" s="7" t="str">
        <x:v>750ML</x:v>
      </x:c>
      <x:c r="D60" s="6" t="n">
        <x:v>12</x:v>
      </x:c>
      <x:c r="E60" s="7" t="str">
        <x:v>Wine</x:v>
      </x:c>
      <x:c r="F60" s="7" t="str">
        <x:v>Moscato</x:v>
      </x:c>
      <x:c r="G60" s="7" t="str">
        <x:v>General Wholesale</x:v>
      </x:c>
      <x:c r="H60" s="7" t="str">
        <x:v>Nicole</x:v>
      </x:c>
      <x:c r="I60" s="7" t="str">
        <x:v>Bennett</x:v>
      </x:c>
      <x:c r="J60" s="7" t="str">
        <x:v>N</x:v>
      </x:c>
      <x:c r="K60" s="7" t="str">
        <x:v>N</x:v>
      </x:c>
      <x:c r="L60" s="7" t="str">
        <x:v>Y</x:v>
      </x:c>
    </x:row>
    <x:row r="61">
      <x:c r="A61" s="5" t="str">
        <x:v>240573</x:v>
      </x:c>
      <x:c r="B61" s="7" t="str">
        <x:v>Whispering Angel Rose</x:v>
      </x:c>
      <x:c r="C61" s="7" t="str">
        <x:v>750ML</x:v>
      </x:c>
      <x:c r="D61" s="6" t="n">
        <x:v>12</x:v>
      </x:c>
      <x:c r="E61" s="7" t="str">
        <x:v>Wine</x:v>
      </x:c>
      <x:c r="F61" s="7" t="str">
        <x:v>Rose</x:v>
      </x:c>
      <x:c r="G61" s="7" t="str">
        <x:v>Empire Distributing</x:v>
      </x:c>
      <x:c r="H61" s="7" t="str">
        <x:v>Heather</x:v>
      </x:c>
      <x:c r="I61" s="7" t="str">
        <x:v>Coleman</x:v>
      </x:c>
      <x:c r="J61" s="7" t="str">
        <x:v>N</x:v>
      </x:c>
      <x:c r="K61" s="7" t="str">
        <x:v>N</x:v>
      </x:c>
      <x:c r="L61" s="7" t="str">
        <x:v>Y</x:v>
      </x:c>
    </x:row>
    <x:row r="62">
      <x:c r="A62" s="5" t="str">
        <x:v>270590</x:v>
      </x:c>
      <x:c r="B62" s="7" t="str">
        <x:v>Veuve Clicquot</x:v>
      </x:c>
      <x:c r="C62" s="7" t="str">
        <x:v>750ML</x:v>
      </x:c>
      <x:c r="D62" s="6" t="n">
        <x:v>12</x:v>
      </x:c>
      <x:c r="E62" s="7" t="str">
        <x:v>Wine</x:v>
      </x:c>
      <x:c r="F62" s="7" t="str">
        <x:v>Champagne</x:v>
      </x:c>
      <x:c r="G62" s="7" t="str">
        <x:v>Empire Distributing</x:v>
      </x:c>
      <x:c r="H62" s="7" t="str">
        <x:v>Heather</x:v>
      </x:c>
      <x:c r="I62" s="7" t="str">
        <x:v>Coleman</x:v>
      </x:c>
      <x:c r="J62" s="7" t="str">
        <x:v>N</x:v>
      </x:c>
      <x:c r="K62" s="7" t="str">
        <x:v>N</x:v>
      </x:c>
      <x:c r="L62" s="7" t="str">
        <x:v>Y</x:v>
      </x:c>
    </x:row>
    <x:row r="63">
      <x:c r="A63" s="5" t="str">
        <x:v>276307</x:v>
      </x:c>
      <x:c r="B63" s="7" t="str">
        <x:v>Cook's Brut</x:v>
      </x:c>
      <x:c r="C63" s="7" t="str">
        <x:v>1.5L</x:v>
      </x:c>
      <x:c r="D63" s="6" t="n">
        <x:v>6</x:v>
      </x:c>
      <x:c r="E63" s="7" t="str">
        <x:v>Wine</x:v>
      </x:c>
      <x:c r="F63" s="7" t="str">
        <x:v>Sparkling Wine</x:v>
      </x:c>
      <x:c r="G63" s="7" t="str">
        <x:v>National Distributing</x:v>
      </x:c>
      <x:c r="H63" s="7" t="str">
        <x:v>Kimberly</x:v>
      </x:c>
      <x:c r="I63" s="7" t="str">
        <x:v>Stone</x:v>
      </x:c>
      <x:c r="J63" s="7" t="str">
        <x:v>N</x:v>
      </x:c>
      <x:c r="K63" s="7" t="str">
        <x:v>N</x:v>
      </x:c>
      <x:c r="L63" s="7" t="str">
        <x:v>Y</x:v>
      </x:c>
    </x:row>
    <x:row r="64">
      <x:c r="A64" s="5" t="str">
        <x:v>385562</x:v>
      </x:c>
      <x:c r="B64" s="7" t="str">
        <x:v>Bud Light 30PK Cans</x:v>
      </x:c>
      <x:c r="C64" s="7" t="str">
        <x:v>30 Pack</x:v>
      </x:c>
      <x:c r="D64" s="6" t="n">
        <x:v>1</x:v>
      </x:c>
      <x:c r="E64" s="7" t="str">
        <x:v>Beer</x:v>
      </x:c>
      <x:c r="F64" s="7" t="str">
        <x:v>Pilsner</x:v>
      </x:c>
      <x:c r="G64" s="7" t="str">
        <x:v>A.B. Beverage</x:v>
      </x:c>
      <x:c r="H64" s="7" t="str">
        <x:v>Daniel</x:v>
      </x:c>
      <x:c r="I64" s="7" t="str">
        <x:v>Brooks</x:v>
      </x:c>
      <x:c r="J64" s="7" t="str">
        <x:v>N</x:v>
      </x:c>
      <x:c r="K64" s="7" t="str">
        <x:v>N</x:v>
      </x:c>
      <x:c r="L64" s="7" t="str">
        <x:v>Y</x:v>
      </x:c>
    </x:row>
    <x:row r="65">
      <x:c r="A65" s="5" t="str">
        <x:v>399992</x:v>
      </x:c>
      <x:c r="B65" s="7" t="str">
        <x:v>Miller Lite 24 Pack Bottles</x:v>
      </x:c>
      <x:c r="C65" s="7" t="str">
        <x:v>24 Pack</x:v>
      </x:c>
      <x:c r="D65" s="6" t="n">
        <x:v>1</x:v>
      </x:c>
      <x:c r="E65" s="7" t="str">
        <x:v>Beer</x:v>
      </x:c>
      <x:c r="F65" s="7" t="str">
        <x:v>Lager</x:v>
      </x:c>
      <x:c r="G65" s="7" t="str">
        <x:v>Beverage South</x:v>
      </x:c>
      <x:c r="H65" s="7" t="str">
        <x:v>Lauren</x:v>
      </x:c>
      <x:c r="I65" s="7" t="str">
        <x:v>Mitchell</x:v>
      </x:c>
      <x:c r="J65" s="7" t="str">
        <x:v>N</x:v>
      </x:c>
      <x:c r="K65" s="7" t="str">
        <x:v>N</x:v>
      </x:c>
      <x:c r="L65" s="7" t="str">
        <x:v>Y</x:v>
      </x:c>
    </x:row>
    <x:row r="66">
      <x:c r="A66" s="5" t="str">
        <x:v>399805</x:v>
      </x:c>
      <x:c r="B66" s="7" t="str">
        <x:v>Coors Light 24 Pack Cans</x:v>
      </x:c>
      <x:c r="C66" s="7" t="str">
        <x:v>12 Pack</x:v>
      </x:c>
      <x:c r="D66" s="6" t="n">
        <x:v>2</x:v>
      </x:c>
      <x:c r="E66" s="7" t="str">
        <x:v>Beer</x:v>
      </x:c>
      <x:c r="F66" s="7" t="str">
        <x:v>Light Lager</x:v>
      </x:c>
      <x:c r="G66" s="7" t="str">
        <x:v>Beverage South</x:v>
      </x:c>
      <x:c r="H66" s="7" t="str">
        <x:v>Lauren</x:v>
      </x:c>
      <x:c r="I66" s="7" t="str">
        <x:v>Mitchell</x:v>
      </x:c>
      <x:c r="J66" s="7" t="str">
        <x:v>N</x:v>
      </x:c>
      <x:c r="K66" s="7" t="str">
        <x:v>N</x:v>
      </x:c>
      <x:c r="L66" s="7" t="str">
        <x:v>Y</x:v>
      </x:c>
    </x:row>
    <x:row r="67">
      <x:c r="A67" s="5" t="str">
        <x:v>341456</x:v>
      </x:c>
      <x:c r="B67" s="7" t="str">
        <x:v>Corona Extra 12 Pack Bottles</x:v>
      </x:c>
      <x:c r="C67" s="7" t="str">
        <x:v>12 Pack</x:v>
      </x:c>
      <x:c r="D67" s="6" t="n">
        <x:v>2</x:v>
      </x:c>
      <x:c r="E67" s="7" t="str">
        <x:v>Beer</x:v>
      </x:c>
      <x:c r="F67" s="7" t="str">
        <x:v>Lager</x:v>
      </x:c>
      <x:c r="G67" s="7" t="str">
        <x:v>General Wholesale</x:v>
      </x:c>
      <x:c r="H67" s="7" t="str">
        <x:v>Nicole</x:v>
      </x:c>
      <x:c r="I67" s="7" t="str">
        <x:v>Bennett</x:v>
      </x:c>
      <x:c r="J67" s="7" t="str">
        <x:v>N</x:v>
      </x:c>
      <x:c r="K67" s="7" t="str">
        <x:v>N</x:v>
      </x:c>
      <x:c r="L67" s="7" t="str">
        <x:v>Y</x:v>
      </x:c>
    </x:row>
    <x:row r="68">
      <x:c r="A68" s="5" t="str">
        <x:v>312124</x:v>
      </x:c>
      <x:c r="B68" s="7" t="str">
        <x:v>Corona Light 12 Pack Cans</x:v>
      </x:c>
      <x:c r="C68" s="7" t="str">
        <x:v>12 Pack</x:v>
      </x:c>
      <x:c r="D68" s="6" t="n">
        <x:v>2</x:v>
      </x:c>
      <x:c r="E68" s="7" t="str">
        <x:v>Beer</x:v>
      </x:c>
      <x:c r="F68" s="7" t="str">
        <x:v>Light Lager</x:v>
      </x:c>
      <x:c r="G68" s="7" t="str">
        <x:v>General Wholesale</x:v>
      </x:c>
      <x:c r="H68" s="7" t="str">
        <x:v>Nicole</x:v>
      </x:c>
      <x:c r="I68" s="7" t="str">
        <x:v>Bennett</x:v>
      </x:c>
      <x:c r="J68" s="7" t="str">
        <x:v>N</x:v>
      </x:c>
      <x:c r="K68" s="7" t="str">
        <x:v>N</x:v>
      </x:c>
      <x:c r="L68" s="7" t="str">
        <x:v>Y</x:v>
      </x:c>
    </x:row>
    <x:row r="69">
      <x:c r="A69" s="5" t="str">
        <x:v>334946</x:v>
      </x:c>
      <x:c r="B69" s="7" t="str">
        <x:v>Michelob Ultra 18 PK</x:v>
      </x:c>
      <x:c r="C69" s="7" t="str">
        <x:v>18 Pack</x:v>
      </x:c>
      <x:c r="D69" s="6" t="n">
        <x:v>1</x:v>
      </x:c>
      <x:c r="E69" s="7" t="str">
        <x:v>Beer</x:v>
      </x:c>
      <x:c r="F69" s="7" t="str">
        <x:v>Light Lager</x:v>
      </x:c>
      <x:c r="G69" s="7" t="str">
        <x:v>A.B. Beverage</x:v>
      </x:c>
      <x:c r="H69" s="7" t="str">
        <x:v>Daniel</x:v>
      </x:c>
      <x:c r="I69" s="7" t="str">
        <x:v>Brooks</x:v>
      </x:c>
      <x:c r="J69" s="7" t="str">
        <x:v>N</x:v>
      </x:c>
      <x:c r="K69" s="7" t="str">
        <x:v>N</x:v>
      </x:c>
      <x:c r="L69" s="7" t="str">
        <x:v>Y</x:v>
      </x:c>
    </x:row>
    <x:row r="70">
      <x:c r="A70" s="5" t="str">
        <x:v>377039</x:v>
      </x:c>
      <x:c r="B70" s="7" t="str">
        <x:v>Bells Two Hearted</x:v>
      </x:c>
      <x:c r="C70" s="7" t="str">
        <x:v>12 Pack</x:v>
      </x:c>
      <x:c r="D70" s="6" t="n">
        <x:v>2</x:v>
      </x:c>
      <x:c r="E70" s="7" t="str">
        <x:v>Beer</x:v>
      </x:c>
      <x:c r="F70" s="7" t="str">
        <x:v>India Pale Ale</x:v>
      </x:c>
      <x:c r="G70" s="7" t="str">
        <x:v>A.B. Beverage</x:v>
      </x:c>
      <x:c r="H70" s="7" t="str">
        <x:v>Daniel</x:v>
      </x:c>
      <x:c r="I70" s="7" t="str">
        <x:v>Brooks</x:v>
      </x:c>
      <x:c r="J70" s="7" t="str">
        <x:v>N</x:v>
      </x:c>
      <x:c r="K70" s="7" t="str">
        <x:v>N</x:v>
      </x:c>
      <x:c r="L70" s="7" t="str">
        <x:v>Y</x:v>
      </x:c>
    </x:row>
    <x:row r="71">
      <x:c r="A71" s="5" t="str">
        <x:v>399791</x:v>
      </x:c>
      <x:c r="B71" s="7" t="str">
        <x:v>Bells IPA Variety</x:v>
      </x:c>
      <x:c r="C71" s="7" t="str">
        <x:v>12 Pack</x:v>
      </x:c>
      <x:c r="D71" s="6" t="n">
        <x:v>2</x:v>
      </x:c>
      <x:c r="E71" s="7" t="str">
        <x:v>Beer</x:v>
      </x:c>
      <x:c r="F71" s="7" t="str">
        <x:v>Variety Pack</x:v>
      </x:c>
      <x:c r="G71" s="7" t="str">
        <x:v>A.B. Beverage</x:v>
      </x:c>
      <x:c r="H71" s="7" t="str">
        <x:v>Daniel</x:v>
      </x:c>
      <x:c r="I71" s="7" t="str">
        <x:v>Brooks</x:v>
      </x:c>
      <x:c r="J71" s="7" t="str">
        <x:v>N</x:v>
      </x:c>
      <x:c r="K71" s="7" t="str">
        <x:v>N</x:v>
      </x:c>
      <x:c r="L71" s="7" t="str">
        <x:v>Y</x:v>
      </x:c>
    </x:row>
    <x:row r="72">
      <x:c r="A72" s="5" t="str">
        <x:v>363494</x:v>
      </x:c>
      <x:c r="B72" s="7" t="str">
        <x:v>Wild Leap Chance IPA</x:v>
      </x:c>
      <x:c r="C72" s="7" t="str">
        <x:v>6 Pack</x:v>
      </x:c>
      <x:c r="D72" s="6" t="n">
        <x:v>4</x:v>
      </x:c>
      <x:c r="E72" s="7" t="str">
        <x:v>Beer</x:v>
      </x:c>
      <x:c r="F72" s="7" t="str">
        <x:v>India Pale Ale</x:v>
      </x:c>
      <x:c r="G72" s="7" t="str">
        <x:v>A.B. Beverage</x:v>
      </x:c>
      <x:c r="H72" s="7" t="str">
        <x:v>Daniel</x:v>
      </x:c>
      <x:c r="I72" s="7" t="str">
        <x:v>Brooks</x:v>
      </x:c>
      <x:c r="J72" s="7" t="str">
        <x:v>N</x:v>
      </x:c>
      <x:c r="K72" s="7" t="str">
        <x:v>N</x:v>
      </x:c>
      <x:c r="L72" s="7" t="str">
        <x:v>Y</x:v>
      </x:c>
    </x:row>
    <x:row r="73">
      <x:c r="A73" s="5" t="str">
        <x:v>330549</x:v>
      </x:c>
      <x:c r="B73" s="7" t="str">
        <x:v>Wild Leap Island Haze</x:v>
      </x:c>
      <x:c r="C73" s="7" t="str">
        <x:v>6 Pack</x:v>
      </x:c>
      <x:c r="D73" s="6" t="n">
        <x:v>4</x:v>
      </x:c>
      <x:c r="E73" s="7" t="str">
        <x:v>Beer</x:v>
      </x:c>
      <x:c r="F73" s="7" t="str">
        <x:v>Hazy IPA</x:v>
      </x:c>
      <x:c r="G73" s="7" t="str">
        <x:v>A.B. Beverage</x:v>
      </x:c>
      <x:c r="H73" s="7" t="str">
        <x:v>Daniel</x:v>
      </x:c>
      <x:c r="I73" s="7" t="str">
        <x:v>Brooks</x:v>
      </x:c>
      <x:c r="J73" s="7" t="str">
        <x:v>N</x:v>
      </x:c>
      <x:c r="K73" s="7" t="str">
        <x:v>N</x:v>
      </x:c>
      <x:c r="L73" s="7" t="str">
        <x:v>Y</x:v>
      </x:c>
    </x:row>
    <x:row r="74">
      <x:c r="A74" s="5" t="str">
        <x:v>154833</x:v>
      </x:c>
      <x:c r="B74" s="7" t="str">
        <x:v>High Noon Variety Pack</x:v>
      </x:c>
      <x:c r="C74" s="7" t="str">
        <x:v>8 Pack</x:v>
      </x:c>
      <x:c r="D74" s="6" t="n">
        <x:v>3</x:v>
      </x:c>
      <x:c r="E74" s="7" t="str">
        <x:v>Spirits</x:v>
      </x:c>
      <x:c r="F74" s="7" t="str">
        <x:v>Ready to Drink</x:v>
      </x:c>
      <x:c r="G74" s="7" t="str">
        <x:v>United Distributors</x:v>
      </x:c>
      <x:c r="H74" s="7" t="str">
        <x:v>Sophia</x:v>
      </x:c>
      <x:c r="I74" s="7" t="str">
        <x:v>Reynolds</x:v>
      </x:c>
      <x:c r="J74" s="7" t="str">
        <x:v>N</x:v>
      </x:c>
      <x:c r="K74" s="7" t="str">
        <x:v>N</x:v>
      </x:c>
      <x:c r="L74" s="7" t="str">
        <x:v>Y</x:v>
      </x:c>
    </x:row>
    <x:row r="75">
      <x:c r="A75" s="5" t="str">
        <x:v>136759</x:v>
      </x:c>
      <x:c r="B75" s="7" t="str">
        <x:v>Surfside Lemonade Pack</x:v>
      </x:c>
      <x:c r="C75" s="7" t="str">
        <x:v>8 Pack</x:v>
      </x:c>
      <x:c r="D75" s="6" t="n">
        <x:v>3</x:v>
      </x:c>
      <x:c r="E75" s="7" t="str">
        <x:v>Spirits</x:v>
      </x:c>
      <x:c r="F75" s="7" t="str">
        <x:v>Ready to Drink</x:v>
      </x:c>
      <x:c r="G75" s="7" t="str">
        <x:v>Georgia Crown</x:v>
      </x:c>
      <x:c r="H75" s="7" t="str">
        <x:v>Tyler</x:v>
      </x:c>
      <x:c r="I75" s="7" t="str">
        <x:v>Simmons</x:v>
      </x:c>
      <x:c r="J75" s="7" t="str">
        <x:v>Y</x:v>
      </x:c>
      <x:c r="K75" s="7" t="str">
        <x:v>N</x:v>
      </x:c>
      <x:c r="L75" s="7" t="str">
        <x:v>Y</x:v>
      </x:c>
    </x:row>
    <x:row r="76">
      <x:c r="A76" s="5" t="str">
        <x:v>126354</x:v>
      </x:c>
      <x:c r="B76" s="7" t="str">
        <x:v>Cutwater Pina Colada</x:v>
      </x:c>
      <x:c r="C76" s="7" t="str">
        <x:v>4 Pack</x:v>
      </x:c>
      <x:c r="D76" s="6" t="n">
        <x:v>6</x:v>
      </x:c>
      <x:c r="E76" s="7" t="str">
        <x:v>Spirits</x:v>
      </x:c>
      <x:c r="F76" s="7" t="str">
        <x:v>Ready to Drink</x:v>
      </x:c>
      <x:c r="G76" s="7" t="str">
        <x:v>A.B. Beverage</x:v>
      </x:c>
      <x:c r="H76" s="7" t="str">
        <x:v>Amanda</x:v>
      </x:c>
      <x:c r="I76" s="7" t="str">
        <x:v>Turner</x:v>
      </x:c>
      <x:c r="J76" s="7" t="str">
        <x:v>N</x:v>
      </x:c>
      <x:c r="K76" s="7" t="str">
        <x:v>N</x:v>
      </x:c>
      <x:c r="L76" s="7" t="str">
        <x:v>N</x:v>
      </x:c>
    </x:row>
  </x:sheetData>
  <x:dataValidations count="1">
    <x:dataValidation type="list" sqref="J2:L76">
      <x:formula1>"Y,N"</x:formula1>
    </x:dataValidation>
  </x:dataValidations>
  <x:pageMargins left="0.7" right="0.7" top="0.75" bottom="0.75" header="0.3" footer="0.3"/>
</x:worksheet>
</file>