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рр\pp\lab1\"/>
    </mc:Choice>
  </mc:AlternateContent>
  <bookViews>
    <workbookView xWindow="0" yWindow="0" windowWidth="14370" windowHeight="11835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6" i="1" l="1"/>
  <c r="E44" i="1"/>
  <c r="E45" i="1"/>
  <c r="E71" i="1"/>
  <c r="E62" i="1"/>
  <c r="E28" i="1"/>
  <c r="E29" i="1"/>
  <c r="E30" i="1"/>
  <c r="E31" i="1"/>
  <c r="E32" i="1"/>
  <c r="E33" i="1"/>
  <c r="E34" i="1"/>
  <c r="E37" i="1"/>
  <c r="E38" i="1"/>
  <c r="E39" i="1"/>
  <c r="E40" i="1"/>
  <c r="E41" i="1"/>
  <c r="E42" i="1"/>
  <c r="E46" i="1"/>
  <c r="E47" i="1"/>
  <c r="E48" i="1"/>
  <c r="E49" i="1"/>
  <c r="E50" i="1"/>
  <c r="E54" i="1"/>
  <c r="E55" i="1" l="1"/>
  <c r="E56" i="1"/>
  <c r="E57" i="1"/>
  <c r="E58" i="1"/>
  <c r="E59" i="1"/>
  <c r="E60" i="1"/>
  <c r="E63" i="1"/>
  <c r="E64" i="1"/>
  <c r="E65" i="1"/>
  <c r="E66" i="1"/>
  <c r="E67" i="1"/>
  <c r="E68" i="1"/>
  <c r="E70" i="1"/>
  <c r="E72" i="1"/>
  <c r="E73" i="1"/>
  <c r="E74" i="1"/>
  <c r="E75" i="1"/>
  <c r="E76" i="1"/>
</calcChain>
</file>

<file path=xl/sharedStrings.xml><?xml version="1.0" encoding="utf-8"?>
<sst xmlns="http://schemas.openxmlformats.org/spreadsheetml/2006/main" count="40" uniqueCount="7">
  <si>
    <t>Значение n</t>
  </si>
  <si>
    <t>nproc</t>
  </si>
  <si>
    <t xml:space="preserve"> Значение pi</t>
  </si>
  <si>
    <t xml:space="preserve"> Время вычисления(в сек.)</t>
  </si>
  <si>
    <t xml:space="preserve"> Ошибка вычисления</t>
  </si>
  <si>
    <t xml:space="preserve">nproc </t>
  </si>
  <si>
    <t>Ускорение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</si>
</sst>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Прямоугольник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4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Лист1!$A$28:$A$34</c:f>
              <c:numCache>
                <c:formatCode>General</c:formatCode>
                <c:ptCount val="7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5000</c:v>
                </c:pt>
                <c:pt idx="6">
                  <c:v>10000</c:v>
                </c:pt>
              </c:numCache>
            </c:numRef>
          </c:cat>
          <c:val>
            <c:numRef>
              <c:f>Лист1!$E$28:$E$34</c:f>
              <c:numCache>
                <c:formatCode>0.00E+00</c:formatCode>
                <c:ptCount val="7"/>
                <c:pt idx="0">
                  <c:v>0.93340604948609784</c:v>
                </c:pt>
                <c:pt idx="1">
                  <c:v>2.0000896075987247</c:v>
                </c:pt>
                <c:pt idx="2">
                  <c:v>2.1212227734833817</c:v>
                </c:pt>
                <c:pt idx="3">
                  <c:v>2.1006163522012575</c:v>
                </c:pt>
                <c:pt idx="4">
                  <c:v>2.196087043478602</c:v>
                </c:pt>
                <c:pt idx="5">
                  <c:v>2.0445009535918626</c:v>
                </c:pt>
                <c:pt idx="6">
                  <c:v>2.0628889616770389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69-46FD-B074-33F841340400}"/>
            </c:ext>
          </c:extLst>
        </c:ser>
        <c:ser>
          <c:idx val="1"/>
          <c:order val="1"/>
          <c:tx>
            <c:v>8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Лист1!$A$28:$A$34</c:f>
              <c:numCache>
                <c:formatCode>General</c:formatCode>
                <c:ptCount val="7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5000</c:v>
                </c:pt>
                <c:pt idx="6">
                  <c:v>10000</c:v>
                </c:pt>
              </c:numCache>
            </c:numRef>
          </c:cat>
          <c:val>
            <c:numRef>
              <c:f>Лист1!$E$54:$E$60</c:f>
              <c:numCache>
                <c:formatCode>0.00E+00</c:formatCode>
                <c:ptCount val="7"/>
                <c:pt idx="0">
                  <c:v>1.4998840009279926</c:v>
                </c:pt>
                <c:pt idx="1">
                  <c:v>1.5623557823316323</c:v>
                </c:pt>
                <c:pt idx="2">
                  <c:v>1.5713727895406513</c:v>
                </c:pt>
                <c:pt idx="3">
                  <c:v>2.000010062943713</c:v>
                </c:pt>
                <c:pt idx="4">
                  <c:v>1.8772794310716727</c:v>
                </c:pt>
                <c:pt idx="5">
                  <c:v>1.9528243327126007</c:v>
                </c:pt>
                <c:pt idx="6">
                  <c:v>1.8904024767801857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E69-46FD-B074-33F8413404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4235599"/>
        <c:axId val="774240591"/>
      </c:lineChart>
      <c:catAx>
        <c:axId val="7742355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Параметр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74240591"/>
        <c:crosses val="autoZero"/>
        <c:auto val="1"/>
        <c:lblAlgn val="ctr"/>
        <c:lblOffset val="100"/>
        <c:noMultiLvlLbl val="0"/>
      </c:catAx>
      <c:valAx>
        <c:axId val="774240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Ускорение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742355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Трапеции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4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Лист1!$A$28:$A$34</c:f>
              <c:numCache>
                <c:formatCode>General</c:formatCode>
                <c:ptCount val="7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5000</c:v>
                </c:pt>
                <c:pt idx="6">
                  <c:v>10000</c:v>
                </c:pt>
              </c:numCache>
            </c:numRef>
          </c:cat>
          <c:val>
            <c:numRef>
              <c:f>Лист1!$E$28:$E$34</c:f>
              <c:numCache>
                <c:formatCode>0.00E+00</c:formatCode>
                <c:ptCount val="7"/>
                <c:pt idx="0">
                  <c:v>0.93340604948609784</c:v>
                </c:pt>
                <c:pt idx="1">
                  <c:v>2.0000896075987247</c:v>
                </c:pt>
                <c:pt idx="2">
                  <c:v>2.1212227734833817</c:v>
                </c:pt>
                <c:pt idx="3">
                  <c:v>2.1006163522012575</c:v>
                </c:pt>
                <c:pt idx="4">
                  <c:v>2.196087043478602</c:v>
                </c:pt>
                <c:pt idx="5">
                  <c:v>2.0445009535918626</c:v>
                </c:pt>
                <c:pt idx="6">
                  <c:v>2.0628889616770389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A7-48A7-98E7-8D8E07C451C8}"/>
            </c:ext>
          </c:extLst>
        </c:ser>
        <c:ser>
          <c:idx val="1"/>
          <c:order val="1"/>
          <c:tx>
            <c:v>8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Лист1!$A$28:$A$34</c:f>
              <c:numCache>
                <c:formatCode>General</c:formatCode>
                <c:ptCount val="7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5000</c:v>
                </c:pt>
                <c:pt idx="6">
                  <c:v>10000</c:v>
                </c:pt>
              </c:numCache>
            </c:numRef>
          </c:cat>
          <c:val>
            <c:numRef>
              <c:f>Лист1!$E$62:$E$68</c:f>
              <c:numCache>
                <c:formatCode>0.00E+00</c:formatCode>
                <c:ptCount val="7"/>
                <c:pt idx="0">
                  <c:v>1.1248537514624855</c:v>
                </c:pt>
                <c:pt idx="1">
                  <c:v>1.6000025599836161</c:v>
                </c:pt>
                <c:pt idx="2">
                  <c:v>1.7837813294587721</c:v>
                </c:pt>
                <c:pt idx="3">
                  <c:v>1.7515017822569576</c:v>
                </c:pt>
                <c:pt idx="4">
                  <c:v>1.9299341149854012</c:v>
                </c:pt>
                <c:pt idx="5">
                  <c:v>1.9613899613899612</c:v>
                </c:pt>
                <c:pt idx="6">
                  <c:v>2.0683535984226094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A7-48A7-98E7-8D8E07C451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4235599"/>
        <c:axId val="774240591"/>
      </c:lineChart>
      <c:catAx>
        <c:axId val="7742355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Параметр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74240591"/>
        <c:crosses val="autoZero"/>
        <c:auto val="1"/>
        <c:lblAlgn val="ctr"/>
        <c:lblOffset val="100"/>
        <c:noMultiLvlLbl val="0"/>
      </c:catAx>
      <c:valAx>
        <c:axId val="774240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Ускорение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742355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Симпсона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4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Лист1!$A$28:$A$34</c:f>
              <c:numCache>
                <c:formatCode>General</c:formatCode>
                <c:ptCount val="7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5000</c:v>
                </c:pt>
                <c:pt idx="6">
                  <c:v>10000</c:v>
                </c:pt>
              </c:numCache>
            </c:numRef>
          </c:cat>
          <c:val>
            <c:numRef>
              <c:f>Лист1!$E$44:$E$50</c:f>
              <c:numCache>
                <c:formatCode>0.00E+00</c:formatCode>
                <c:ptCount val="7"/>
                <c:pt idx="0">
                  <c:v>1.3846160946701866</c:v>
                </c:pt>
                <c:pt idx="1">
                  <c:v>1.8285682285970284</c:v>
                </c:pt>
                <c:pt idx="2">
                  <c:v>1.701494319436899</c:v>
                </c:pt>
                <c:pt idx="3">
                  <c:v>2.0365296803652968</c:v>
                </c:pt>
                <c:pt idx="4">
                  <c:v>1.8358458961474036</c:v>
                </c:pt>
                <c:pt idx="5">
                  <c:v>1.6701298701298701</c:v>
                </c:pt>
                <c:pt idx="6">
                  <c:v>1.9088082901554404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9C-4784-8822-B7F9BC4D5611}"/>
            </c:ext>
          </c:extLst>
        </c:ser>
        <c:ser>
          <c:idx val="1"/>
          <c:order val="1"/>
          <c:tx>
            <c:v>8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Лист1!$A$28:$A$34</c:f>
              <c:numCache>
                <c:formatCode>General</c:formatCode>
                <c:ptCount val="7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5000</c:v>
                </c:pt>
                <c:pt idx="6">
                  <c:v>10000</c:v>
                </c:pt>
              </c:numCache>
            </c:numRef>
          </c:cat>
          <c:val>
            <c:numRef>
              <c:f>Лист1!$E$70:$E$76</c:f>
              <c:numCache>
                <c:formatCode>0.00E+00</c:formatCode>
                <c:ptCount val="7"/>
                <c:pt idx="0">
                  <c:v>1.4444404938622768</c:v>
                </c:pt>
                <c:pt idx="1">
                  <c:v>1.5909102479254695</c:v>
                </c:pt>
                <c:pt idx="2">
                  <c:v>1.7866906739570321</c:v>
                </c:pt>
                <c:pt idx="3">
                  <c:v>2.6707317073170733</c:v>
                </c:pt>
                <c:pt idx="4">
                  <c:v>1.877360852026229</c:v>
                </c:pt>
                <c:pt idx="5">
                  <c:v>1.9518377693282638</c:v>
                </c:pt>
                <c:pt idx="6">
                  <c:v>1.9419755156800267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49C-4784-8822-B7F9BC4D56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4235599"/>
        <c:axId val="774240591"/>
      </c:lineChart>
      <c:catAx>
        <c:axId val="7742355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Параметр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74240591"/>
        <c:crosses val="autoZero"/>
        <c:auto val="1"/>
        <c:lblAlgn val="ctr"/>
        <c:lblOffset val="100"/>
        <c:noMultiLvlLbl val="0"/>
      </c:catAx>
      <c:valAx>
        <c:axId val="774240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Ускорение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742355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3.png"/><Relationship Id="rId5" Type="http://schemas.openxmlformats.org/officeDocument/2006/relationships/image" Target="../media/image2.png"/><Relationship Id="rId4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457200</xdr:colOff>
      <xdr:row>4</xdr:row>
      <xdr:rowOff>161925</xdr:rowOff>
    </xdr:from>
    <xdr:to>
      <xdr:col>8</xdr:col>
      <xdr:colOff>152400</xdr:colOff>
      <xdr:row>21</xdr:row>
      <xdr:rowOff>90487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171450</xdr:colOff>
      <xdr:row>4</xdr:row>
      <xdr:rowOff>171450</xdr:rowOff>
    </xdr:from>
    <xdr:to>
      <xdr:col>16</xdr:col>
      <xdr:colOff>476250</xdr:colOff>
      <xdr:row>21</xdr:row>
      <xdr:rowOff>100012</xdr:rowOff>
    </xdr:to>
    <xdr:graphicFrame macro="">
      <xdr:nvGraphicFramePr>
        <xdr:cNvPr id="4" name="Диаграмма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285750</xdr:colOff>
      <xdr:row>5</xdr:row>
      <xdr:rowOff>0</xdr:rowOff>
    </xdr:from>
    <xdr:to>
      <xdr:col>25</xdr:col>
      <xdr:colOff>590550</xdr:colOff>
      <xdr:row>21</xdr:row>
      <xdr:rowOff>119062</xdr:rowOff>
    </xdr:to>
    <xdr:graphicFrame macro="">
      <xdr:nvGraphicFramePr>
        <xdr:cNvPr id="5" name="Диаграмма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9</xdr:col>
      <xdr:colOff>228599</xdr:colOff>
      <xdr:row>2</xdr:row>
      <xdr:rowOff>18787</xdr:rowOff>
    </xdr:from>
    <xdr:to>
      <xdr:col>17</xdr:col>
      <xdr:colOff>95250</xdr:colOff>
      <xdr:row>3</xdr:row>
      <xdr:rowOff>85761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714999" y="399787"/>
          <a:ext cx="4743451" cy="257474"/>
        </a:xfrm>
        <a:prstGeom prst="rect">
          <a:avLst/>
        </a:prstGeom>
      </xdr:spPr>
    </xdr:pic>
    <xdr:clientData/>
  </xdr:twoCellAnchor>
  <xdr:twoCellAnchor editAs="oneCell">
    <xdr:from>
      <xdr:col>10</xdr:col>
      <xdr:colOff>142875</xdr:colOff>
      <xdr:row>3</xdr:row>
      <xdr:rowOff>123825</xdr:rowOff>
    </xdr:from>
    <xdr:to>
      <xdr:col>15</xdr:col>
      <xdr:colOff>429090</xdr:colOff>
      <xdr:row>4</xdr:row>
      <xdr:rowOff>142904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238875" y="695325"/>
          <a:ext cx="3334215" cy="209579"/>
        </a:xfrm>
        <a:prstGeom prst="rect">
          <a:avLst/>
        </a:prstGeom>
      </xdr:spPr>
    </xdr:pic>
    <xdr:clientData/>
  </xdr:twoCellAnchor>
  <xdr:twoCellAnchor editAs="oneCell">
    <xdr:from>
      <xdr:col>9</xdr:col>
      <xdr:colOff>228600</xdr:colOff>
      <xdr:row>24</xdr:row>
      <xdr:rowOff>161925</xdr:rowOff>
    </xdr:from>
    <xdr:to>
      <xdr:col>17</xdr:col>
      <xdr:colOff>229281</xdr:colOff>
      <xdr:row>26</xdr:row>
      <xdr:rowOff>38136</xdr:rowOff>
    </xdr:to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715000" y="4733925"/>
          <a:ext cx="4877481" cy="2572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abSelected="1" topLeftCell="A42" workbookViewId="0">
      <selection activeCell="H74" sqref="H74"/>
    </sheetView>
  </sheetViews>
  <sheetFormatPr defaultRowHeight="15" x14ac:dyDescent="0.25"/>
  <cols>
    <col min="1" max="1" width="11.28515625" bestFit="1" customWidth="1"/>
    <col min="2" max="2" width="20.28515625" bestFit="1" customWidth="1"/>
    <col min="3" max="3" width="25.7109375" bestFit="1" customWidth="1"/>
    <col min="4" max="4" width="20.42578125" bestFit="1" customWidth="1"/>
    <col min="5" max="5" width="24.5703125" customWidth="1"/>
    <col min="6" max="6" width="10.28515625" customWidth="1"/>
    <col min="7" max="7" width="9.28515625" customWidth="1"/>
    <col min="8" max="8" width="20" bestFit="1" customWidth="1"/>
  </cols>
  <sheetData>
    <row r="1" spans="1:7" x14ac:dyDescent="0.25">
      <c r="A1" t="s">
        <v>0</v>
      </c>
      <c r="B1" t="s">
        <v>2</v>
      </c>
      <c r="C1" t="s">
        <v>3</v>
      </c>
      <c r="D1" t="s">
        <v>4</v>
      </c>
    </row>
    <row r="2" spans="1:7" x14ac:dyDescent="0.25">
      <c r="A2">
        <v>10</v>
      </c>
      <c r="B2">
        <v>3.1424259850010898</v>
      </c>
      <c r="C2" s="1">
        <v>3.5000300000000001E-7</v>
      </c>
      <c r="D2">
        <v>8.3333099999999998E-4</v>
      </c>
      <c r="F2" t="s">
        <v>5</v>
      </c>
      <c r="G2">
        <v>2</v>
      </c>
    </row>
    <row r="3" spans="1:7" x14ac:dyDescent="0.25">
      <c r="A3">
        <v>50</v>
      </c>
      <c r="B3">
        <v>3.1416259869230001</v>
      </c>
      <c r="C3" s="1">
        <v>1.24995E-6</v>
      </c>
      <c r="D3" s="1">
        <v>3.3333300000000002E-5</v>
      </c>
    </row>
    <row r="4" spans="1:7" x14ac:dyDescent="0.25">
      <c r="A4">
        <v>100</v>
      </c>
      <c r="B4">
        <v>3.1416009869231201</v>
      </c>
      <c r="C4" s="1">
        <v>1.7499599999999999E-6</v>
      </c>
      <c r="D4" s="1">
        <v>8.3333300000000007E-6</v>
      </c>
      <c r="F4" s="1"/>
    </row>
    <row r="5" spans="1:7" x14ac:dyDescent="0.25">
      <c r="A5">
        <v>500</v>
      </c>
      <c r="B5">
        <v>3.1415929869231198</v>
      </c>
      <c r="C5" s="1">
        <v>8.3499499999999996E-6</v>
      </c>
      <c r="D5" s="1">
        <v>3.3333300000000001E-7</v>
      </c>
    </row>
    <row r="6" spans="1:7" x14ac:dyDescent="0.25">
      <c r="A6">
        <v>1000</v>
      </c>
      <c r="B6">
        <v>3.14159273692312</v>
      </c>
      <c r="C6" s="1">
        <v>1.6799999999999998E-5</v>
      </c>
      <c r="D6" s="1">
        <v>8.3333299999999999E-8</v>
      </c>
    </row>
    <row r="7" spans="1:7" x14ac:dyDescent="0.25">
      <c r="A7">
        <v>5000</v>
      </c>
      <c r="B7">
        <v>3.1415926569231098</v>
      </c>
      <c r="C7" s="1">
        <v>8.0400000000000003E-5</v>
      </c>
      <c r="D7" s="1">
        <v>3.3333300000000001E-9</v>
      </c>
    </row>
    <row r="8" spans="1:7" x14ac:dyDescent="0.25">
      <c r="A8">
        <v>10000</v>
      </c>
      <c r="B8">
        <v>3.1415926544231301</v>
      </c>
      <c r="C8">
        <v>1.5745000000000001E-4</v>
      </c>
      <c r="D8" s="1">
        <v>8.3333900000000003E-10</v>
      </c>
    </row>
    <row r="9" spans="1:7" x14ac:dyDescent="0.25">
      <c r="A9" t="s">
        <v>0</v>
      </c>
      <c r="B9" t="s">
        <v>2</v>
      </c>
      <c r="C9" t="s">
        <v>3</v>
      </c>
      <c r="D9" t="s">
        <v>4</v>
      </c>
    </row>
    <row r="10" spans="1:7" x14ac:dyDescent="0.25">
      <c r="A10">
        <v>10</v>
      </c>
      <c r="B10">
        <v>3.1399259889071498</v>
      </c>
      <c r="C10" s="1">
        <v>3.0000199999999999E-7</v>
      </c>
      <c r="D10">
        <v>1.6666599999999999E-3</v>
      </c>
    </row>
    <row r="11" spans="1:7" x14ac:dyDescent="0.25">
      <c r="A11">
        <v>50</v>
      </c>
      <c r="B11">
        <v>3.1415259869232499</v>
      </c>
      <c r="C11" s="1">
        <v>9.5000699999999999E-7</v>
      </c>
      <c r="D11" s="1">
        <v>6.6666699999999996E-5</v>
      </c>
    </row>
    <row r="12" spans="1:7" x14ac:dyDescent="0.25">
      <c r="A12">
        <v>100</v>
      </c>
      <c r="B12">
        <v>3.1415759869231201</v>
      </c>
      <c r="C12" s="1">
        <v>1.8500099999999999E-6</v>
      </c>
      <c r="D12" s="1">
        <v>1.6666700000000001E-5</v>
      </c>
    </row>
    <row r="13" spans="1:7" x14ac:dyDescent="0.25">
      <c r="A13">
        <v>500</v>
      </c>
      <c r="B13">
        <v>3.1415919869231201</v>
      </c>
      <c r="C13" s="1">
        <v>8.1999999999999994E-6</v>
      </c>
      <c r="D13" s="1">
        <v>6.6666700000000005E-7</v>
      </c>
    </row>
    <row r="14" spans="1:7" x14ac:dyDescent="0.25">
      <c r="A14">
        <v>1000</v>
      </c>
      <c r="B14">
        <v>3.1415924869231202</v>
      </c>
      <c r="C14" s="1">
        <v>1.5299999999999999E-5</v>
      </c>
      <c r="D14" s="1">
        <v>1.6666699999999999E-7</v>
      </c>
    </row>
    <row r="15" spans="1:7" x14ac:dyDescent="0.25">
      <c r="A15">
        <v>5000</v>
      </c>
      <c r="B15">
        <v>3.1415926469231201</v>
      </c>
      <c r="C15" s="1">
        <v>7.805E-5</v>
      </c>
      <c r="D15" s="1">
        <v>6.6666700000000001E-9</v>
      </c>
    </row>
    <row r="16" spans="1:7" x14ac:dyDescent="0.25">
      <c r="A16">
        <v>10000</v>
      </c>
      <c r="B16">
        <v>3.1415926519231201</v>
      </c>
      <c r="C16">
        <v>1.5285E-4</v>
      </c>
      <c r="D16" s="1">
        <v>1.66667E-9</v>
      </c>
    </row>
    <row r="17" spans="1:7" x14ac:dyDescent="0.25">
      <c r="A17" t="s">
        <v>0</v>
      </c>
      <c r="B17" t="s">
        <v>2</v>
      </c>
      <c r="C17" t="s">
        <v>3</v>
      </c>
      <c r="D17" t="s">
        <v>4</v>
      </c>
    </row>
    <row r="18" spans="1:7" x14ac:dyDescent="0.25">
      <c r="A18">
        <v>10</v>
      </c>
      <c r="B18">
        <v>3.1415926529697802</v>
      </c>
      <c r="C18" s="1">
        <v>4.5000300000000001E-7</v>
      </c>
      <c r="D18" s="1">
        <v>6.20008E-10</v>
      </c>
    </row>
    <row r="19" spans="1:7" x14ac:dyDescent="0.25">
      <c r="A19">
        <v>50</v>
      </c>
      <c r="B19">
        <v>3.14159265358975</v>
      </c>
      <c r="C19" s="1">
        <v>1.60001E-6</v>
      </c>
      <c r="D19" s="1">
        <v>3.9967999999999999E-14</v>
      </c>
    </row>
    <row r="20" spans="1:7" x14ac:dyDescent="0.25">
      <c r="A20">
        <v>100</v>
      </c>
      <c r="B20">
        <v>3.14159265358979</v>
      </c>
      <c r="C20" s="1">
        <v>2.8500199999999999E-6</v>
      </c>
      <c r="D20" s="1">
        <v>8.8817800000000003E-16</v>
      </c>
    </row>
    <row r="21" spans="1:7" x14ac:dyDescent="0.25">
      <c r="A21">
        <v>500</v>
      </c>
      <c r="B21">
        <v>3.14159265358979</v>
      </c>
      <c r="C21" s="1">
        <v>2.23E-5</v>
      </c>
      <c r="D21" s="1">
        <v>8.8817800000000003E-16</v>
      </c>
    </row>
    <row r="22" spans="1:7" x14ac:dyDescent="0.25">
      <c r="A22">
        <v>1000</v>
      </c>
      <c r="B22">
        <v>3.14159265358979</v>
      </c>
      <c r="C22" s="1">
        <v>2.7399999999999999E-5</v>
      </c>
      <c r="D22">
        <v>0</v>
      </c>
    </row>
    <row r="23" spans="1:7" x14ac:dyDescent="0.25">
      <c r="A23">
        <v>5000</v>
      </c>
      <c r="B23">
        <v>3.14159265358979</v>
      </c>
      <c r="C23">
        <v>1.2860000000000001E-4</v>
      </c>
      <c r="D23">
        <v>0</v>
      </c>
    </row>
    <row r="24" spans="1:7" x14ac:dyDescent="0.25">
      <c r="A24">
        <v>10000</v>
      </c>
      <c r="B24">
        <v>3.1415926535898002</v>
      </c>
      <c r="C24">
        <v>2.7629999999999999E-4</v>
      </c>
      <c r="D24" s="1">
        <v>7.10543E-15</v>
      </c>
    </row>
    <row r="27" spans="1:7" x14ac:dyDescent="0.25">
      <c r="A27" s="2" t="s">
        <v>0</v>
      </c>
      <c r="B27" s="2" t="s">
        <v>2</v>
      </c>
      <c r="C27" s="2" t="s">
        <v>3</v>
      </c>
      <c r="D27" t="s">
        <v>4</v>
      </c>
      <c r="E27" s="2" t="s">
        <v>6</v>
      </c>
    </row>
    <row r="28" spans="1:7" x14ac:dyDescent="0.25">
      <c r="A28">
        <v>10</v>
      </c>
      <c r="B28">
        <v>3.1424259850010898</v>
      </c>
      <c r="C28" s="1">
        <v>3.7497399999999998E-7</v>
      </c>
      <c r="D28">
        <v>8.3333099999999998E-4</v>
      </c>
      <c r="E28" s="1">
        <f>C2/C28</f>
        <v>0.93340604948609784</v>
      </c>
    </row>
    <row r="29" spans="1:7" x14ac:dyDescent="0.25">
      <c r="A29">
        <v>50</v>
      </c>
      <c r="B29">
        <v>3.1416259869230001</v>
      </c>
      <c r="C29" s="1">
        <v>6.2494699999999996E-7</v>
      </c>
      <c r="D29" s="1">
        <v>3.3333300000000002E-5</v>
      </c>
      <c r="E29" s="1">
        <f>C3/C29</f>
        <v>2.0000896075987247</v>
      </c>
      <c r="F29" t="s">
        <v>5</v>
      </c>
      <c r="G29">
        <v>4</v>
      </c>
    </row>
    <row r="30" spans="1:7" x14ac:dyDescent="0.25">
      <c r="A30">
        <v>100</v>
      </c>
      <c r="B30">
        <v>3.1416009869231201</v>
      </c>
      <c r="C30" s="1">
        <v>8.2497700000000004E-7</v>
      </c>
      <c r="D30" s="1">
        <v>8.3333300000000007E-6</v>
      </c>
      <c r="E30" s="1">
        <f>C4/C30</f>
        <v>2.1212227734833817</v>
      </c>
    </row>
    <row r="31" spans="1:7" x14ac:dyDescent="0.25">
      <c r="A31">
        <v>500</v>
      </c>
      <c r="B31">
        <v>3.1415929869231198</v>
      </c>
      <c r="C31" s="1">
        <v>3.9750000000000001E-6</v>
      </c>
      <c r="D31" s="1">
        <v>3.3333300000000001E-7</v>
      </c>
      <c r="E31" s="1">
        <f>C5/C31</f>
        <v>2.1006163522012575</v>
      </c>
    </row>
    <row r="32" spans="1:7" x14ac:dyDescent="0.25">
      <c r="A32">
        <v>1000</v>
      </c>
      <c r="B32">
        <v>3.14159273692312</v>
      </c>
      <c r="C32" s="1">
        <v>7.6499699999999992E-6</v>
      </c>
      <c r="D32" s="1">
        <v>8.3333299999999999E-8</v>
      </c>
      <c r="E32" s="1">
        <f>C6/C32</f>
        <v>2.196087043478602</v>
      </c>
    </row>
    <row r="33" spans="1:5" x14ac:dyDescent="0.25">
      <c r="A33">
        <v>5000</v>
      </c>
      <c r="B33">
        <v>3.1415926569231201</v>
      </c>
      <c r="C33" s="1">
        <v>3.9325E-5</v>
      </c>
      <c r="D33" s="1">
        <v>3.3333300000000001E-9</v>
      </c>
      <c r="E33" s="1">
        <f>C7/C33</f>
        <v>2.0445009535918626</v>
      </c>
    </row>
    <row r="34" spans="1:5" x14ac:dyDescent="0.25">
      <c r="A34">
        <v>10000</v>
      </c>
      <c r="B34">
        <v>3.1415926544231199</v>
      </c>
      <c r="C34" s="1">
        <v>7.6324999999999999E-5</v>
      </c>
      <c r="D34" s="1">
        <v>8.3333099999999996E-10</v>
      </c>
      <c r="E34" s="1">
        <f>C8/C34</f>
        <v>2.0628889616770389</v>
      </c>
    </row>
    <row r="35" spans="1:5" x14ac:dyDescent="0.25">
      <c r="A35" t="s">
        <v>0</v>
      </c>
      <c r="B35" t="s">
        <v>2</v>
      </c>
      <c r="C35" t="s">
        <v>3</v>
      </c>
      <c r="D35" t="s">
        <v>4</v>
      </c>
      <c r="E35" s="1"/>
    </row>
    <row r="36" spans="1:5" x14ac:dyDescent="0.25">
      <c r="A36">
        <v>10</v>
      </c>
      <c r="B36">
        <v>3.1399259889071498</v>
      </c>
      <c r="C36" s="1">
        <v>2.2497300000000001E-7</v>
      </c>
      <c r="D36">
        <v>1.6666599999999999E-3</v>
      </c>
      <c r="E36" s="1">
        <f>C10/C36</f>
        <v>1.333502242491321</v>
      </c>
    </row>
    <row r="37" spans="1:5" x14ac:dyDescent="0.25">
      <c r="A37" s="2">
        <v>50</v>
      </c>
      <c r="B37" s="2">
        <v>3.1415259869232499</v>
      </c>
      <c r="C37" s="3">
        <v>5.0000399999999998E-7</v>
      </c>
      <c r="D37" s="1">
        <v>6.6666699999999996E-5</v>
      </c>
      <c r="E37" s="1">
        <f>C11/C37</f>
        <v>1.8999988000096</v>
      </c>
    </row>
    <row r="38" spans="1:5" x14ac:dyDescent="0.25">
      <c r="A38">
        <v>100</v>
      </c>
      <c r="B38">
        <v>3.1415759869231201</v>
      </c>
      <c r="C38" s="1">
        <v>8.25006E-7</v>
      </c>
      <c r="D38" s="1">
        <v>1.6666700000000001E-5</v>
      </c>
      <c r="E38" s="1">
        <f>C12/C38</f>
        <v>2.2424200551268716</v>
      </c>
    </row>
    <row r="39" spans="1:5" x14ac:dyDescent="0.25">
      <c r="A39">
        <v>500</v>
      </c>
      <c r="B39">
        <v>3.1415919869231201</v>
      </c>
      <c r="C39" s="1">
        <v>3.7000300000000001E-6</v>
      </c>
      <c r="D39" s="1">
        <v>6.6666700000000005E-7</v>
      </c>
      <c r="E39" s="1">
        <f>C13/C39</f>
        <v>2.2161982470412398</v>
      </c>
    </row>
    <row r="40" spans="1:5" x14ac:dyDescent="0.25">
      <c r="A40">
        <v>1000</v>
      </c>
      <c r="B40">
        <v>3.1415924869231202</v>
      </c>
      <c r="C40" s="1">
        <v>7.5750299999999999E-6</v>
      </c>
      <c r="D40" s="1">
        <v>1.6666699999999999E-7</v>
      </c>
      <c r="E40" s="1">
        <f>C14/C40</f>
        <v>2.0197939810139367</v>
      </c>
    </row>
    <row r="41" spans="1:5" x14ac:dyDescent="0.25">
      <c r="A41">
        <v>5000</v>
      </c>
      <c r="B41">
        <v>3.1415926469231201</v>
      </c>
      <c r="C41" s="1">
        <v>3.8099999999999998E-5</v>
      </c>
      <c r="D41" s="1">
        <v>6.6666600000000002E-9</v>
      </c>
      <c r="E41" s="1">
        <f>C15/C41</f>
        <v>2.0485564304461943</v>
      </c>
    </row>
    <row r="42" spans="1:5" x14ac:dyDescent="0.25">
      <c r="A42">
        <v>10000</v>
      </c>
      <c r="B42">
        <v>3.1415926519231201</v>
      </c>
      <c r="C42" s="1">
        <v>7.8675000000000001E-5</v>
      </c>
      <c r="D42" s="1">
        <v>1.66667E-9</v>
      </c>
      <c r="E42" s="1">
        <f>C16/C42</f>
        <v>1.9428026692087703</v>
      </c>
    </row>
    <row r="43" spans="1:5" x14ac:dyDescent="0.25">
      <c r="A43" t="s">
        <v>0</v>
      </c>
      <c r="B43" t="s">
        <v>2</v>
      </c>
      <c r="C43" t="s">
        <v>3</v>
      </c>
      <c r="D43" t="s">
        <v>4</v>
      </c>
      <c r="E43" s="1"/>
    </row>
    <row r="44" spans="1:5" x14ac:dyDescent="0.25">
      <c r="A44">
        <v>10</v>
      </c>
      <c r="B44">
        <v>3.1415926529697802</v>
      </c>
      <c r="C44" s="1">
        <v>3.2500200000000001E-7</v>
      </c>
      <c r="D44" s="1">
        <v>6.20008E-10</v>
      </c>
      <c r="E44" s="1">
        <f>C18/C44</f>
        <v>1.3846160946701866</v>
      </c>
    </row>
    <row r="45" spans="1:5" x14ac:dyDescent="0.25">
      <c r="A45">
        <v>50</v>
      </c>
      <c r="B45">
        <v>3.14159265358975</v>
      </c>
      <c r="C45" s="1">
        <v>8.7500699999999997E-7</v>
      </c>
      <c r="D45" s="1">
        <v>3.9079900000000001E-14</v>
      </c>
      <c r="E45" s="1">
        <f>C19/C45</f>
        <v>1.8285682285970284</v>
      </c>
    </row>
    <row r="46" spans="1:5" x14ac:dyDescent="0.25">
      <c r="A46">
        <v>100</v>
      </c>
      <c r="B46">
        <v>3.14159265358979</v>
      </c>
      <c r="C46" s="1">
        <v>1.6750099999999999E-6</v>
      </c>
      <c r="D46">
        <v>0</v>
      </c>
      <c r="E46" s="1">
        <f>C20/C46</f>
        <v>1.701494319436899</v>
      </c>
    </row>
    <row r="47" spans="1:5" x14ac:dyDescent="0.25">
      <c r="A47" s="2">
        <v>500</v>
      </c>
      <c r="B47" s="2">
        <v>3.14159265358979</v>
      </c>
      <c r="C47" s="3">
        <v>1.095E-5</v>
      </c>
      <c r="D47" s="1">
        <v>2.22045E-15</v>
      </c>
      <c r="E47" s="1">
        <f>C21/C47</f>
        <v>2.0365296803652968</v>
      </c>
    </row>
    <row r="48" spans="1:5" x14ac:dyDescent="0.25">
      <c r="A48">
        <v>1000</v>
      </c>
      <c r="B48">
        <v>3.14159265358979</v>
      </c>
      <c r="C48" s="1">
        <v>1.4925E-5</v>
      </c>
      <c r="D48" s="1">
        <v>8.8817800000000003E-16</v>
      </c>
      <c r="E48" s="1">
        <f>C22/C48</f>
        <v>1.8358458961474036</v>
      </c>
    </row>
    <row r="49" spans="1:7" x14ac:dyDescent="0.25">
      <c r="A49">
        <v>5000</v>
      </c>
      <c r="B49">
        <v>3.14159265358979</v>
      </c>
      <c r="C49" s="1">
        <v>7.7000000000000001E-5</v>
      </c>
      <c r="D49" s="1">
        <v>4.4408900000000002E-16</v>
      </c>
      <c r="E49" s="1">
        <f>C23/C49</f>
        <v>1.6701298701298701</v>
      </c>
    </row>
    <row r="50" spans="1:7" x14ac:dyDescent="0.25">
      <c r="A50">
        <v>10000</v>
      </c>
      <c r="B50">
        <v>3.14159265358979</v>
      </c>
      <c r="C50">
        <v>1.4474999999999999E-4</v>
      </c>
      <c r="D50" s="1">
        <v>3.9967999999999998E-15</v>
      </c>
      <c r="E50" s="1">
        <f>C24/C50</f>
        <v>1.9088082901554404</v>
      </c>
    </row>
    <row r="51" spans="1:7" x14ac:dyDescent="0.25">
      <c r="E51" s="1"/>
    </row>
    <row r="52" spans="1:7" x14ac:dyDescent="0.25">
      <c r="E52" s="1"/>
    </row>
    <row r="53" spans="1:7" x14ac:dyDescent="0.25">
      <c r="A53" t="s">
        <v>0</v>
      </c>
      <c r="B53" t="s">
        <v>2</v>
      </c>
      <c r="C53" t="s">
        <v>3</v>
      </c>
      <c r="D53" t="s">
        <v>4</v>
      </c>
      <c r="E53" s="1"/>
    </row>
    <row r="54" spans="1:7" x14ac:dyDescent="0.25">
      <c r="A54">
        <v>10</v>
      </c>
      <c r="B54">
        <v>3.1424259850010898</v>
      </c>
      <c r="C54" s="1">
        <v>2.5000199999999999E-7</v>
      </c>
      <c r="D54">
        <v>8.3333099999999998E-4</v>
      </c>
      <c r="E54" s="1">
        <f>C28/C54</f>
        <v>1.4998840009279926</v>
      </c>
      <c r="F54" t="s">
        <v>1</v>
      </c>
      <c r="G54">
        <v>8</v>
      </c>
    </row>
    <row r="55" spans="1:7" x14ac:dyDescent="0.25">
      <c r="A55">
        <v>50</v>
      </c>
      <c r="B55">
        <v>3.1416259869230001</v>
      </c>
      <c r="C55" s="1">
        <v>4.0000300000000001E-7</v>
      </c>
      <c r="D55" s="1">
        <v>3.3333300000000002E-5</v>
      </c>
      <c r="E55" s="1">
        <f>C29/C55</f>
        <v>1.5623557823316323</v>
      </c>
    </row>
    <row r="56" spans="1:7" x14ac:dyDescent="0.25">
      <c r="A56">
        <v>100</v>
      </c>
      <c r="B56">
        <v>3.1416009869231201</v>
      </c>
      <c r="C56" s="1">
        <v>5.2500399999999995E-7</v>
      </c>
      <c r="D56" s="1">
        <v>8.3333300000000007E-6</v>
      </c>
      <c r="E56" s="1">
        <f>C30/C56</f>
        <v>1.5713727895406513</v>
      </c>
    </row>
    <row r="57" spans="1:7" x14ac:dyDescent="0.25">
      <c r="A57">
        <v>500</v>
      </c>
      <c r="B57">
        <v>3.1415929869231198</v>
      </c>
      <c r="C57" s="1">
        <v>1.9874900000000002E-6</v>
      </c>
      <c r="D57" s="1">
        <v>3.3333300000000001E-7</v>
      </c>
      <c r="E57" s="1">
        <f>C31/C57</f>
        <v>2.000010062943713</v>
      </c>
    </row>
    <row r="58" spans="1:7" x14ac:dyDescent="0.25">
      <c r="A58">
        <v>1000</v>
      </c>
      <c r="B58">
        <v>3.14159273692312</v>
      </c>
      <c r="C58" s="1">
        <v>4.0750300000000004E-6</v>
      </c>
      <c r="D58" s="1">
        <v>8.3333299999999999E-8</v>
      </c>
      <c r="E58" s="1">
        <f>C32/C58</f>
        <v>1.8772794310716727</v>
      </c>
    </row>
    <row r="59" spans="1:7" x14ac:dyDescent="0.25">
      <c r="A59">
        <v>5000</v>
      </c>
      <c r="B59">
        <v>3.1415926569231201</v>
      </c>
      <c r="C59" s="1">
        <v>2.0137500000000002E-5</v>
      </c>
      <c r="D59" s="1">
        <v>3.3333300000000001E-9</v>
      </c>
      <c r="E59" s="1">
        <f>C33/C59</f>
        <v>1.9528243327126007</v>
      </c>
    </row>
    <row r="60" spans="1:7" x14ac:dyDescent="0.25">
      <c r="A60">
        <v>10000</v>
      </c>
      <c r="B60">
        <v>3.1415926544231199</v>
      </c>
      <c r="C60" s="1">
        <v>4.0374999999999999E-5</v>
      </c>
      <c r="D60" s="1">
        <v>8.3333199999999997E-10</v>
      </c>
      <c r="E60" s="1">
        <f>C34/C60</f>
        <v>1.8904024767801857</v>
      </c>
    </row>
    <row r="61" spans="1:7" x14ac:dyDescent="0.25">
      <c r="A61" t="s">
        <v>0</v>
      </c>
      <c r="B61" t="s">
        <v>2</v>
      </c>
      <c r="C61" t="s">
        <v>3</v>
      </c>
      <c r="D61" t="s">
        <v>4</v>
      </c>
      <c r="E61" s="1"/>
    </row>
    <row r="62" spans="1:7" x14ac:dyDescent="0.25">
      <c r="A62">
        <v>10</v>
      </c>
      <c r="B62">
        <v>3.1399259889071498</v>
      </c>
      <c r="C62" s="1">
        <v>2.0000199999999999E-7</v>
      </c>
      <c r="D62">
        <v>1.6666599999999999E-3</v>
      </c>
      <c r="E62" s="1">
        <f>C36/C62</f>
        <v>1.1248537514624855</v>
      </c>
    </row>
    <row r="63" spans="1:7" x14ac:dyDescent="0.25">
      <c r="A63">
        <v>50</v>
      </c>
      <c r="B63">
        <v>3.1415259869232499</v>
      </c>
      <c r="C63" s="1">
        <v>3.1250199999999997E-7</v>
      </c>
      <c r="D63" s="1">
        <v>6.6666699999999996E-5</v>
      </c>
      <c r="E63" s="1">
        <f>C37/C63</f>
        <v>1.6000025599836161</v>
      </c>
    </row>
    <row r="64" spans="1:7" x14ac:dyDescent="0.25">
      <c r="A64">
        <v>100</v>
      </c>
      <c r="B64">
        <v>3.1415759869231201</v>
      </c>
      <c r="C64" s="1">
        <v>4.6250400000000002E-7</v>
      </c>
      <c r="D64" s="1">
        <v>1.6666700000000001E-5</v>
      </c>
      <c r="E64" s="1">
        <f>C38/C64</f>
        <v>1.7837813294587721</v>
      </c>
    </row>
    <row r="65" spans="1:5" x14ac:dyDescent="0.25">
      <c r="A65">
        <v>500</v>
      </c>
      <c r="B65">
        <v>3.1415919869231201</v>
      </c>
      <c r="C65" s="1">
        <v>2.1124899999999998E-6</v>
      </c>
      <c r="D65" s="1">
        <v>6.6666700000000005E-7</v>
      </c>
      <c r="E65" s="1">
        <f>C39/C65</f>
        <v>1.7515017822569576</v>
      </c>
    </row>
    <row r="66" spans="1:5" x14ac:dyDescent="0.25">
      <c r="A66">
        <v>1000</v>
      </c>
      <c r="B66">
        <v>3.1415924869231202</v>
      </c>
      <c r="C66" s="1">
        <v>3.9250200000000002E-6</v>
      </c>
      <c r="D66" s="1">
        <v>1.6666699999999999E-7</v>
      </c>
      <c r="E66" s="1">
        <f>C40/C66</f>
        <v>1.9299341149854012</v>
      </c>
    </row>
    <row r="67" spans="1:5" x14ac:dyDescent="0.25">
      <c r="A67">
        <v>5000</v>
      </c>
      <c r="B67">
        <v>3.1415926469231201</v>
      </c>
      <c r="C67" s="1">
        <v>1.9425000000000001E-5</v>
      </c>
      <c r="D67" s="1">
        <v>6.6666700000000001E-9</v>
      </c>
      <c r="E67" s="1">
        <f>C41/C67</f>
        <v>1.9613899613899612</v>
      </c>
    </row>
    <row r="68" spans="1:5" x14ac:dyDescent="0.25">
      <c r="A68">
        <v>10000</v>
      </c>
      <c r="B68">
        <v>3.1415926519231201</v>
      </c>
      <c r="C68" s="1">
        <v>3.8037500000000003E-5</v>
      </c>
      <c r="D68" s="1">
        <v>1.66667E-9</v>
      </c>
      <c r="E68" s="1">
        <f>C42/C68</f>
        <v>2.0683535984226094</v>
      </c>
    </row>
    <row r="69" spans="1:5" x14ac:dyDescent="0.25">
      <c r="A69" t="s">
        <v>0</v>
      </c>
      <c r="B69" t="s">
        <v>2</v>
      </c>
      <c r="C69" t="s">
        <v>3</v>
      </c>
      <c r="D69" t="s">
        <v>4</v>
      </c>
      <c r="E69" s="1"/>
    </row>
    <row r="70" spans="1:5" x14ac:dyDescent="0.25">
      <c r="A70">
        <v>10</v>
      </c>
      <c r="B70">
        <v>3.1415926529697802</v>
      </c>
      <c r="C70" s="1">
        <v>2.2500199999999999E-7</v>
      </c>
      <c r="D70" s="1">
        <v>6.20008E-10</v>
      </c>
      <c r="E70" s="1">
        <f>C44/C70</f>
        <v>1.4444404938622768</v>
      </c>
    </row>
    <row r="71" spans="1:5" x14ac:dyDescent="0.25">
      <c r="A71">
        <v>50</v>
      </c>
      <c r="B71">
        <v>3.14159265358975</v>
      </c>
      <c r="C71" s="1">
        <v>5.5000400000000003E-7</v>
      </c>
      <c r="D71" s="1">
        <v>3.9523900000000003E-14</v>
      </c>
      <c r="E71" s="1">
        <f>C45/C71</f>
        <v>1.5909102479254695</v>
      </c>
    </row>
    <row r="72" spans="1:5" x14ac:dyDescent="0.25">
      <c r="A72">
        <v>100</v>
      </c>
      <c r="B72">
        <v>3.14159265358979</v>
      </c>
      <c r="C72" s="1">
        <v>9.3749300000000004E-7</v>
      </c>
      <c r="D72" s="1">
        <v>4.4408900000000002E-16</v>
      </c>
      <c r="E72" s="1">
        <f>C46/C72</f>
        <v>1.7866906739570321</v>
      </c>
    </row>
    <row r="73" spans="1:5" x14ac:dyDescent="0.25">
      <c r="A73">
        <v>500</v>
      </c>
      <c r="B73">
        <v>3.14159265358979</v>
      </c>
      <c r="C73" s="1">
        <v>4.0999999999999997E-6</v>
      </c>
      <c r="D73">
        <v>0</v>
      </c>
      <c r="E73" s="1">
        <f>C47/C73</f>
        <v>2.6707317073170733</v>
      </c>
    </row>
    <row r="74" spans="1:5" x14ac:dyDescent="0.25">
      <c r="A74">
        <v>1000</v>
      </c>
      <c r="B74">
        <v>3.14159265358979</v>
      </c>
      <c r="C74" s="1">
        <v>7.9499899999999994E-6</v>
      </c>
      <c r="D74" s="1">
        <v>8.8817800000000003E-16</v>
      </c>
      <c r="E74" s="1">
        <f>C48/C74</f>
        <v>1.877360852026229</v>
      </c>
    </row>
    <row r="75" spans="1:5" x14ac:dyDescent="0.25">
      <c r="A75">
        <v>5000</v>
      </c>
      <c r="B75">
        <v>3.14159265358979</v>
      </c>
      <c r="C75" s="1">
        <v>3.9449999999999997E-5</v>
      </c>
      <c r="D75" s="1">
        <v>8.8817800000000003E-16</v>
      </c>
      <c r="E75" s="1">
        <f>C49/C75</f>
        <v>1.9518377693282638</v>
      </c>
    </row>
    <row r="76" spans="1:5" x14ac:dyDescent="0.25">
      <c r="A76">
        <v>10000</v>
      </c>
      <c r="B76">
        <v>3.14159265358979</v>
      </c>
      <c r="C76" s="1">
        <v>7.4537500000000003E-5</v>
      </c>
      <c r="D76">
        <v>0</v>
      </c>
      <c r="E76" s="1">
        <f>C50/C76</f>
        <v>1.9419755156800267</v>
      </c>
    </row>
    <row r="77" spans="1:5" x14ac:dyDescent="0.25">
      <c r="E7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29" sqref="M29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lainys</dc:creator>
  <cp:lastModifiedBy>lainys</cp:lastModifiedBy>
  <dcterms:created xsi:type="dcterms:W3CDTF">2019-02-20T20:28:51Z</dcterms:created>
  <dcterms:modified xsi:type="dcterms:W3CDTF">2019-03-02T07:45:47Z</dcterms:modified>
</cp:coreProperties>
</file>