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program_project\CFB\school_colors\"/>
    </mc:Choice>
  </mc:AlternateContent>
  <xr:revisionPtr revIDLastSave="0" documentId="13_ncr:1_{CE99CC5D-0AA5-4422-98E4-4BF932266311}" xr6:coauthVersionLast="47" xr6:coauthVersionMax="47" xr10:uidLastSave="{00000000-0000-0000-0000-000000000000}"/>
  <bookViews>
    <workbookView xWindow="-120" yWindow="-120" windowWidth="51840" windowHeight="21840" tabRatio="500" xr2:uid="{00000000-000D-0000-FFFF-FFFF00000000}"/>
  </bookViews>
  <sheets>
    <sheet name="school_colo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47" i="1" l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<sst xmlns="http://schemas.openxmlformats.org/spreadsheetml/2006/main" count="1617" uniqueCount="1389">
  <si>
    <t>School</t>
  </si>
  <si>
    <t>Primary</t>
  </si>
  <si>
    <t>Secondary</t>
  </si>
  <si>
    <t>Abbreviation_regex</t>
  </si>
  <si>
    <t>Abrev</t>
  </si>
  <si>
    <t>Abilene Christian</t>
  </si>
  <si>
    <t>#4F2170</t>
  </si>
  <si>
    <t>#C5C6C8</t>
  </si>
  <si>
    <t>ABIL CHRISTIAN</t>
  </si>
  <si>
    <t>ACU</t>
  </si>
  <si>
    <t>ABILENECHR</t>
  </si>
  <si>
    <t>Air Force</t>
  </si>
  <si>
    <t>#003087</t>
  </si>
  <si>
    <t>#8A8D8F</t>
  </si>
  <si>
    <t>AIR FORCE</t>
  </si>
  <si>
    <t>AIRFORCE</t>
  </si>
  <si>
    <t>AFA</t>
  </si>
  <si>
    <t>AF</t>
  </si>
  <si>
    <t>Akron</t>
  </si>
  <si>
    <t>#041E42</t>
  </si>
  <si>
    <t>#A89968</t>
  </si>
  <si>
    <t>AKRON</t>
  </si>
  <si>
    <t>AKR</t>
  </si>
  <si>
    <t>Alabama</t>
  </si>
  <si>
    <t>#9e1b32</t>
  </si>
  <si>
    <t>#828a8f</t>
  </si>
  <si>
    <t>ALABAMA</t>
  </si>
  <si>
    <t>ALA</t>
  </si>
  <si>
    <t>Alab</t>
  </si>
  <si>
    <t>UA</t>
  </si>
  <si>
    <t>Alabama A&amp;M</t>
  </si>
  <si>
    <t>#660000</t>
  </si>
  <si>
    <t>#FFFFFF</t>
  </si>
  <si>
    <t>AAMU</t>
  </si>
  <si>
    <t>ALABAMA A&amp;M</t>
  </si>
  <si>
    <t>AAM</t>
  </si>
  <si>
    <t>Alabama State</t>
  </si>
  <si>
    <t>#C99700</t>
  </si>
  <si>
    <t>#000000</t>
  </si>
  <si>
    <t>ALST</t>
  </si>
  <si>
    <t>ALABAMA ST</t>
  </si>
  <si>
    <t>Albany</t>
  </si>
  <si>
    <t>#461660</t>
  </si>
  <si>
    <t>#EEB211</t>
  </si>
  <si>
    <t>ALBANY</t>
  </si>
  <si>
    <t>ALB</t>
  </si>
  <si>
    <t>UALBANY</t>
  </si>
  <si>
    <t>Alcorn State</t>
  </si>
  <si>
    <t>#CE8E00</t>
  </si>
  <si>
    <t>#4B306A</t>
  </si>
  <si>
    <t>ALCORN ST</t>
  </si>
  <si>
    <t>ALCN</t>
  </si>
  <si>
    <t>ALCORNST</t>
  </si>
  <si>
    <t>ALC</t>
  </si>
  <si>
    <t>Appalachian State</t>
  </si>
  <si>
    <t>#222222</t>
  </si>
  <si>
    <t>#FFCC00</t>
  </si>
  <si>
    <t>APPALACHIAN ST</t>
  </si>
  <si>
    <t>APPALCHAN</t>
  </si>
  <si>
    <t>APP STATE</t>
  </si>
  <si>
    <t>AppSt</t>
  </si>
  <si>
    <t>APP</t>
  </si>
  <si>
    <t>Arizona</t>
  </si>
  <si>
    <t>#CC0033</t>
  </si>
  <si>
    <t>#003366</t>
  </si>
  <si>
    <t>ARIZONA</t>
  </si>
  <si>
    <t>ARIZ</t>
  </si>
  <si>
    <t>ARI</t>
  </si>
  <si>
    <t>ARZ</t>
  </si>
  <si>
    <t>Ariz</t>
  </si>
  <si>
    <t>Arizona State</t>
  </si>
  <si>
    <t>#8C1D40</t>
  </si>
  <si>
    <t>#FFC627</t>
  </si>
  <si>
    <t>ARIZONA ST</t>
  </si>
  <si>
    <t>ARIZONAST</t>
  </si>
  <si>
    <t>ArzSt</t>
  </si>
  <si>
    <t>ASU</t>
  </si>
  <si>
    <t>Arkansas</t>
  </si>
  <si>
    <t>#9D2235</t>
  </si>
  <si>
    <t>ARKANSAS</t>
  </si>
  <si>
    <t>ARK</t>
  </si>
  <si>
    <t>Ark</t>
  </si>
  <si>
    <t>AR</t>
  </si>
  <si>
    <t>Arkansas State</t>
  </si>
  <si>
    <t>#CC092F</t>
  </si>
  <si>
    <t>ARKANSAS ST</t>
  </si>
  <si>
    <t>ARKST</t>
  </si>
  <si>
    <t>ArkSt</t>
  </si>
  <si>
    <t>ARST</t>
  </si>
  <si>
    <t>A-ST</t>
  </si>
  <si>
    <t>Arkansas-Pine Bluff</t>
  </si>
  <si>
    <t>#FDB913</t>
  </si>
  <si>
    <t>UAPB</t>
  </si>
  <si>
    <t>ARK PINE BLUFF</t>
  </si>
  <si>
    <t>Army</t>
  </si>
  <si>
    <t>#D4BF91</t>
  </si>
  <si>
    <t>#B2B4B3</t>
  </si>
  <si>
    <t>ARMY</t>
  </si>
  <si>
    <t>ARM</t>
  </si>
  <si>
    <t>AWP</t>
  </si>
  <si>
    <t>Auburn</t>
  </si>
  <si>
    <t>#0C2340</t>
  </si>
  <si>
    <t>#E87722</t>
  </si>
  <si>
    <t>AUBURN</t>
  </si>
  <si>
    <t>AUB</t>
  </si>
  <si>
    <t>Aub</t>
  </si>
  <si>
    <t>AU</t>
  </si>
  <si>
    <t>Austin Peay</t>
  </si>
  <si>
    <t>#C41E3A</t>
  </si>
  <si>
    <t>#ADAFAA</t>
  </si>
  <si>
    <t>AUSTINPEAY</t>
  </si>
  <si>
    <t>APSU</t>
  </si>
  <si>
    <t>APS</t>
  </si>
  <si>
    <t>Ball State</t>
  </si>
  <si>
    <t>#BA0C2F</t>
  </si>
  <si>
    <t>BALL ST</t>
  </si>
  <si>
    <t>BALLST</t>
  </si>
  <si>
    <t>BALL</t>
  </si>
  <si>
    <t>BalSt</t>
  </si>
  <si>
    <t>BSU</t>
  </si>
  <si>
    <t>Baylor</t>
  </si>
  <si>
    <t>#154734</t>
  </si>
  <si>
    <t>#FFB81C</t>
  </si>
  <si>
    <t>BAYLOR</t>
  </si>
  <si>
    <t>BU</t>
  </si>
  <si>
    <t>BAY</t>
  </si>
  <si>
    <t>Bayl</t>
  </si>
  <si>
    <t>Bethune-Cookman</t>
  </si>
  <si>
    <t>#6F263D</t>
  </si>
  <si>
    <t>#F2A900</t>
  </si>
  <si>
    <t>BCU</t>
  </si>
  <si>
    <t>BETHUNE COOKMAN</t>
  </si>
  <si>
    <t>BETHCOOK</t>
  </si>
  <si>
    <t>BthCk</t>
  </si>
  <si>
    <t>Boise State</t>
  </si>
  <si>
    <t>#D64309</t>
  </si>
  <si>
    <t>#0033A0</t>
  </si>
  <si>
    <t>BOISE ST</t>
  </si>
  <si>
    <t>BOISEST</t>
  </si>
  <si>
    <t>BoiSt</t>
  </si>
  <si>
    <t>BOISE</t>
  </si>
  <si>
    <t>BS</t>
  </si>
  <si>
    <t>Boston College</t>
  </si>
  <si>
    <t>#98002E</t>
  </si>
  <si>
    <t>#BC9B6A</t>
  </si>
  <si>
    <t>BOSTON COLLEGE</t>
  </si>
  <si>
    <t>BOSTONCOLL</t>
  </si>
  <si>
    <t>BOSTCOLL</t>
  </si>
  <si>
    <t>BOS</t>
  </si>
  <si>
    <t>BC</t>
  </si>
  <si>
    <t>BC\.</t>
  </si>
  <si>
    <t>Bowling Green</t>
  </si>
  <si>
    <t>#FE5000</t>
  </si>
  <si>
    <t>#4F2C1D</t>
  </si>
  <si>
    <t>BOWLING GREEN</t>
  </si>
  <si>
    <t>BOWLGREEN</t>
  </si>
  <si>
    <t>BOW</t>
  </si>
  <si>
    <t>BGSU</t>
  </si>
  <si>
    <t>BGS</t>
  </si>
  <si>
    <t>BG</t>
  </si>
  <si>
    <t>BwGrn</t>
  </si>
  <si>
    <t>Bryant</t>
  </si>
  <si>
    <t>#B4975B</t>
  </si>
  <si>
    <t>#818286</t>
  </si>
  <si>
    <t>BRYANT</t>
  </si>
  <si>
    <t>BRY</t>
  </si>
  <si>
    <t>Bucknell</t>
  </si>
  <si>
    <t>#003865</t>
  </si>
  <si>
    <t>BUCKNELL</t>
  </si>
  <si>
    <t>Buffalo</t>
  </si>
  <si>
    <t>#005BBB</t>
  </si>
  <si>
    <t>BUFFALO</t>
  </si>
  <si>
    <t>UB</t>
  </si>
  <si>
    <t>Buff</t>
  </si>
  <si>
    <t>BUF</t>
  </si>
  <si>
    <t>BYU</t>
  </si>
  <si>
    <t>#002E5D</t>
  </si>
  <si>
    <t>#0062B8</t>
  </si>
  <si>
    <t>Cal Poly</t>
  </si>
  <si>
    <t>#003831</t>
  </si>
  <si>
    <t>#FFE395</t>
  </si>
  <si>
    <t>CAL POLY</t>
  </si>
  <si>
    <t>CPoly</t>
  </si>
  <si>
    <t>CP</t>
  </si>
  <si>
    <t>California</t>
  </si>
  <si>
    <t>#003262</t>
  </si>
  <si>
    <t>#3B7EA1</t>
  </si>
  <si>
    <t>CALIFORNIA</t>
  </si>
  <si>
    <t>CAL</t>
  </si>
  <si>
    <t>Cal</t>
  </si>
  <si>
    <t>Campbell</t>
  </si>
  <si>
    <t>#F58025</t>
  </si>
  <si>
    <t>#231F20</t>
  </si>
  <si>
    <t>CAMPBELL</t>
  </si>
  <si>
    <t>CAM</t>
  </si>
  <si>
    <t>Central Arkansas</t>
  </si>
  <si>
    <t>#4F2D7F</t>
  </si>
  <si>
    <t>#818A8F</t>
  </si>
  <si>
    <t>CENTRAL ARK</t>
  </si>
  <si>
    <t>UCA</t>
  </si>
  <si>
    <t>CENTRALARK</t>
  </si>
  <si>
    <t>CArk</t>
  </si>
  <si>
    <t>Central Connecticut</t>
  </si>
  <si>
    <t>CCSU</t>
  </si>
  <si>
    <t>CENTRAL CONN</t>
  </si>
  <si>
    <t>Central Michigan</t>
  </si>
  <si>
    <t>#6A0032</t>
  </si>
  <si>
    <t>#FFC82E</t>
  </si>
  <si>
    <t>CENTMICH</t>
  </si>
  <si>
    <t>CENTRAL MICH</t>
  </si>
  <si>
    <t>CMich</t>
  </si>
  <si>
    <t>CMU</t>
  </si>
  <si>
    <t>Charleston Southern</t>
  </si>
  <si>
    <t>#A8996E</t>
  </si>
  <si>
    <t>#002855</t>
  </si>
  <si>
    <t>CHARLESTON SOU</t>
  </si>
  <si>
    <t>CHASOTHERN</t>
  </si>
  <si>
    <t>CSU</t>
  </si>
  <si>
    <t>CHSO</t>
  </si>
  <si>
    <t>Charlotte</t>
  </si>
  <si>
    <t>#046A38</t>
  </si>
  <si>
    <t>#B9975B</t>
  </si>
  <si>
    <t>CHARLOTTE</t>
  </si>
  <si>
    <t>CHAR</t>
  </si>
  <si>
    <t>CHA</t>
  </si>
  <si>
    <t>CLT</t>
  </si>
  <si>
    <t>Chattanooga</t>
  </si>
  <si>
    <t>#00386B</t>
  </si>
  <si>
    <t>#E0AA0F</t>
  </si>
  <si>
    <t>CHATTANOOGA</t>
  </si>
  <si>
    <t>CHATTANOOG</t>
  </si>
  <si>
    <t>UTC</t>
  </si>
  <si>
    <t>Cincinnati</t>
  </si>
  <si>
    <t>#E00122</t>
  </si>
  <si>
    <t>CINCINNATI</t>
  </si>
  <si>
    <t>Cincy</t>
  </si>
  <si>
    <t>CIN</t>
  </si>
  <si>
    <t>Clemson</t>
  </si>
  <si>
    <t>#F56600</t>
  </si>
  <si>
    <t>#522D80</t>
  </si>
  <si>
    <t>CLEMSON</t>
  </si>
  <si>
    <t>CU</t>
  </si>
  <si>
    <t>Clem</t>
  </si>
  <si>
    <t>CLE</t>
  </si>
  <si>
    <t>Coastal Carolina</t>
  </si>
  <si>
    <t>#006F71</t>
  </si>
  <si>
    <t>#A27752</t>
  </si>
  <si>
    <t>CCU</t>
  </si>
  <si>
    <t>COASTL CAROLINA</t>
  </si>
  <si>
    <t>COASTALCAR</t>
  </si>
  <si>
    <t>COASTAL</t>
  </si>
  <si>
    <t>Colgate</t>
  </si>
  <si>
    <t>#821019</t>
  </si>
  <si>
    <t>#5A646E</t>
  </si>
  <si>
    <t>COLGATE</t>
  </si>
  <si>
    <t>Colorado</t>
  </si>
  <si>
    <t>#CFB87C</t>
  </si>
  <si>
    <t>COLORADO</t>
  </si>
  <si>
    <t>COLO</t>
  </si>
  <si>
    <t>Colo</t>
  </si>
  <si>
    <t>COL</t>
  </si>
  <si>
    <t>Colorado State</t>
  </si>
  <si>
    <t>#1E4D2B</t>
  </si>
  <si>
    <t>#C8C372</t>
  </si>
  <si>
    <t>COLORADO ST</t>
  </si>
  <si>
    <t>COLOST</t>
  </si>
  <si>
    <t>ColSt</t>
  </si>
  <si>
    <t>CS</t>
  </si>
  <si>
    <t>Connecticut</t>
  </si>
  <si>
    <t>#000E2F</t>
  </si>
  <si>
    <t>#7C878E</t>
  </si>
  <si>
    <t>CONN</t>
  </si>
  <si>
    <t>CONNECTICUT</t>
  </si>
  <si>
    <t>UCONN</t>
  </si>
  <si>
    <t>UConn</t>
  </si>
  <si>
    <t>CON</t>
  </si>
  <si>
    <t>UCO</t>
  </si>
  <si>
    <t>Delaware</t>
  </si>
  <si>
    <t>#00539F</t>
  </si>
  <si>
    <t>#FFD200</t>
  </si>
  <si>
    <t>DELAWARE</t>
  </si>
  <si>
    <t>DEL</t>
  </si>
  <si>
    <t>Delaware State</t>
  </si>
  <si>
    <t>#EE3124</t>
  </si>
  <si>
    <t>#72CDF4</t>
  </si>
  <si>
    <t>DELAWARE ST</t>
  </si>
  <si>
    <t>DSU</t>
  </si>
  <si>
    <t>DelSt</t>
  </si>
  <si>
    <t>Drake</t>
  </si>
  <si>
    <t>#004477</t>
  </si>
  <si>
    <t>#999999</t>
  </si>
  <si>
    <t>DRAKE</t>
  </si>
  <si>
    <t>DU</t>
  </si>
  <si>
    <t>Duke</t>
  </si>
  <si>
    <t>DUKE</t>
  </si>
  <si>
    <t>DUK</t>
  </si>
  <si>
    <t>Duquesne</t>
  </si>
  <si>
    <t>DUQUESNE</t>
  </si>
  <si>
    <t>DUQ</t>
  </si>
  <si>
    <t>East Carolina</t>
  </si>
  <si>
    <t>#592A8A</t>
  </si>
  <si>
    <t>#FDC82F</t>
  </si>
  <si>
    <t>EAST CAROLINA</t>
  </si>
  <si>
    <t>EASTCRLINA</t>
  </si>
  <si>
    <t>ECU</t>
  </si>
  <si>
    <t>East Tennessee State</t>
  </si>
  <si>
    <t>#FFC72C</t>
  </si>
  <si>
    <t>ETSU</t>
  </si>
  <si>
    <t>EAST TENN ST</t>
  </si>
  <si>
    <t>Eastern Illinois</t>
  </si>
  <si>
    <t>#919295</t>
  </si>
  <si>
    <t>#004B83</t>
  </si>
  <si>
    <t>EASTRN ILLINOIS</t>
  </si>
  <si>
    <t>EIU</t>
  </si>
  <si>
    <t>Eastern Kentucky</t>
  </si>
  <si>
    <t>#4C151E</t>
  </si>
  <si>
    <t>EKU</t>
  </si>
  <si>
    <t>EASTRN KENTUCKY</t>
  </si>
  <si>
    <t>EASTERNKY</t>
  </si>
  <si>
    <t>Eastern Michigan</t>
  </si>
  <si>
    <t>#006633</t>
  </si>
  <si>
    <t>EASTMICH</t>
  </si>
  <si>
    <t>EASTRN MICHIGAN</t>
  </si>
  <si>
    <t>EMich</t>
  </si>
  <si>
    <t>EMU</t>
  </si>
  <si>
    <t>Eastern Washington</t>
  </si>
  <si>
    <t>#A10022</t>
  </si>
  <si>
    <t>#6D6E71</t>
  </si>
  <si>
    <t>EASTERN WASH</t>
  </si>
  <si>
    <t>EWU</t>
  </si>
  <si>
    <t>EASTWASH</t>
  </si>
  <si>
    <t>Elon</t>
  </si>
  <si>
    <t>#73000A</t>
  </si>
  <si>
    <t>#B59A57</t>
  </si>
  <si>
    <t>ELON</t>
  </si>
  <si>
    <t>ELO</t>
  </si>
  <si>
    <t>Florida</t>
  </si>
  <si>
    <t>#0021A5</t>
  </si>
  <si>
    <t>#FA4616</t>
  </si>
  <si>
    <t>FLORIDA</t>
  </si>
  <si>
    <t>FLA</t>
  </si>
  <si>
    <t>Fla</t>
  </si>
  <si>
    <t>UFL</t>
  </si>
  <si>
    <t>UF</t>
  </si>
  <si>
    <t>Florida A&amp;M</t>
  </si>
  <si>
    <t>#EE7624</t>
  </si>
  <si>
    <t>#1B5633</t>
  </si>
  <si>
    <t>FLORIDA A&amp;M</t>
  </si>
  <si>
    <t>FLORIDAAM</t>
  </si>
  <si>
    <t>FAMU</t>
  </si>
  <si>
    <t>FAM</t>
  </si>
  <si>
    <t>Florida Atlantic</t>
  </si>
  <si>
    <t>#CC0000</t>
  </si>
  <si>
    <t>FLA ATLANTIC</t>
  </si>
  <si>
    <t>FLAATLANTC</t>
  </si>
  <si>
    <t>FAU20\d+</t>
  </si>
  <si>
    <t>FAU</t>
  </si>
  <si>
    <t>FlAtl</t>
  </si>
  <si>
    <t>Florida International</t>
  </si>
  <si>
    <t>#081E3F</t>
  </si>
  <si>
    <t>#B6862C</t>
  </si>
  <si>
    <t>FIU</t>
  </si>
  <si>
    <t>FLORIDA INTL</t>
  </si>
  <si>
    <t>FLAINTL</t>
  </si>
  <si>
    <t>Florida State</t>
  </si>
  <si>
    <t>#782F40</t>
  </si>
  <si>
    <t>#CEB888</t>
  </si>
  <si>
    <t>FLORIDAST</t>
  </si>
  <si>
    <t>FSU</t>
  </si>
  <si>
    <t>FS</t>
  </si>
  <si>
    <t>FLORIDA ST</t>
  </si>
  <si>
    <t>FlaSt</t>
  </si>
  <si>
    <t>Fordham</t>
  </si>
  <si>
    <t>#860038</t>
  </si>
  <si>
    <t>FORDHAM</t>
  </si>
  <si>
    <t>FORD</t>
  </si>
  <si>
    <t>FOR</t>
  </si>
  <si>
    <t>FHU</t>
  </si>
  <si>
    <t>Fresno State</t>
  </si>
  <si>
    <t>#DB0032</t>
  </si>
  <si>
    <t>#002E6D</t>
  </si>
  <si>
    <t>FRESNO ST</t>
  </si>
  <si>
    <t>FRESNOST</t>
  </si>
  <si>
    <t>FRS</t>
  </si>
  <si>
    <t>FST</t>
  </si>
  <si>
    <t>Furman</t>
  </si>
  <si>
    <t>#201547</t>
  </si>
  <si>
    <t>#A7A8AA</t>
  </si>
  <si>
    <t>FURMAN</t>
  </si>
  <si>
    <t>FUR</t>
  </si>
  <si>
    <t>Gardner-Webb</t>
  </si>
  <si>
    <t>#BF2F37</t>
  </si>
  <si>
    <t>GWU</t>
  </si>
  <si>
    <t>WEBB</t>
  </si>
  <si>
    <t>Georgia</t>
  </si>
  <si>
    <t>GEORGIA</t>
  </si>
  <si>
    <t>UGA</t>
  </si>
  <si>
    <t>Geo</t>
  </si>
  <si>
    <t>Georgia Southern</t>
  </si>
  <si>
    <t>#011E41</t>
  </si>
  <si>
    <t>#A3AAAE</t>
  </si>
  <si>
    <t>GA SOUTHERN</t>
  </si>
  <si>
    <t>GASOUTHERN</t>
  </si>
  <si>
    <t>GAS</t>
  </si>
  <si>
    <t>GSO</t>
  </si>
  <si>
    <t>GSU</t>
  </si>
  <si>
    <t>GS</t>
  </si>
  <si>
    <t>Georgia State</t>
  </si>
  <si>
    <t>#0039A6</t>
  </si>
  <si>
    <t>#C60C30</t>
  </si>
  <si>
    <t>GEORGIA ST</t>
  </si>
  <si>
    <t>GEORGIAST</t>
  </si>
  <si>
    <t>GAST</t>
  </si>
  <si>
    <t>GST</t>
  </si>
  <si>
    <t>Georgia Tech</t>
  </si>
  <si>
    <t>#B3A369</t>
  </si>
  <si>
    <t>#003057</t>
  </si>
  <si>
    <t>GEORGIA TECH</t>
  </si>
  <si>
    <t>GATECH</t>
  </si>
  <si>
    <t>GTech</t>
  </si>
  <si>
    <t>GT</t>
  </si>
  <si>
    <t>GAT</t>
  </si>
  <si>
    <t>GIT</t>
  </si>
  <si>
    <t>Grambling</t>
  </si>
  <si>
    <t>#EAA921</t>
  </si>
  <si>
    <t>GRAMBLING</t>
  </si>
  <si>
    <t>GRAM</t>
  </si>
  <si>
    <t>Hampton</t>
  </si>
  <si>
    <t>#0060A9</t>
  </si>
  <si>
    <t>HAMPTON</t>
  </si>
  <si>
    <t>HAM</t>
  </si>
  <si>
    <t>Hawai'i</t>
  </si>
  <si>
    <t>#024731</t>
  </si>
  <si>
    <t>#C8C8C8</t>
  </si>
  <si>
    <t>HAWAII</t>
  </si>
  <si>
    <t>Hawaii</t>
  </si>
  <si>
    <t>HAW</t>
  </si>
  <si>
    <t>UH</t>
  </si>
  <si>
    <t>Holy Cross</t>
  </si>
  <si>
    <t>#602D89</t>
  </si>
  <si>
    <t>HC</t>
  </si>
  <si>
    <t>HOLY CROSS</t>
  </si>
  <si>
    <t>Houston</t>
  </si>
  <si>
    <t>#C8102E</t>
  </si>
  <si>
    <t>#B2B4B2</t>
  </si>
  <si>
    <t>HOUSTON</t>
  </si>
  <si>
    <t>Houst</t>
  </si>
  <si>
    <t>HOU</t>
  </si>
  <si>
    <t>UHO</t>
  </si>
  <si>
    <t>Houston Baptist</t>
  </si>
  <si>
    <t>#1C4E9D</t>
  </si>
  <si>
    <t>#F3652C</t>
  </si>
  <si>
    <t>HBU</t>
  </si>
  <si>
    <t>HOUSTON BAPTIST</t>
  </si>
  <si>
    <t>Houston Christian</t>
  </si>
  <si>
    <t>#003896</t>
  </si>
  <si>
    <t>#FC4C02</t>
  </si>
  <si>
    <t>HstnB</t>
  </si>
  <si>
    <t>HCU</t>
  </si>
  <si>
    <t>Howard</t>
  </si>
  <si>
    <t>#003A63</t>
  </si>
  <si>
    <t>#E51937</t>
  </si>
  <si>
    <t>HOWARD</t>
  </si>
  <si>
    <t>HOWFB14</t>
  </si>
  <si>
    <t>HOW</t>
  </si>
  <si>
    <t>Idaho</t>
  </si>
  <si>
    <t>IDAHO</t>
  </si>
  <si>
    <t>IDAHO17</t>
  </si>
  <si>
    <t>IDA</t>
  </si>
  <si>
    <t>Idaho State</t>
  </si>
  <si>
    <t>#FF671F</t>
  </si>
  <si>
    <t>IDAHO ST</t>
  </si>
  <si>
    <t>ISU</t>
  </si>
  <si>
    <t>IDAHOST</t>
  </si>
  <si>
    <t>Illinois</t>
  </si>
  <si>
    <t>#13294B</t>
  </si>
  <si>
    <t>#E84A27</t>
  </si>
  <si>
    <t>ILLINOIS</t>
  </si>
  <si>
    <t>Illin</t>
  </si>
  <si>
    <t>ILL</t>
  </si>
  <si>
    <t>Illinois State</t>
  </si>
  <si>
    <t>#CE1126</t>
  </si>
  <si>
    <t>#F9DD16</t>
  </si>
  <si>
    <t>ILLINOIS ST</t>
  </si>
  <si>
    <t>ILS</t>
  </si>
  <si>
    <t>Incarnate Word</t>
  </si>
  <si>
    <t>#CB333B</t>
  </si>
  <si>
    <t>INCARNATEW</t>
  </si>
  <si>
    <t>UIW</t>
  </si>
  <si>
    <t>InWrd</t>
  </si>
  <si>
    <t>Indiana</t>
  </si>
  <si>
    <t>#990000</t>
  </si>
  <si>
    <t>#EEEDEB</t>
  </si>
  <si>
    <t>INDIANA</t>
  </si>
  <si>
    <t>IND</t>
  </si>
  <si>
    <t>INS</t>
  </si>
  <si>
    <t>Indiana State</t>
  </si>
  <si>
    <t>#0142BC</t>
  </si>
  <si>
    <t>INDIANAST</t>
  </si>
  <si>
    <t>INDIANA ST</t>
  </si>
  <si>
    <t>Iowa</t>
  </si>
  <si>
    <t>#FFCD00</t>
  </si>
  <si>
    <t>IOWA</t>
  </si>
  <si>
    <t>IOW</t>
  </si>
  <si>
    <t>UI</t>
  </si>
  <si>
    <t>IWA</t>
  </si>
  <si>
    <t>Iowa State</t>
  </si>
  <si>
    <t>#F1BE48</t>
  </si>
  <si>
    <t>IOWA ST</t>
  </si>
  <si>
    <t>IOWAST</t>
  </si>
  <si>
    <t>Jackson State</t>
  </si>
  <si>
    <t>#002147</t>
  </si>
  <si>
    <t>#008ED6</t>
  </si>
  <si>
    <t>JACKSON ST</t>
  </si>
  <si>
    <t>JACKST</t>
  </si>
  <si>
    <t>JKST</t>
  </si>
  <si>
    <t>JaxSt</t>
  </si>
  <si>
    <t>Jacksonville State</t>
  </si>
  <si>
    <t>JACKSONVILLE ST</t>
  </si>
  <si>
    <t>JAXVILLEST</t>
  </si>
  <si>
    <t>JSU</t>
  </si>
  <si>
    <t>James Madison</t>
  </si>
  <si>
    <t>#450084</t>
  </si>
  <si>
    <t>#CBB677</t>
  </si>
  <si>
    <t>JMU</t>
  </si>
  <si>
    <t>Kansas</t>
  </si>
  <si>
    <t>#0051BA</t>
  </si>
  <si>
    <t>#E8000D</t>
  </si>
  <si>
    <t>KANSAS</t>
  </si>
  <si>
    <t>KAN</t>
  </si>
  <si>
    <t>Kan</t>
  </si>
  <si>
    <t>KU</t>
  </si>
  <si>
    <t>Kans</t>
  </si>
  <si>
    <t>Kansas State</t>
  </si>
  <si>
    <t>#512888</t>
  </si>
  <si>
    <t>#D1D1D1</t>
  </si>
  <si>
    <t>KANSAS ST</t>
  </si>
  <si>
    <t>KANSASST</t>
  </si>
  <si>
    <t>KSU</t>
  </si>
  <si>
    <t>KS</t>
  </si>
  <si>
    <t>KanSt</t>
  </si>
  <si>
    <t>Kennesaw State</t>
  </si>
  <si>
    <t>#FDBB30</t>
  </si>
  <si>
    <t>KENNESAW ST</t>
  </si>
  <si>
    <t>Kent State</t>
  </si>
  <si>
    <t>#002664</t>
  </si>
  <si>
    <t>#EAAB00</t>
  </si>
  <si>
    <t>KENT ST</t>
  </si>
  <si>
    <t>KENTST</t>
  </si>
  <si>
    <t>KENT</t>
  </si>
  <si>
    <t>KntSt</t>
  </si>
  <si>
    <t>Kentucky</t>
  </si>
  <si>
    <t>KENTUCKY</t>
  </si>
  <si>
    <t>Kent</t>
  </si>
  <si>
    <t>UKY</t>
  </si>
  <si>
    <t>UK</t>
  </si>
  <si>
    <t>Lafayette</t>
  </si>
  <si>
    <t>LAFAYETTE</t>
  </si>
  <si>
    <t>LAFAYETT</t>
  </si>
  <si>
    <t>Lamar</t>
  </si>
  <si>
    <t>#DC0032</t>
  </si>
  <si>
    <t>#FCB034</t>
  </si>
  <si>
    <t>LAMAR</t>
  </si>
  <si>
    <t>LU</t>
  </si>
  <si>
    <t>LAM</t>
  </si>
  <si>
    <t>Lehigh</t>
  </si>
  <si>
    <t>#653600</t>
  </si>
  <si>
    <t>#FFD24F</t>
  </si>
  <si>
    <t>LEHIGH</t>
  </si>
  <si>
    <t>Liberty</t>
  </si>
  <si>
    <t>#002D62</t>
  </si>
  <si>
    <t>#C41230</t>
  </si>
  <si>
    <t>LIBERTY</t>
  </si>
  <si>
    <t>LIB</t>
  </si>
  <si>
    <t>Long Island University</t>
  </si>
  <si>
    <t>LIU</t>
  </si>
  <si>
    <t>LONG ISLAND</t>
  </si>
  <si>
    <t>Louisiana</t>
  </si>
  <si>
    <t>#CE181E</t>
  </si>
  <si>
    <t>#C1C5C9</t>
  </si>
  <si>
    <t>LOUISIANA</t>
  </si>
  <si>
    <t>LOU</t>
  </si>
  <si>
    <t>UL LAFAYETTE</t>
  </si>
  <si>
    <t>ULLAFAYTTE</t>
  </si>
  <si>
    <t>ULL</t>
  </si>
  <si>
    <t>UL</t>
  </si>
  <si>
    <t>LaLaf</t>
  </si>
  <si>
    <t>LA</t>
  </si>
  <si>
    <t>Louisiana Monroe</t>
  </si>
  <si>
    <t>#840029</t>
  </si>
  <si>
    <t>UL MONROE</t>
  </si>
  <si>
    <t>ULMONROE</t>
  </si>
  <si>
    <t>ULM</t>
  </si>
  <si>
    <t>LaMon</t>
  </si>
  <si>
    <t>Louisiana Tech</t>
  </si>
  <si>
    <t>#002F8B</t>
  </si>
  <si>
    <t>#E31B23</t>
  </si>
  <si>
    <t>LOUISIANA TECH</t>
  </si>
  <si>
    <t>LATECH</t>
  </si>
  <si>
    <t>LaTch</t>
  </si>
  <si>
    <t>LAT</t>
  </si>
  <si>
    <t>TECH</t>
  </si>
  <si>
    <t>Louisville</t>
  </si>
  <si>
    <t>#AD0000</t>
  </si>
  <si>
    <t>LOUISVILLE</t>
  </si>
  <si>
    <t>Lvile</t>
  </si>
  <si>
    <t>LSU</t>
  </si>
  <si>
    <t>#461D7C</t>
  </si>
  <si>
    <t>#FDD023</t>
  </si>
  <si>
    <t>LS</t>
  </si>
  <si>
    <t>Maine</t>
  </si>
  <si>
    <t>#003263</t>
  </si>
  <si>
    <t>#AB0634</t>
  </si>
  <si>
    <t>MAINE</t>
  </si>
  <si>
    <t>MAI</t>
  </si>
  <si>
    <t>Marshall</t>
  </si>
  <si>
    <t>#00B140</t>
  </si>
  <si>
    <t>#A2AAAD</t>
  </si>
  <si>
    <t>MARSHALL</t>
  </si>
  <si>
    <t>MAR</t>
  </si>
  <si>
    <t>Maryland</t>
  </si>
  <si>
    <t>#E03A3E</t>
  </si>
  <si>
    <t>#FFD520</t>
  </si>
  <si>
    <t>MARYLAND</t>
  </si>
  <si>
    <t>UMD</t>
  </si>
  <si>
    <t>McNeese</t>
  </si>
  <si>
    <t>#00529B</t>
  </si>
  <si>
    <t>#FFD204</t>
  </si>
  <si>
    <t>MCNEESE ST</t>
  </si>
  <si>
    <t>MCNEESE</t>
  </si>
  <si>
    <t>McNSt</t>
  </si>
  <si>
    <t>MCN</t>
  </si>
  <si>
    <t>Memphis</t>
  </si>
  <si>
    <t>#898D8D</t>
  </si>
  <si>
    <t>MEMPHIS</t>
  </si>
  <si>
    <t>Memph</t>
  </si>
  <si>
    <t>MEM-ROAD</t>
  </si>
  <si>
    <t>MEM_ROAD</t>
  </si>
  <si>
    <t>MEM</t>
  </si>
  <si>
    <t>Mercer</t>
  </si>
  <si>
    <t>#f76800</t>
  </si>
  <si>
    <t>MERCER</t>
  </si>
  <si>
    <t>MER</t>
  </si>
  <si>
    <t>Merrimack</t>
  </si>
  <si>
    <t xml:space="preserve">#003768 </t>
  </si>
  <si>
    <t xml:space="preserve">#FDB813 </t>
  </si>
  <si>
    <t>MRMK</t>
  </si>
  <si>
    <t>Miami</t>
  </si>
  <si>
    <t>#f47321</t>
  </si>
  <si>
    <t>#005030</t>
  </si>
  <si>
    <t>MIAMI FL</t>
  </si>
  <si>
    <t>MIAMIFL</t>
  </si>
  <si>
    <t>MIAMI</t>
  </si>
  <si>
    <t>UM</t>
  </si>
  <si>
    <t>MiaFl</t>
  </si>
  <si>
    <t>MIA</t>
  </si>
  <si>
    <t>Miami (OH)</t>
  </si>
  <si>
    <t>#B61E2E</t>
  </si>
  <si>
    <t>MIAMI OH</t>
  </si>
  <si>
    <t>MIAMIOH</t>
  </si>
  <si>
    <t>MiaOh</t>
  </si>
  <si>
    <t>MU</t>
  </si>
  <si>
    <t>Michigan</t>
  </si>
  <si>
    <t>#00274C</t>
  </si>
  <si>
    <t>#FFCB05</t>
  </si>
  <si>
    <t>MICHIGAN</t>
  </si>
  <si>
    <t>MICH</t>
  </si>
  <si>
    <t>MIC</t>
  </si>
  <si>
    <t>Michigan State</t>
  </si>
  <si>
    <t>#18453B</t>
  </si>
  <si>
    <t>MICHIGANST</t>
  </si>
  <si>
    <t>MSU</t>
  </si>
  <si>
    <t>MICHIGAN ST</t>
  </si>
  <si>
    <t>MchSt</t>
  </si>
  <si>
    <t>Middle Tennessee</t>
  </si>
  <si>
    <t>#0066CC</t>
  </si>
  <si>
    <t>MIDDLE TENN</t>
  </si>
  <si>
    <t>MIDDLETENN</t>
  </si>
  <si>
    <t>MTSU</t>
  </si>
  <si>
    <t>MTS</t>
  </si>
  <si>
    <t>MT</t>
  </si>
  <si>
    <t>Minnesota</t>
  </si>
  <si>
    <t>#7A0019</t>
  </si>
  <si>
    <t>#FFCC33</t>
  </si>
  <si>
    <t>MINNESOTA</t>
  </si>
  <si>
    <t>MINN</t>
  </si>
  <si>
    <t>MIN</t>
  </si>
  <si>
    <t>UMN</t>
  </si>
  <si>
    <t>Mississippi State</t>
  </si>
  <si>
    <t>#CCCCCC</t>
  </si>
  <si>
    <t>MISSISSIPPI ST</t>
  </si>
  <si>
    <t>MISSSTATE</t>
  </si>
  <si>
    <t>MisSt</t>
  </si>
  <si>
    <t>MS State</t>
  </si>
  <si>
    <t>MSSTATE</t>
  </si>
  <si>
    <t>MS</t>
  </si>
  <si>
    <t>Mississippi Valley State</t>
  </si>
  <si>
    <t>MISS VALLEY ST</t>
  </si>
  <si>
    <t>MVSU</t>
  </si>
  <si>
    <t>Missouri</t>
  </si>
  <si>
    <t>#F1B82D</t>
  </si>
  <si>
    <t>MISSOURI</t>
  </si>
  <si>
    <t>Misso</t>
  </si>
  <si>
    <t>MIZ</t>
  </si>
  <si>
    <t>Missouri State</t>
  </si>
  <si>
    <t>#5E0009</t>
  </si>
  <si>
    <t>MISSOURI ST</t>
  </si>
  <si>
    <t>Monmouth</t>
  </si>
  <si>
    <t>#53565A</t>
  </si>
  <si>
    <t>MONMOUTH</t>
  </si>
  <si>
    <t>Montana</t>
  </si>
  <si>
    <t>#660033</t>
  </si>
  <si>
    <t>MONTANA</t>
  </si>
  <si>
    <t>Montana State</t>
  </si>
  <si>
    <t>#00205B</t>
  </si>
  <si>
    <t>MONTANA ST</t>
  </si>
  <si>
    <t>MntSt</t>
  </si>
  <si>
    <t>MTnSt</t>
  </si>
  <si>
    <t>Morgan State</t>
  </si>
  <si>
    <t>#1B4383</t>
  </si>
  <si>
    <t>#F47937</t>
  </si>
  <si>
    <t>MORGAN ST</t>
  </si>
  <si>
    <t>Murray State</t>
  </si>
  <si>
    <t>#ECAC00</t>
  </si>
  <si>
    <t>#002144</t>
  </si>
  <si>
    <t>MURRAY ST</t>
  </si>
  <si>
    <t>MURRAYST</t>
  </si>
  <si>
    <t>MUR</t>
  </si>
  <si>
    <t>Navy</t>
  </si>
  <si>
    <t>#C5B783</t>
  </si>
  <si>
    <t>NAVY</t>
  </si>
  <si>
    <t>NAV</t>
  </si>
  <si>
    <t>NC State</t>
  </si>
  <si>
    <t>NC STATE</t>
  </si>
  <si>
    <t>NCSTATE</t>
  </si>
  <si>
    <t>NCS</t>
  </si>
  <si>
    <t>ST</t>
  </si>
  <si>
    <t>Nebraska</t>
  </si>
  <si>
    <t>#E41C38</t>
  </si>
  <si>
    <t>NEBRASKA</t>
  </si>
  <si>
    <t>NEB</t>
  </si>
  <si>
    <t>Neb</t>
  </si>
  <si>
    <t>Nevada</t>
  </si>
  <si>
    <t>#807F84</t>
  </si>
  <si>
    <t>NEVADA</t>
  </si>
  <si>
    <t>Nevad</t>
  </si>
  <si>
    <t>NEV</t>
  </si>
  <si>
    <t>NV</t>
  </si>
  <si>
    <t>UNR</t>
  </si>
  <si>
    <t>New Hampshire</t>
  </si>
  <si>
    <t>#BBBCBC</t>
  </si>
  <si>
    <t>NEW HAMPSHIRE</t>
  </si>
  <si>
    <t>UNH</t>
  </si>
  <si>
    <t>New Mexico</t>
  </si>
  <si>
    <t>NEW MEXICO</t>
  </si>
  <si>
    <t>NMex</t>
  </si>
  <si>
    <t>NM</t>
  </si>
  <si>
    <t>NEWMEXICO</t>
  </si>
  <si>
    <t>UNM</t>
  </si>
  <si>
    <t>New Mexico State</t>
  </si>
  <si>
    <t>#861F41</t>
  </si>
  <si>
    <t>NEWMEXST</t>
  </si>
  <si>
    <t>NEW MEXICO ST</t>
  </si>
  <si>
    <t>NMxSt</t>
  </si>
  <si>
    <t>NMS[Tt]</t>
  </si>
  <si>
    <t>NMSU</t>
  </si>
  <si>
    <t>NMS</t>
  </si>
  <si>
    <t>Nicholls</t>
  </si>
  <si>
    <t>#AE132A</t>
  </si>
  <si>
    <t>#72808A</t>
  </si>
  <si>
    <t>NICHOLLS ST</t>
  </si>
  <si>
    <t>NICHOLLS</t>
  </si>
  <si>
    <t>NICH</t>
  </si>
  <si>
    <t>NIC</t>
  </si>
  <si>
    <t>NSU</t>
  </si>
  <si>
    <t>Norfolk State</t>
  </si>
  <si>
    <t>#007A53</t>
  </si>
  <si>
    <t>#F3D03E</t>
  </si>
  <si>
    <t>NORFOLK ST</t>
  </si>
  <si>
    <t>North Alabama</t>
  </si>
  <si>
    <t>#46166B</t>
  </si>
  <si>
    <t>#DB9F11</t>
  </si>
  <si>
    <t>NORTH ALABAMA</t>
  </si>
  <si>
    <t>UNA</t>
  </si>
  <si>
    <t>NORTHALA</t>
  </si>
  <si>
    <t>North Carolina</t>
  </si>
  <si>
    <t>#7BAFD4</t>
  </si>
  <si>
    <t>#8D9092</t>
  </si>
  <si>
    <t>NORTH CAROLINA</t>
  </si>
  <si>
    <t>UNC</t>
  </si>
  <si>
    <t>NC</t>
  </si>
  <si>
    <t>NCaro</t>
  </si>
  <si>
    <t>North Carolina A&amp;T</t>
  </si>
  <si>
    <t>#F3B237</t>
  </si>
  <si>
    <t>#003D6D</t>
  </si>
  <si>
    <t>NC A&amp;T</t>
  </si>
  <si>
    <t>NCAT</t>
  </si>
  <si>
    <t>A&amp;T</t>
  </si>
  <si>
    <t>NCCU</t>
  </si>
  <si>
    <t>North Carolina Central</t>
  </si>
  <si>
    <t>#862633</t>
  </si>
  <si>
    <t>NC CENTRAL</t>
  </si>
  <si>
    <t>NCCtl</t>
  </si>
  <si>
    <t>North Dakota</t>
  </si>
  <si>
    <t>#009A44</t>
  </si>
  <si>
    <t>#AAAEAD</t>
  </si>
  <si>
    <t>NORTH DAKOTA</t>
  </si>
  <si>
    <t>UND</t>
  </si>
  <si>
    <t>North Dakota State</t>
  </si>
  <si>
    <t>#0A5640</t>
  </si>
  <si>
    <t>#FFC72A</t>
  </si>
  <si>
    <t>NO DAKOTA ST</t>
  </si>
  <si>
    <t>NDSU</t>
  </si>
  <si>
    <t>NDkSt</t>
  </si>
  <si>
    <t>North Texas</t>
  </si>
  <si>
    <t>#00853E</t>
  </si>
  <si>
    <t>NORTH TEXAS</t>
  </si>
  <si>
    <t>UNT</t>
  </si>
  <si>
    <t>NORTHTEXAS</t>
  </si>
  <si>
    <t>NT</t>
  </si>
  <si>
    <t>NoTex</t>
  </si>
  <si>
    <t>Northern Arizona</t>
  </si>
  <si>
    <t>#003466</t>
  </si>
  <si>
    <t>NAU</t>
  </si>
  <si>
    <t>NORTHRN ARIZONA</t>
  </si>
  <si>
    <t>Northern Colorado</t>
  </si>
  <si>
    <t>#013C65</t>
  </si>
  <si>
    <t>#F6B000</t>
  </si>
  <si>
    <t>NORTHERN COLO</t>
  </si>
  <si>
    <t>UNCO</t>
  </si>
  <si>
    <t>Northern Illinois</t>
  </si>
  <si>
    <t>NORTHERNIL</t>
  </si>
  <si>
    <t>NIU</t>
  </si>
  <si>
    <t>Northern Iowa</t>
  </si>
  <si>
    <t>#4B116F</t>
  </si>
  <si>
    <t>NORTHERN IOWA</t>
  </si>
  <si>
    <t>UNI</t>
  </si>
  <si>
    <t>NORTHIOWA</t>
  </si>
  <si>
    <t>Northwestern</t>
  </si>
  <si>
    <t>#4E2A84</t>
  </si>
  <si>
    <t>NORTHWESTERN</t>
  </si>
  <si>
    <t>NORTHWSTRN</t>
  </si>
  <si>
    <t>NWU</t>
  </si>
  <si>
    <t>NOR</t>
  </si>
  <si>
    <t>NU</t>
  </si>
  <si>
    <t>Nwest</t>
  </si>
  <si>
    <t>Northwestern State</t>
  </si>
  <si>
    <t>#492F92</t>
  </si>
  <si>
    <t>#F78426</t>
  </si>
  <si>
    <t>NORTHWESTERN ST</t>
  </si>
  <si>
    <t>NWSTATE</t>
  </si>
  <si>
    <t>NWST</t>
  </si>
  <si>
    <t>NWLA</t>
  </si>
  <si>
    <t>NWSt</t>
  </si>
  <si>
    <t>Notre Dame</t>
  </si>
  <si>
    <t>NOTRE DAME</t>
  </si>
  <si>
    <t>NOTREDAME</t>
  </si>
  <si>
    <t>NDAME</t>
  </si>
  <si>
    <t>NDame</t>
  </si>
  <si>
    <t>ND</t>
  </si>
  <si>
    <t>Ohio</t>
  </si>
  <si>
    <t>#00694E</t>
  </si>
  <si>
    <t>#CDA077</t>
  </si>
  <si>
    <t>OHIO</t>
  </si>
  <si>
    <t>OU</t>
  </si>
  <si>
    <t>OHI</t>
  </si>
  <si>
    <t>Ohio State</t>
  </si>
  <si>
    <t>#BB0000</t>
  </si>
  <si>
    <t>#666666</t>
  </si>
  <si>
    <t>OHIO STATE</t>
  </si>
  <si>
    <t>OHIO ST</t>
  </si>
  <si>
    <t>OHIOST</t>
  </si>
  <si>
    <t>OSU</t>
  </si>
  <si>
    <t>OhSt</t>
  </si>
  <si>
    <t>Oklahoma</t>
  </si>
  <si>
    <t>#841617</t>
  </si>
  <si>
    <t>#FDF9D8</t>
  </si>
  <si>
    <t>OKLAHOMA</t>
  </si>
  <si>
    <t>Okla</t>
  </si>
  <si>
    <t>OKL</t>
  </si>
  <si>
    <t>Oklahoma State</t>
  </si>
  <si>
    <t>#FF7300</t>
  </si>
  <si>
    <t>OKLAHOMA ST</t>
  </si>
  <si>
    <t>OKLAST</t>
  </si>
  <si>
    <t>OKSt</t>
  </si>
  <si>
    <t>Old Dominion</t>
  </si>
  <si>
    <t>OLDDOMNION</t>
  </si>
  <si>
    <t>OLDDOMINION</t>
  </si>
  <si>
    <t>ODU</t>
  </si>
  <si>
    <t>Ole Miss</t>
  </si>
  <si>
    <t>#14213D</t>
  </si>
  <si>
    <t>OLE MISS</t>
  </si>
  <si>
    <t>OLEMISS</t>
  </si>
  <si>
    <t>OM</t>
  </si>
  <si>
    <t>OLE</t>
  </si>
  <si>
    <t>Miss</t>
  </si>
  <si>
    <t>MIS</t>
  </si>
  <si>
    <t>Oregon</t>
  </si>
  <si>
    <t>#154733</t>
  </si>
  <si>
    <t>#FEE123</t>
  </si>
  <si>
    <t>OREGON</t>
  </si>
  <si>
    <t>Oregn</t>
  </si>
  <si>
    <t>ORE</t>
  </si>
  <si>
    <t>Oregon State</t>
  </si>
  <si>
    <t>#DC4405</t>
  </si>
  <si>
    <t>OREGON ST</t>
  </si>
  <si>
    <t>OREGONST</t>
  </si>
  <si>
    <t>OrgSt</t>
  </si>
  <si>
    <t>Penn State</t>
  </si>
  <si>
    <t>PENN STATE</t>
  </si>
  <si>
    <t>PENN ST</t>
  </si>
  <si>
    <t>PENNST</t>
  </si>
  <si>
    <t>PSU</t>
  </si>
  <si>
    <t>PnSt</t>
  </si>
  <si>
    <t>Pittsburgh</t>
  </si>
  <si>
    <t>#003594</t>
  </si>
  <si>
    <t>PITTSBURGH</t>
  </si>
  <si>
    <t>UP</t>
  </si>
  <si>
    <t>PIT</t>
  </si>
  <si>
    <t>Portland State</t>
  </si>
  <si>
    <t>PORTLAND ST</t>
  </si>
  <si>
    <t>PrtSt</t>
  </si>
  <si>
    <t>Prairie View</t>
  </si>
  <si>
    <t>#330066</t>
  </si>
  <si>
    <t>PRAIRIE VIEW</t>
  </si>
  <si>
    <t>PVAM</t>
  </si>
  <si>
    <t>PVU</t>
  </si>
  <si>
    <t>PraVw</t>
  </si>
  <si>
    <t>Presbyterian College</t>
  </si>
  <si>
    <t>PRESBYTERIAN</t>
  </si>
  <si>
    <t>PC</t>
  </si>
  <si>
    <t>Presb</t>
  </si>
  <si>
    <t>Purdue</t>
  </si>
  <si>
    <t>PERDUE</t>
  </si>
  <si>
    <t>PURDUE</t>
  </si>
  <si>
    <t>PUR</t>
  </si>
  <si>
    <t>Prdue</t>
  </si>
  <si>
    <t>Rhode Island</t>
  </si>
  <si>
    <t>#68ABE8</t>
  </si>
  <si>
    <t>RHODE ISLAND</t>
  </si>
  <si>
    <t>URI</t>
  </si>
  <si>
    <t>Rice</t>
  </si>
  <si>
    <t>#C1C6C8</t>
  </si>
  <si>
    <t>RICE</t>
  </si>
  <si>
    <t>RIC</t>
  </si>
  <si>
    <t>RCE</t>
  </si>
  <si>
    <t>RU</t>
  </si>
  <si>
    <t>Richmond</t>
  </si>
  <si>
    <t>#000066</t>
  </si>
  <si>
    <t>RICHMOND</t>
  </si>
  <si>
    <t>UR</t>
  </si>
  <si>
    <t>Robert Morris</t>
  </si>
  <si>
    <t>#14234B</t>
  </si>
  <si>
    <t>#A6192E</t>
  </si>
  <si>
    <t>RMU</t>
  </si>
  <si>
    <t>ROBERT MORRIS</t>
  </si>
  <si>
    <t>Rutgers</t>
  </si>
  <si>
    <t>#5F6A72</t>
  </si>
  <si>
    <t>RUTGERS</t>
  </si>
  <si>
    <t>Rutgr</t>
  </si>
  <si>
    <t>RUT</t>
  </si>
  <si>
    <t>Sacramento State</t>
  </si>
  <si>
    <t>#043927</t>
  </si>
  <si>
    <t>#C4B581</t>
  </si>
  <si>
    <t>SACRAMENTO ST</t>
  </si>
  <si>
    <t>SAC</t>
  </si>
  <si>
    <t>SSU</t>
  </si>
  <si>
    <t>Sacred Heart</t>
  </si>
  <si>
    <t xml:space="preserve">#CE1141 </t>
  </si>
  <si>
    <t xml:space="preserve">#B1B3B6 </t>
  </si>
  <si>
    <t>SHU</t>
  </si>
  <si>
    <t>Sam Houston State</t>
  </si>
  <si>
    <t>#f56423</t>
  </si>
  <si>
    <t>SAM HOUSTON ST</t>
  </si>
  <si>
    <t>SAMHOUSTON</t>
  </si>
  <si>
    <t>SHSU</t>
  </si>
  <si>
    <t>Samford</t>
  </si>
  <si>
    <t>#002649</t>
  </si>
  <si>
    <t>#C4161D</t>
  </si>
  <si>
    <t>SAMFORD</t>
  </si>
  <si>
    <t>SAM</t>
  </si>
  <si>
    <t>San Diego</t>
  </si>
  <si>
    <t>#002868</t>
  </si>
  <si>
    <t>#84BCE8</t>
  </si>
  <si>
    <t>SAN DIEGO</t>
  </si>
  <si>
    <t>USD</t>
  </si>
  <si>
    <t>San Diego State</t>
  </si>
  <si>
    <t>SAN DIEGO ST</t>
  </si>
  <si>
    <t>SANDIEGOST</t>
  </si>
  <si>
    <t>SDSt</t>
  </si>
  <si>
    <t>SDSU</t>
  </si>
  <si>
    <t>SDS</t>
  </si>
  <si>
    <t>SD</t>
  </si>
  <si>
    <t>San José State</t>
  </si>
  <si>
    <t>#0055A2</t>
  </si>
  <si>
    <t>#E5A823</t>
  </si>
  <si>
    <t>SAN JOSÉ ST</t>
  </si>
  <si>
    <t>SAN JOSE ST</t>
  </si>
  <si>
    <t>SJSt</t>
  </si>
  <si>
    <t>SJSU</t>
  </si>
  <si>
    <t>SJS</t>
  </si>
  <si>
    <t>SJ</t>
  </si>
  <si>
    <t>Savannah State</t>
  </si>
  <si>
    <t>#F24D17</t>
  </si>
  <si>
    <t>#002294</t>
  </si>
  <si>
    <t>SAVANNAH ST</t>
  </si>
  <si>
    <t>SavSt</t>
  </si>
  <si>
    <t>SMU</t>
  </si>
  <si>
    <t>South Alabama</t>
  </si>
  <si>
    <t>#BF0D3E</t>
  </si>
  <si>
    <t>SOUTH ALABAMA</t>
  </si>
  <si>
    <t>USA</t>
  </si>
  <si>
    <t>SOUTHALA</t>
  </si>
  <si>
    <t>SAlab</t>
  </si>
  <si>
    <t>South Carolina</t>
  </si>
  <si>
    <t>SOUTH CAROLINA</t>
  </si>
  <si>
    <t>SOCAROLINA</t>
  </si>
  <si>
    <t>SCaro</t>
  </si>
  <si>
    <t>SC</t>
  </si>
  <si>
    <t>USC</t>
  </si>
  <si>
    <t>South Carolina State</t>
  </si>
  <si>
    <t>#841A2B</t>
  </si>
  <si>
    <t>#1E4692</t>
  </si>
  <si>
    <t>CAROLINA ST</t>
  </si>
  <si>
    <t>SOCARST</t>
  </si>
  <si>
    <t>SCSt</t>
  </si>
  <si>
    <t>SCST</t>
  </si>
  <si>
    <t>SCSU</t>
  </si>
  <si>
    <t>SCS</t>
  </si>
  <si>
    <t>South Dakota</t>
  </si>
  <si>
    <t>#B4B4B4</t>
  </si>
  <si>
    <t>SOUTH DAKOTA</t>
  </si>
  <si>
    <t>SDU</t>
  </si>
  <si>
    <t>SDako</t>
  </si>
  <si>
    <t>South Dakota State</t>
  </si>
  <si>
    <t>#FFD100</t>
  </si>
  <si>
    <t>SO DAKOTA ST</t>
  </si>
  <si>
    <t>SODAKOTAST</t>
  </si>
  <si>
    <t>South Florida</t>
  </si>
  <si>
    <t>#006747</t>
  </si>
  <si>
    <t>#CFC493</t>
  </si>
  <si>
    <t>SOUFLA</t>
  </si>
  <si>
    <t>SOUTH FLORIDA</t>
  </si>
  <si>
    <t>USF</t>
  </si>
  <si>
    <t>SFla</t>
  </si>
  <si>
    <t>Southeast Missouri State</t>
  </si>
  <si>
    <t>SEMO</t>
  </si>
  <si>
    <t>SEMo</t>
  </si>
  <si>
    <t>SEM</t>
  </si>
  <si>
    <t>SE MISSOURI</t>
  </si>
  <si>
    <t>Southeastern Louisiana</t>
  </si>
  <si>
    <t>#006341</t>
  </si>
  <si>
    <t>#EAAA00</t>
  </si>
  <si>
    <t>SE LOUISIANA</t>
  </si>
  <si>
    <t>SLU</t>
  </si>
  <si>
    <t>SELa</t>
  </si>
  <si>
    <t>Southern</t>
  </si>
  <si>
    <t>#69B3E7</t>
  </si>
  <si>
    <t>SOUTHERN</t>
  </si>
  <si>
    <t>SOU</t>
  </si>
  <si>
    <t>SUBR</t>
  </si>
  <si>
    <t>SU</t>
  </si>
  <si>
    <t>Southern Illinois</t>
  </si>
  <si>
    <t>#720000</t>
  </si>
  <si>
    <t>SIU</t>
  </si>
  <si>
    <t>SOUTHN ILLINOIS</t>
  </si>
  <si>
    <t>Southern Mississippi</t>
  </si>
  <si>
    <t>#FFAB00</t>
  </si>
  <si>
    <t>SOUTHERN MISS</t>
  </si>
  <si>
    <t>SOUMISS</t>
  </si>
  <si>
    <t>USM</t>
  </si>
  <si>
    <t>SoMis</t>
  </si>
  <si>
    <t>Southern Utah</t>
  </si>
  <si>
    <t>#C41425</t>
  </si>
  <si>
    <t>SOUTHERN UTAH</t>
  </si>
  <si>
    <t>SUU</t>
  </si>
  <si>
    <t>SoUth</t>
  </si>
  <si>
    <t>St Francis (PA)</t>
  </si>
  <si>
    <t xml:space="preserve">#BD1F25 </t>
  </si>
  <si>
    <t xml:space="preserve">#8E908F </t>
  </si>
  <si>
    <t>SFrPA</t>
  </si>
  <si>
    <t>Stanford</t>
  </si>
  <si>
    <t>#8C1515</t>
  </si>
  <si>
    <t>#4D4F53</t>
  </si>
  <si>
    <t>STANFORD</t>
  </si>
  <si>
    <t>Stanf</t>
  </si>
  <si>
    <t>STAN</t>
  </si>
  <si>
    <t>STA</t>
  </si>
  <si>
    <t>Stephen F. Austin</t>
  </si>
  <si>
    <t>#660099</t>
  </si>
  <si>
    <t>#75787B</t>
  </si>
  <si>
    <t>SFAFB</t>
  </si>
  <si>
    <t>SFA</t>
  </si>
  <si>
    <t>Stony Brook</t>
  </si>
  <si>
    <t>#16243E</t>
  </si>
  <si>
    <t>STONY BROOK</t>
  </si>
  <si>
    <t>SBU</t>
  </si>
  <si>
    <t>StBrk</t>
  </si>
  <si>
    <t>Syracuse</t>
  </si>
  <si>
    <t>#F76900</t>
  </si>
  <si>
    <t>#000E54</t>
  </si>
  <si>
    <t>SYRACUSE</t>
  </si>
  <si>
    <t>SYR</t>
  </si>
  <si>
    <t>Tarleton State</t>
  </si>
  <si>
    <t xml:space="preserve">#5A2B81 </t>
  </si>
  <si>
    <t xml:space="preserve">#FFFFFF </t>
  </si>
  <si>
    <t>TARLETON ST</t>
  </si>
  <si>
    <t>trlst</t>
  </si>
  <si>
    <t>TCU</t>
  </si>
  <si>
    <t>#4D1979</t>
  </si>
  <si>
    <t>#A3A9AC</t>
  </si>
  <si>
    <t>Temple</t>
  </si>
  <si>
    <t>TEMPLE</t>
  </si>
  <si>
    <t>Temp</t>
  </si>
  <si>
    <t>TEM</t>
  </si>
  <si>
    <t>TU</t>
  </si>
  <si>
    <t>Tennessee</t>
  </si>
  <si>
    <t>#FF8200</t>
  </si>
  <si>
    <t>#58595B</t>
  </si>
  <si>
    <t>TENNESSEE</t>
  </si>
  <si>
    <t>Tenn</t>
  </si>
  <si>
    <t>TEN</t>
  </si>
  <si>
    <t>UT</t>
  </si>
  <si>
    <t>Tennessee State</t>
  </si>
  <si>
    <t>TENNESSEE ST</t>
  </si>
  <si>
    <t>TSU</t>
  </si>
  <si>
    <t>Tennessee Tech</t>
  </si>
  <si>
    <t>#4F2984</t>
  </si>
  <si>
    <t>#FFDD00</t>
  </si>
  <si>
    <t>TENNESSEE TECH</t>
  </si>
  <si>
    <t>TnTch</t>
  </si>
  <si>
    <t>TTU</t>
  </si>
  <si>
    <t>Texas</t>
  </si>
  <si>
    <t>#BF5700</t>
  </si>
  <si>
    <t>#333F48</t>
  </si>
  <si>
    <t>TEXAS</t>
  </si>
  <si>
    <t>TEX</t>
  </si>
  <si>
    <t>Texas A&amp;M</t>
  </si>
  <si>
    <t>#500000</t>
  </si>
  <si>
    <t>TEXAS A&amp;M</t>
  </si>
  <si>
    <t>TEXASAM</t>
  </si>
  <si>
    <t>TexAM</t>
  </si>
  <si>
    <t>TAMU</t>
  </si>
  <si>
    <t>TAM</t>
  </si>
  <si>
    <t>Texas A&amp;M-Commerce</t>
  </si>
  <si>
    <t>#1D2953</t>
  </si>
  <si>
    <t>#E8A311</t>
  </si>
  <si>
    <t>TAMC</t>
  </si>
  <si>
    <t>TXCC</t>
  </si>
  <si>
    <t>Texas Southern</t>
  </si>
  <si>
    <t>#7C183E</t>
  </si>
  <si>
    <t>#9DA6AB</t>
  </si>
  <si>
    <t>TEXAS SOUTHERN</t>
  </si>
  <si>
    <t>TXSOFB</t>
  </si>
  <si>
    <t>TexSo</t>
  </si>
  <si>
    <t>Texas State</t>
  </si>
  <si>
    <t>#501214</t>
  </si>
  <si>
    <t>#8D734A</t>
  </si>
  <si>
    <t>TEXAS STATE</t>
  </si>
  <si>
    <t>TEXSTATE</t>
  </si>
  <si>
    <t>TexSt</t>
  </si>
  <si>
    <t>TXST</t>
  </si>
  <si>
    <t>TXS</t>
  </si>
  <si>
    <t>Texas Tech</t>
  </si>
  <si>
    <t>TEXAS TECH</t>
  </si>
  <si>
    <t>TEXTC</t>
  </si>
  <si>
    <t>TEXASTECH</t>
  </si>
  <si>
    <t>TexTc</t>
  </si>
  <si>
    <t>The Citadel</t>
  </si>
  <si>
    <t>#3975B7</t>
  </si>
  <si>
    <t>#1F3A60</t>
  </si>
  <si>
    <t>CIT</t>
  </si>
  <si>
    <t>THE CITADEL</t>
  </si>
  <si>
    <t>THECITADEL</t>
  </si>
  <si>
    <t>Toledo</t>
  </si>
  <si>
    <t>#15397F</t>
  </si>
  <si>
    <t>#FFDA00</t>
  </si>
  <si>
    <t>TOLEDO</t>
  </si>
  <si>
    <t>Toled</t>
  </si>
  <si>
    <t>TOL</t>
  </si>
  <si>
    <t>UTo</t>
  </si>
  <si>
    <t>Towson</t>
  </si>
  <si>
    <t>#FFBB00</t>
  </si>
  <si>
    <t>#3C3C3C</t>
  </si>
  <si>
    <t>TOWSON</t>
  </si>
  <si>
    <t>TOW</t>
  </si>
  <si>
    <t>Troy</t>
  </si>
  <si>
    <t>#8A2432</t>
  </si>
  <si>
    <t>#B3B5B8</t>
  </si>
  <si>
    <t>TROY</t>
  </si>
  <si>
    <t>TRO</t>
  </si>
  <si>
    <t>TRY</t>
  </si>
  <si>
    <t>Tulane</t>
  </si>
  <si>
    <t>#418FDE</t>
  </si>
  <si>
    <t>TLN</t>
  </si>
  <si>
    <t>TULANE</t>
  </si>
  <si>
    <t>Tulan</t>
  </si>
  <si>
    <t>Tulsa</t>
  </si>
  <si>
    <t>#002D72</t>
  </si>
  <si>
    <t>TULSA</t>
  </si>
  <si>
    <t>TLS</t>
  </si>
  <si>
    <t>Tul</t>
  </si>
  <si>
    <t>TUL</t>
  </si>
  <si>
    <t>UAB</t>
  </si>
  <si>
    <t>#CC8A00</t>
  </si>
  <si>
    <t>UC Davis</t>
  </si>
  <si>
    <t>UC DAVIS</t>
  </si>
  <si>
    <t>UCDav</t>
  </si>
  <si>
    <t>UCD</t>
  </si>
  <si>
    <t>UCF</t>
  </si>
  <si>
    <t>#BA9B37</t>
  </si>
  <si>
    <t>UCLA</t>
  </si>
  <si>
    <t>#2D68C4</t>
  </si>
  <si>
    <t>UCL</t>
  </si>
  <si>
    <t>UMass</t>
  </si>
  <si>
    <t>#971B2F</t>
  </si>
  <si>
    <t>#B1B3B3</t>
  </si>
  <si>
    <t>MASSACHUSETTS</t>
  </si>
  <si>
    <t>UMASS</t>
  </si>
  <si>
    <t>UMA</t>
  </si>
  <si>
    <t>MAS</t>
  </si>
  <si>
    <t>UNLV</t>
  </si>
  <si>
    <t>#CF0A2C</t>
  </si>
  <si>
    <t>#CAC8C8</t>
  </si>
  <si>
    <t>LV</t>
  </si>
  <si>
    <t>NLV</t>
  </si>
  <si>
    <t>UT Martin</t>
  </si>
  <si>
    <t>#F79728</t>
  </si>
  <si>
    <t>#002A5B</t>
  </si>
  <si>
    <t>TENN MARTIN</t>
  </si>
  <si>
    <t>UTM</t>
  </si>
  <si>
    <t>TENNMARTIN</t>
  </si>
  <si>
    <t>UT San Antonio</t>
  </si>
  <si>
    <t>#F15A22</t>
  </si>
  <si>
    <t>UT SAN ANTONIO</t>
  </si>
  <si>
    <t>UTSA</t>
  </si>
  <si>
    <t>TEXASSAN</t>
  </si>
  <si>
    <t>UTS</t>
  </si>
  <si>
    <t>TSA</t>
  </si>
  <si>
    <t>Utah</t>
  </si>
  <si>
    <t>#808080</t>
  </si>
  <si>
    <t>UTAH</t>
  </si>
  <si>
    <t>UTA</t>
  </si>
  <si>
    <t>UTE</t>
  </si>
  <si>
    <t>Utah State</t>
  </si>
  <si>
    <t>#00263A</t>
  </si>
  <si>
    <t>UTAH ST</t>
  </si>
  <si>
    <t>UTAHST</t>
  </si>
  <si>
    <t>USU</t>
  </si>
  <si>
    <t>US</t>
  </si>
  <si>
    <t>UthSt</t>
  </si>
  <si>
    <t>Utah Tech</t>
  </si>
  <si>
    <t>#BA1C21</t>
  </si>
  <si>
    <t>#003058</t>
  </si>
  <si>
    <t>UTU</t>
  </si>
  <si>
    <t>UTAH TECH</t>
  </si>
  <si>
    <t>UTEP</t>
  </si>
  <si>
    <t>TEP</t>
  </si>
  <si>
    <t>Valparaiso</t>
  </si>
  <si>
    <t xml:space="preserve">#613318 </t>
  </si>
  <si>
    <t xml:space="preserve">#FFCC00 </t>
  </si>
  <si>
    <t>VALPARAISO</t>
  </si>
  <si>
    <t>Valpo</t>
  </si>
  <si>
    <t>VAL</t>
  </si>
  <si>
    <t>Vanderbilt</t>
  </si>
  <si>
    <t>#866D4B</t>
  </si>
  <si>
    <t>VANDERBILT</t>
  </si>
  <si>
    <t>VANDY</t>
  </si>
  <si>
    <t>Vandy</t>
  </si>
  <si>
    <t>VAN</t>
  </si>
  <si>
    <t>VU</t>
  </si>
  <si>
    <t>Villanova</t>
  </si>
  <si>
    <t>#8B634B</t>
  </si>
  <si>
    <t>VILLANOVA</t>
  </si>
  <si>
    <t>Virginia</t>
  </si>
  <si>
    <t>#232D4B</t>
  </si>
  <si>
    <t>#F84C1E</t>
  </si>
  <si>
    <t>VIRGINIA</t>
  </si>
  <si>
    <t>Virg</t>
  </si>
  <si>
    <t>VA</t>
  </si>
  <si>
    <t>UVA</t>
  </si>
  <si>
    <t>Virginia Tech</t>
  </si>
  <si>
    <t>#630031</t>
  </si>
  <si>
    <t>#CF4420</t>
  </si>
  <si>
    <t>VIRGINIA TECH</t>
  </si>
  <si>
    <t>VATECH</t>
  </si>
  <si>
    <t>VTech</t>
  </si>
  <si>
    <t>VT</t>
  </si>
  <si>
    <t>VaT</t>
  </si>
  <si>
    <t>VAT</t>
  </si>
  <si>
    <t>VMI</t>
  </si>
  <si>
    <t>#A71F23</t>
  </si>
  <si>
    <t>Wagner</t>
  </si>
  <si>
    <t>#00483A</t>
  </si>
  <si>
    <t>#B9BBBD</t>
  </si>
  <si>
    <t>WAGNER</t>
  </si>
  <si>
    <t>WAG</t>
  </si>
  <si>
    <t>Wake Forest</t>
  </si>
  <si>
    <t>#9E7E38</t>
  </si>
  <si>
    <t>WAKE FOREST</t>
  </si>
  <si>
    <t>WAKEFOREST</t>
  </si>
  <si>
    <t>WFU</t>
  </si>
  <si>
    <t>WF</t>
  </si>
  <si>
    <t>Washington</t>
  </si>
  <si>
    <t>#4B2E83</t>
  </si>
  <si>
    <t>#B7A57A</t>
  </si>
  <si>
    <t>WASHINGTON</t>
  </si>
  <si>
    <t>WASH</t>
  </si>
  <si>
    <t>Wash</t>
  </si>
  <si>
    <t>UW</t>
  </si>
  <si>
    <t>WAS</t>
  </si>
  <si>
    <t>U W</t>
  </si>
  <si>
    <t>Washington State</t>
  </si>
  <si>
    <t>#981E32</t>
  </si>
  <si>
    <t>#5E6A71</t>
  </si>
  <si>
    <t>WASHINGTON ST</t>
  </si>
  <si>
    <t>WSU</t>
  </si>
  <si>
    <t>WASHST</t>
  </si>
  <si>
    <t>COU</t>
  </si>
  <si>
    <t>WshSt</t>
  </si>
  <si>
    <t>Weber State</t>
  </si>
  <si>
    <t>#4B2682</t>
  </si>
  <si>
    <t>#A1A1A4</t>
  </si>
  <si>
    <t>WEBER ST</t>
  </si>
  <si>
    <t>WEBERST</t>
  </si>
  <si>
    <t>WEBER</t>
  </si>
  <si>
    <t>WebSt</t>
  </si>
  <si>
    <t>West Virginia</t>
  </si>
  <si>
    <t>WEST VIRGINIA</t>
  </si>
  <si>
    <t>WESTVIR</t>
  </si>
  <si>
    <t>WVU</t>
  </si>
  <si>
    <t>WVirg</t>
  </si>
  <si>
    <t>Western Carolina</t>
  </si>
  <si>
    <t>#592C88</t>
  </si>
  <si>
    <t>#C1A875</t>
  </si>
  <si>
    <t>WESTERN CAROLINA</t>
  </si>
  <si>
    <t>WESTCARLNA</t>
  </si>
  <si>
    <t>WESTRN CAROLINA</t>
  </si>
  <si>
    <t>WCaro</t>
  </si>
  <si>
    <t>WCU</t>
  </si>
  <si>
    <t>Western Illinois</t>
  </si>
  <si>
    <t>#663399</t>
  </si>
  <si>
    <t>WESTRN ILLINOIS</t>
  </si>
  <si>
    <t>WIU</t>
  </si>
  <si>
    <t>Western Kentucky</t>
  </si>
  <si>
    <t>#1E1E1E</t>
  </si>
  <si>
    <t>WESTRN KENTUCKY</t>
  </si>
  <si>
    <t>WKU</t>
  </si>
  <si>
    <t>WESTERNKY</t>
  </si>
  <si>
    <t>WKent</t>
  </si>
  <si>
    <t>Western Michigan</t>
  </si>
  <si>
    <t>#6C4023</t>
  </si>
  <si>
    <t>#AAA8AA</t>
  </si>
  <si>
    <t>WESTMICH</t>
  </si>
  <si>
    <t>WESTRN MICHIGAN</t>
  </si>
  <si>
    <t>WMU</t>
  </si>
  <si>
    <t>WMich</t>
  </si>
  <si>
    <t>WMI</t>
  </si>
  <si>
    <t>William &amp; Mary</t>
  </si>
  <si>
    <t>#115740</t>
  </si>
  <si>
    <t>#F0B323</t>
  </si>
  <si>
    <t>MARY</t>
  </si>
  <si>
    <t>WILLMMARY</t>
  </si>
  <si>
    <t>WM</t>
  </si>
  <si>
    <t>Wisconsin</t>
  </si>
  <si>
    <t>#C5050C</t>
  </si>
  <si>
    <t>WISCONSIN</t>
  </si>
  <si>
    <t>Wisc</t>
  </si>
  <si>
    <t>WIS</t>
  </si>
  <si>
    <t>Wofford</t>
  </si>
  <si>
    <t>#886E4C</t>
  </si>
  <si>
    <t>WOFFORD</t>
  </si>
  <si>
    <t>WOF</t>
  </si>
  <si>
    <t>Wyoming</t>
  </si>
  <si>
    <t>#FFC425</t>
  </si>
  <si>
    <t>#492F24</t>
  </si>
  <si>
    <t>WYOMING</t>
  </si>
  <si>
    <t>Wyom</t>
  </si>
  <si>
    <t>WYO</t>
  </si>
  <si>
    <t>WY</t>
  </si>
  <si>
    <t>Yale</t>
  </si>
  <si>
    <t>#00356B</t>
  </si>
  <si>
    <t>YALE</t>
  </si>
  <si>
    <t>YAL</t>
  </si>
  <si>
    <t>Youngstown State</t>
  </si>
  <si>
    <t>#F3D54E</t>
  </si>
  <si>
    <t>YOUNGSTOWN ST</t>
  </si>
  <si>
    <t>YSU</t>
  </si>
  <si>
    <t>YngSt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</si>
</sst>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53"/>
  <sheetViews>
    <sheetView tabSelected="1" topLeftCell="A204" zoomScaleNormal="100" workbookViewId="0">
      <selection activeCell="A249" sqref="A249"/>
    </sheetView>
  </sheetViews>
  <sheetFormatPr defaultColWidth="8.85546875" defaultRowHeight="15" x14ac:dyDescent="0.25"/>
  <cols>
    <col min="1" max="1" width="23.28515625" customWidth="1"/>
    <col min="2" max="2" width="8.7109375" style="1" customWidth="1"/>
    <col min="3" max="3" width="10.140625" style="1" customWidth="1"/>
    <col min="4" max="4" width="58.28515625" customWidth="1"/>
    <col min="5" max="5" width="19.28515625" customWidth="1"/>
    <col min="6" max="6" width="21" customWidth="1"/>
    <col min="7" max="7" width="18.28515625" customWidth="1"/>
    <col min="8" max="8" width="16" customWidth="1"/>
    <col min="9" max="9" width="11.7109375" customWidth="1"/>
  </cols>
  <sheetData>
    <row r="1" spans="1:26" x14ac:dyDescent="0.25">
      <c r="A1" t="s">
        <v>0</v>
      </c>
      <c r="B1" s="1" t="s">
        <v>1</v>
      </c>
      <c r="C1" s="1" t="s">
        <v>2</v>
      </c>
      <c r="D1" t="s">
        <v>3</v>
      </c>
      <c r="E1" t="s">
        <v>4</v>
      </c>
    </row>
    <row r="2" spans="1:26" x14ac:dyDescent="0.25">
      <c r="A2" t="s">
        <v>5</v>
      </c>
      <c r="B2" s="2" t="s">
        <v>6</v>
      </c>
      <c r="C2" s="2" t="s">
        <v>7</v>
      </c>
      <c r="D2" t="str">
        <f t="shared" ref="D2:D65" si="0">_xlfn.CONCAT("(",_xlfn.TEXTJOIN("|",TRUE(),E2:Z2),")")</f>
        <v>(ABIL CHRISTIAN|ACU|ABILENECHR)</v>
      </c>
      <c r="E2" s="3" t="s">
        <v>8</v>
      </c>
      <c r="F2" s="3" t="s">
        <v>9</v>
      </c>
      <c r="G2" s="3" t="s">
        <v>10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5">
      <c r="A3" t="s">
        <v>11</v>
      </c>
      <c r="B3" s="2" t="s">
        <v>12</v>
      </c>
      <c r="C3" s="2" t="s">
        <v>13</v>
      </c>
      <c r="D3" t="str">
        <f t="shared" si="0"/>
        <v>(AIR FORCE|AIRFORCE|AFA|AF)</v>
      </c>
      <c r="E3" s="3" t="s">
        <v>14</v>
      </c>
      <c r="F3" s="3" t="s">
        <v>15</v>
      </c>
      <c r="G3" s="3" t="s">
        <v>16</v>
      </c>
      <c r="H3" s="3" t="s">
        <v>17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5">
      <c r="A4" t="s">
        <v>18</v>
      </c>
      <c r="B4" s="2" t="s">
        <v>19</v>
      </c>
      <c r="C4" s="2" t="s">
        <v>20</v>
      </c>
      <c r="D4" t="str">
        <f t="shared" si="0"/>
        <v>(AKRON|AKR)</v>
      </c>
      <c r="E4" s="3" t="s">
        <v>21</v>
      </c>
      <c r="F4" s="3" t="s">
        <v>22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5">
      <c r="A5" t="s">
        <v>23</v>
      </c>
      <c r="B5" s="2" t="s">
        <v>24</v>
      </c>
      <c r="C5" s="2" t="s">
        <v>25</v>
      </c>
      <c r="D5" t="str">
        <f t="shared" si="0"/>
        <v>(ALABAMA|ALA|Alabama|Alab|UA)</v>
      </c>
      <c r="E5" s="3" t="s">
        <v>26</v>
      </c>
      <c r="F5" t="s">
        <v>27</v>
      </c>
      <c r="G5" s="4" t="s">
        <v>23</v>
      </c>
      <c r="H5" s="4" t="s">
        <v>28</v>
      </c>
      <c r="I5" s="3" t="s">
        <v>29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5">
      <c r="A6" t="s">
        <v>30</v>
      </c>
      <c r="B6" s="2" t="s">
        <v>31</v>
      </c>
      <c r="C6" s="2" t="s">
        <v>32</v>
      </c>
      <c r="D6" t="str">
        <f t="shared" si="0"/>
        <v>(AAMU|ALABAMA A&amp;M|AAM)</v>
      </c>
      <c r="E6" s="3" t="s">
        <v>33</v>
      </c>
      <c r="F6" s="3" t="s">
        <v>34</v>
      </c>
      <c r="G6" s="3" t="s">
        <v>35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5">
      <c r="A7" t="s">
        <v>36</v>
      </c>
      <c r="B7" s="2" t="s">
        <v>37</v>
      </c>
      <c r="C7" s="2" t="s">
        <v>38</v>
      </c>
      <c r="D7" t="str">
        <f t="shared" si="0"/>
        <v>(ALST|ALABAMA ST)</v>
      </c>
      <c r="E7" s="3" t="s">
        <v>39</v>
      </c>
      <c r="F7" s="3" t="s">
        <v>40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5">
      <c r="A8" t="s">
        <v>41</v>
      </c>
      <c r="B8" s="2" t="s">
        <v>42</v>
      </c>
      <c r="C8" s="2" t="s">
        <v>43</v>
      </c>
      <c r="D8" t="str">
        <f t="shared" si="0"/>
        <v>(ALBANY|ALB|UALBANY)</v>
      </c>
      <c r="E8" s="3" t="s">
        <v>44</v>
      </c>
      <c r="F8" s="3" t="s">
        <v>45</v>
      </c>
      <c r="G8" s="3" t="s">
        <v>46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5">
      <c r="A9" t="s">
        <v>47</v>
      </c>
      <c r="B9" s="2" t="s">
        <v>48</v>
      </c>
      <c r="C9" s="2" t="s">
        <v>49</v>
      </c>
      <c r="D9" t="str">
        <f t="shared" si="0"/>
        <v>(ALCORN ST|ALCN|ALCORNST|ALC)</v>
      </c>
      <c r="E9" s="3" t="s">
        <v>50</v>
      </c>
      <c r="F9" s="3" t="s">
        <v>51</v>
      </c>
      <c r="G9" s="3" t="s">
        <v>52</v>
      </c>
      <c r="H9" s="3" t="s">
        <v>53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5">
      <c r="A10" t="s">
        <v>54</v>
      </c>
      <c r="B10" s="2" t="s">
        <v>55</v>
      </c>
      <c r="C10" s="2" t="s">
        <v>56</v>
      </c>
      <c r="D10" t="str">
        <f t="shared" si="0"/>
        <v>(APPALACHIAN ST|APPALCHAN|APP STATE|AppSt|APP)</v>
      </c>
      <c r="E10" s="3" t="s">
        <v>57</v>
      </c>
      <c r="F10" s="3" t="s">
        <v>58</v>
      </c>
      <c r="G10" t="s">
        <v>59</v>
      </c>
      <c r="H10" t="s">
        <v>60</v>
      </c>
      <c r="I10" s="3" t="s">
        <v>61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5">
      <c r="A11" t="s">
        <v>62</v>
      </c>
      <c r="B11" s="2" t="s">
        <v>63</v>
      </c>
      <c r="C11" s="2" t="s">
        <v>64</v>
      </c>
      <c r="D11" t="str">
        <f t="shared" si="0"/>
        <v>(ARIZONA|ARIZ|ARI|ARZ|Ariz)</v>
      </c>
      <c r="E11" s="3" t="s">
        <v>65</v>
      </c>
      <c r="F11" s="3" t="s">
        <v>66</v>
      </c>
      <c r="G11" s="3" t="s">
        <v>67</v>
      </c>
      <c r="H11" s="3" t="s">
        <v>68</v>
      </c>
      <c r="I11" s="3" t="s">
        <v>69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5">
      <c r="A12" t="s">
        <v>70</v>
      </c>
      <c r="B12" s="2" t="s">
        <v>71</v>
      </c>
      <c r="C12" s="2" t="s">
        <v>72</v>
      </c>
      <c r="D12" t="str">
        <f t="shared" si="0"/>
        <v>(ARIZONA ST|ARIZONAST|ArzSt|ASU)</v>
      </c>
      <c r="E12" s="3" t="s">
        <v>73</v>
      </c>
      <c r="F12" s="3" t="s">
        <v>74</v>
      </c>
      <c r="G12" t="s">
        <v>75</v>
      </c>
      <c r="H12" s="3" t="s">
        <v>76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5">
      <c r="A13" t="s">
        <v>77</v>
      </c>
      <c r="B13" s="2" t="s">
        <v>78</v>
      </c>
      <c r="C13" s="2" t="s">
        <v>32</v>
      </c>
      <c r="D13" t="str">
        <f t="shared" si="0"/>
        <v>(ARKANSAS|ARK|Ark|AR)</v>
      </c>
      <c r="E13" s="3" t="s">
        <v>79</v>
      </c>
      <c r="F13" s="3" t="s">
        <v>80</v>
      </c>
      <c r="G13" s="3" t="s">
        <v>81</v>
      </c>
      <c r="H13" s="3" t="s">
        <v>82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A14" t="s">
        <v>83</v>
      </c>
      <c r="B14" s="2" t="s">
        <v>84</v>
      </c>
      <c r="C14" s="2" t="s">
        <v>38</v>
      </c>
      <c r="D14" t="str">
        <f t="shared" si="0"/>
        <v>(ARKANSAS ST|ARKST|ArkSt|ASU|ARST|A-ST)</v>
      </c>
      <c r="E14" s="3" t="s">
        <v>85</v>
      </c>
      <c r="F14" s="3" t="s">
        <v>86</v>
      </c>
      <c r="G14" t="s">
        <v>87</v>
      </c>
      <c r="H14" s="3" t="s">
        <v>76</v>
      </c>
      <c r="I14" s="3" t="s">
        <v>88</v>
      </c>
      <c r="J14" s="3" t="s">
        <v>89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5">
      <c r="A15" t="s">
        <v>90</v>
      </c>
      <c r="B15" s="2" t="s">
        <v>38</v>
      </c>
      <c r="C15" s="2" t="s">
        <v>91</v>
      </c>
      <c r="D15" t="str">
        <f t="shared" si="0"/>
        <v>(UAPB|ARK PINE BLUFF)</v>
      </c>
      <c r="E15" s="3" t="s">
        <v>92</v>
      </c>
      <c r="F15" s="3" t="s">
        <v>93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5">
      <c r="A16" t="s">
        <v>94</v>
      </c>
      <c r="B16" s="2" t="s">
        <v>95</v>
      </c>
      <c r="C16" s="2" t="s">
        <v>96</v>
      </c>
      <c r="D16" t="str">
        <f t="shared" si="0"/>
        <v>(ARMY|Army|ARM|AWP)</v>
      </c>
      <c r="E16" s="3" t="s">
        <v>97</v>
      </c>
      <c r="F16" t="s">
        <v>94</v>
      </c>
      <c r="G16" s="3" t="s">
        <v>98</v>
      </c>
      <c r="H16" s="3" t="s">
        <v>99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5">
      <c r="A17" t="s">
        <v>100</v>
      </c>
      <c r="B17" s="2" t="s">
        <v>101</v>
      </c>
      <c r="C17" s="2" t="s">
        <v>102</v>
      </c>
      <c r="D17" t="str">
        <f t="shared" si="0"/>
        <v>(AUBURN|AUB|Aub|AU)</v>
      </c>
      <c r="E17" s="3" t="s">
        <v>103</v>
      </c>
      <c r="F17" s="3" t="s">
        <v>104</v>
      </c>
      <c r="G17" t="s">
        <v>105</v>
      </c>
      <c r="H17" s="3" t="s">
        <v>106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5">
      <c r="A18" t="s">
        <v>107</v>
      </c>
      <c r="B18" s="2" t="s">
        <v>108</v>
      </c>
      <c r="C18" s="2" t="s">
        <v>109</v>
      </c>
      <c r="D18" t="str">
        <f t="shared" si="0"/>
        <v>(AUSTINPEAY|APSU|APS)</v>
      </c>
      <c r="E18" s="3" t="s">
        <v>110</v>
      </c>
      <c r="F18" s="3" t="s">
        <v>111</v>
      </c>
      <c r="G18" s="3" t="s">
        <v>112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5">
      <c r="A19" t="s">
        <v>113</v>
      </c>
      <c r="B19" s="2" t="s">
        <v>114</v>
      </c>
      <c r="C19" s="2" t="s">
        <v>38</v>
      </c>
      <c r="D19" t="str">
        <f t="shared" si="0"/>
        <v>(BALL ST|BALLST|BALL|BalSt|BSU)</v>
      </c>
      <c r="E19" s="3" t="s">
        <v>115</v>
      </c>
      <c r="F19" s="3" t="s">
        <v>116</v>
      </c>
      <c r="G19" s="3" t="s">
        <v>117</v>
      </c>
      <c r="H19" t="s">
        <v>118</v>
      </c>
      <c r="I19" s="3" t="s">
        <v>119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5">
      <c r="A20" t="s">
        <v>120</v>
      </c>
      <c r="B20" s="2" t="s">
        <v>121</v>
      </c>
      <c r="C20" s="2" t="s">
        <v>122</v>
      </c>
      <c r="D20" t="str">
        <f t="shared" si="0"/>
        <v>(BAYLOR|BU|BAY|Baylor|Bayl)</v>
      </c>
      <c r="E20" s="3" t="s">
        <v>123</v>
      </c>
      <c r="F20" s="3" t="s">
        <v>124</v>
      </c>
      <c r="G20" s="3" t="s">
        <v>125</v>
      </c>
      <c r="H20" s="3" t="s">
        <v>120</v>
      </c>
      <c r="I20" s="3" t="s">
        <v>126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5">
      <c r="A21" t="s">
        <v>127</v>
      </c>
      <c r="B21" s="2" t="s">
        <v>128</v>
      </c>
      <c r="C21" s="2" t="s">
        <v>129</v>
      </c>
      <c r="D21" t="str">
        <f t="shared" si="0"/>
        <v>(BCU|BETHUNE COOKMAN|BETHCOOK|BthCk)</v>
      </c>
      <c r="E21" s="3" t="s">
        <v>130</v>
      </c>
      <c r="F21" s="3" t="s">
        <v>131</v>
      </c>
      <c r="G21" s="3" t="s">
        <v>132</v>
      </c>
      <c r="H21" s="3" t="s">
        <v>133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5">
      <c r="A22" t="s">
        <v>134</v>
      </c>
      <c r="B22" s="2" t="s">
        <v>135</v>
      </c>
      <c r="C22" s="2" t="s">
        <v>136</v>
      </c>
      <c r="D22" t="str">
        <f t="shared" si="0"/>
        <v>(BOISE ST|BOISEST|BoiSt|BSU|BOISE|BS)</v>
      </c>
      <c r="E22" s="3" t="s">
        <v>137</v>
      </c>
      <c r="F22" s="3" t="s">
        <v>138</v>
      </c>
      <c r="G22" t="s">
        <v>139</v>
      </c>
      <c r="H22" s="3" t="s">
        <v>119</v>
      </c>
      <c r="I22" s="3" t="s">
        <v>140</v>
      </c>
      <c r="J22" s="3" t="s">
        <v>141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5">
      <c r="A23" t="s">
        <v>142</v>
      </c>
      <c r="B23" s="2" t="s">
        <v>143</v>
      </c>
      <c r="C23" s="2" t="s">
        <v>144</v>
      </c>
      <c r="D23" t="str">
        <f t="shared" si="0"/>
        <v>(BOSTON COLLEGE|BOSTONCOLL|BOSTCOLL|BOS|BC|BC\.)</v>
      </c>
      <c r="E23" s="3" t="s">
        <v>145</v>
      </c>
      <c r="F23" t="s">
        <v>146</v>
      </c>
      <c r="G23" s="3" t="s">
        <v>147</v>
      </c>
      <c r="H23" s="3" t="s">
        <v>148</v>
      </c>
      <c r="I23" s="3" t="s">
        <v>149</v>
      </c>
      <c r="J23" s="3" t="s">
        <v>150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5">
      <c r="A24" t="s">
        <v>151</v>
      </c>
      <c r="B24" s="2" t="s">
        <v>152</v>
      </c>
      <c r="C24" s="2" t="s">
        <v>153</v>
      </c>
      <c r="D24" t="str">
        <f t="shared" si="0"/>
        <v>(BOWLING GREEN|BOWLGREEN|BOW|BGSU|BGS|BG|BwGrn)</v>
      </c>
      <c r="E24" s="3" t="s">
        <v>154</v>
      </c>
      <c r="F24" s="3" t="s">
        <v>155</v>
      </c>
      <c r="G24" s="3" t="s">
        <v>156</v>
      </c>
      <c r="H24" s="3" t="s">
        <v>157</v>
      </c>
      <c r="I24" s="3" t="s">
        <v>158</v>
      </c>
      <c r="J24" s="3" t="s">
        <v>159</v>
      </c>
      <c r="K24" s="3" t="s">
        <v>160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5">
      <c r="A25" t="s">
        <v>161</v>
      </c>
      <c r="B25" s="2" t="s">
        <v>162</v>
      </c>
      <c r="C25" s="2" t="s">
        <v>163</v>
      </c>
      <c r="D25" t="str">
        <f t="shared" si="0"/>
        <v>(BRYANT|BRY)</v>
      </c>
      <c r="E25" s="3" t="s">
        <v>164</v>
      </c>
      <c r="F25" s="3" t="s">
        <v>165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5">
      <c r="A26" t="s">
        <v>166</v>
      </c>
      <c r="B26" s="2" t="s">
        <v>102</v>
      </c>
      <c r="C26" s="2" t="s">
        <v>167</v>
      </c>
      <c r="D26" t="str">
        <f t="shared" si="0"/>
        <v>(BUCKNELL)</v>
      </c>
      <c r="E26" s="3" t="s">
        <v>168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5">
      <c r="A27" t="s">
        <v>169</v>
      </c>
      <c r="B27" s="2" t="s">
        <v>170</v>
      </c>
      <c r="C27" s="2" t="s">
        <v>32</v>
      </c>
      <c r="D27" t="str">
        <f t="shared" si="0"/>
        <v>(BUFFALO|UB|Buff|BUF)</v>
      </c>
      <c r="E27" s="3" t="s">
        <v>171</v>
      </c>
      <c r="F27" s="3" t="s">
        <v>172</v>
      </c>
      <c r="G27" s="3" t="s">
        <v>173</v>
      </c>
      <c r="H27" s="3" t="s">
        <v>174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5">
      <c r="A28" t="s">
        <v>175</v>
      </c>
      <c r="B28" s="2" t="s">
        <v>176</v>
      </c>
      <c r="C28" s="2" t="s">
        <v>177</v>
      </c>
      <c r="D28" t="str">
        <f t="shared" si="0"/>
        <v>(BYU)</v>
      </c>
      <c r="E28" s="3" t="s">
        <v>175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5">
      <c r="A29" t="s">
        <v>178</v>
      </c>
      <c r="B29" s="2" t="s">
        <v>179</v>
      </c>
      <c r="C29" s="2" t="s">
        <v>180</v>
      </c>
      <c r="D29" t="str">
        <f t="shared" si="0"/>
        <v>(CAL POLY|CPoly|CP)</v>
      </c>
      <c r="E29" s="3" t="s">
        <v>181</v>
      </c>
      <c r="F29" t="s">
        <v>182</v>
      </c>
      <c r="G29" s="3" t="s">
        <v>183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5">
      <c r="A30" t="s">
        <v>184</v>
      </c>
      <c r="B30" s="2" t="s">
        <v>185</v>
      </c>
      <c r="C30" s="2" t="s">
        <v>186</v>
      </c>
      <c r="D30" t="str">
        <f t="shared" si="0"/>
        <v>(CALIFORNIA|CAL|Cal)</v>
      </c>
      <c r="E30" s="3" t="s">
        <v>187</v>
      </c>
      <c r="F30" s="3" t="s">
        <v>188</v>
      </c>
      <c r="G30" s="3" t="s">
        <v>189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5">
      <c r="A31" t="s">
        <v>190</v>
      </c>
      <c r="B31" s="2" t="s">
        <v>191</v>
      </c>
      <c r="C31" s="2" t="s">
        <v>192</v>
      </c>
      <c r="D31" t="str">
        <f t="shared" si="0"/>
        <v>(CAMPBELL|CAM)</v>
      </c>
      <c r="E31" s="3" t="s">
        <v>193</v>
      </c>
      <c r="F31" s="3" t="s">
        <v>194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5">
      <c r="A32" t="s">
        <v>195</v>
      </c>
      <c r="B32" s="2" t="s">
        <v>196</v>
      </c>
      <c r="C32" s="2" t="s">
        <v>197</v>
      </c>
      <c r="D32" t="str">
        <f t="shared" si="0"/>
        <v>(CENTRAL ARK|UCA|CENTRALARK|CArk)</v>
      </c>
      <c r="E32" s="3" t="s">
        <v>198</v>
      </c>
      <c r="F32" s="3" t="s">
        <v>199</v>
      </c>
      <c r="G32" s="3" t="s">
        <v>200</v>
      </c>
      <c r="H32" s="3" t="s">
        <v>201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5">
      <c r="A33" t="s">
        <v>202</v>
      </c>
      <c r="B33" s="2" t="s">
        <v>12</v>
      </c>
      <c r="C33" s="2" t="s">
        <v>32</v>
      </c>
      <c r="D33" t="str">
        <f t="shared" si="0"/>
        <v>(CCSU|CENTRAL CONN)</v>
      </c>
      <c r="E33" s="3" t="s">
        <v>203</v>
      </c>
      <c r="F33" s="3" t="s">
        <v>204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5">
      <c r="A34" t="s">
        <v>205</v>
      </c>
      <c r="B34" s="2" t="s">
        <v>206</v>
      </c>
      <c r="C34" s="2" t="s">
        <v>207</v>
      </c>
      <c r="D34" t="str">
        <f t="shared" si="0"/>
        <v>(CENTMICH|CENTRAL MICH|CMich|CMU)</v>
      </c>
      <c r="E34" s="3" t="s">
        <v>208</v>
      </c>
      <c r="F34" s="3" t="s">
        <v>209</v>
      </c>
      <c r="G34" t="s">
        <v>210</v>
      </c>
      <c r="H34" s="3" t="s">
        <v>211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5">
      <c r="A35" t="s">
        <v>212</v>
      </c>
      <c r="B35" s="2" t="s">
        <v>213</v>
      </c>
      <c r="C35" s="2" t="s">
        <v>214</v>
      </c>
      <c r="D35" t="str">
        <f t="shared" si="0"/>
        <v>(CHARLESTON SOU|CHASOTHERN|CSU|CHSO)</v>
      </c>
      <c r="E35" s="3" t="s">
        <v>215</v>
      </c>
      <c r="F35" s="3" t="s">
        <v>216</v>
      </c>
      <c r="G35" s="3" t="s">
        <v>217</v>
      </c>
      <c r="H35" s="3" t="s">
        <v>218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5">
      <c r="A36" t="s">
        <v>219</v>
      </c>
      <c r="B36" s="2" t="s">
        <v>220</v>
      </c>
      <c r="C36" s="2" t="s">
        <v>221</v>
      </c>
      <c r="D36" t="str">
        <f t="shared" si="0"/>
        <v>(CHARLOTTE|CHAR|CHA|CLT)</v>
      </c>
      <c r="E36" s="3" t="s">
        <v>222</v>
      </c>
      <c r="F36" t="s">
        <v>223</v>
      </c>
      <c r="G36" s="3" t="s">
        <v>224</v>
      </c>
      <c r="H36" s="3" t="s">
        <v>225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5">
      <c r="A37" t="s">
        <v>226</v>
      </c>
      <c r="B37" s="2" t="s">
        <v>227</v>
      </c>
      <c r="C37" s="2" t="s">
        <v>228</v>
      </c>
      <c r="D37" t="str">
        <f t="shared" si="0"/>
        <v>(CHATTANOOGA|CHATTANOOG|CHA|UTC)</v>
      </c>
      <c r="E37" s="3" t="s">
        <v>229</v>
      </c>
      <c r="F37" s="3" t="s">
        <v>230</v>
      </c>
      <c r="G37" s="3" t="s">
        <v>224</v>
      </c>
      <c r="H37" s="3" t="s">
        <v>231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5">
      <c r="A38" t="s">
        <v>232</v>
      </c>
      <c r="B38" s="2" t="s">
        <v>233</v>
      </c>
      <c r="C38" s="2" t="s">
        <v>38</v>
      </c>
      <c r="D38" t="str">
        <f t="shared" si="0"/>
        <v>(CINCINNATI|Cincy|CIN)</v>
      </c>
      <c r="E38" s="3" t="s">
        <v>234</v>
      </c>
      <c r="F38" t="s">
        <v>235</v>
      </c>
      <c r="G38" s="3" t="s">
        <v>236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5">
      <c r="A39" t="s">
        <v>237</v>
      </c>
      <c r="B39" s="2" t="s">
        <v>238</v>
      </c>
      <c r="C39" s="2" t="s">
        <v>239</v>
      </c>
      <c r="D39" t="str">
        <f t="shared" si="0"/>
        <v>(CLEMSON|CU|Clem|CLE)</v>
      </c>
      <c r="E39" s="3" t="s">
        <v>240</v>
      </c>
      <c r="F39" s="3" t="s">
        <v>241</v>
      </c>
      <c r="G39" t="s">
        <v>242</v>
      </c>
      <c r="H39" s="3" t="s">
        <v>243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5">
      <c r="A40" t="s">
        <v>244</v>
      </c>
      <c r="B40" s="2" t="s">
        <v>245</v>
      </c>
      <c r="C40" s="2" t="s">
        <v>246</v>
      </c>
      <c r="D40" t="str">
        <f t="shared" si="0"/>
        <v>(CCU|COASTL CAROLINA|COASTALCAR|COASTAL)</v>
      </c>
      <c r="E40" s="3" t="s">
        <v>247</v>
      </c>
      <c r="F40" s="3" t="s">
        <v>248</v>
      </c>
      <c r="G40" t="s">
        <v>249</v>
      </c>
      <c r="H40" s="3" t="s">
        <v>250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5">
      <c r="A41" t="s">
        <v>251</v>
      </c>
      <c r="B41" s="2" t="s">
        <v>252</v>
      </c>
      <c r="C41" s="2" t="s">
        <v>253</v>
      </c>
      <c r="D41" t="str">
        <f t="shared" si="0"/>
        <v>(COLGATE)</v>
      </c>
      <c r="E41" s="3" t="s">
        <v>254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5">
      <c r="A42" t="s">
        <v>255</v>
      </c>
      <c r="B42" s="2" t="s">
        <v>256</v>
      </c>
      <c r="C42" s="2" t="s">
        <v>38</v>
      </c>
      <c r="D42" t="str">
        <f t="shared" si="0"/>
        <v>(COLORADO|COLO|Colo|COL|CU)</v>
      </c>
      <c r="E42" s="3" t="s">
        <v>257</v>
      </c>
      <c r="F42" s="3" t="s">
        <v>258</v>
      </c>
      <c r="G42" s="3" t="s">
        <v>259</v>
      </c>
      <c r="H42" s="3" t="s">
        <v>260</v>
      </c>
      <c r="I42" s="3" t="s">
        <v>241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5">
      <c r="A43" t="s">
        <v>261</v>
      </c>
      <c r="B43" s="2" t="s">
        <v>262</v>
      </c>
      <c r="C43" s="2" t="s">
        <v>263</v>
      </c>
      <c r="D43" t="str">
        <f t="shared" si="0"/>
        <v>(COLORADO ST|COLOST|ColSt|CSU|CS)</v>
      </c>
      <c r="E43" s="3" t="s">
        <v>264</v>
      </c>
      <c r="F43" s="3" t="s">
        <v>265</v>
      </c>
      <c r="G43" t="s">
        <v>266</v>
      </c>
      <c r="H43" s="3" t="s">
        <v>217</v>
      </c>
      <c r="I43" s="3" t="s">
        <v>267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5">
      <c r="A44" t="s">
        <v>268</v>
      </c>
      <c r="B44" s="2" t="s">
        <v>269</v>
      </c>
      <c r="C44" s="2" t="s">
        <v>270</v>
      </c>
      <c r="D44" t="str">
        <f t="shared" si="0"/>
        <v>(CONN|CONNECTICUT|UCONN|UConn|CON|UCO)</v>
      </c>
      <c r="E44" t="s">
        <v>271</v>
      </c>
      <c r="F44" s="3" t="s">
        <v>272</v>
      </c>
      <c r="G44" s="3" t="s">
        <v>273</v>
      </c>
      <c r="H44" t="s">
        <v>274</v>
      </c>
      <c r="I44" s="3" t="s">
        <v>275</v>
      </c>
      <c r="J44" s="3" t="s">
        <v>276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5">
      <c r="A45" t="s">
        <v>277</v>
      </c>
      <c r="B45" s="2" t="s">
        <v>278</v>
      </c>
      <c r="C45" s="2" t="s">
        <v>279</v>
      </c>
      <c r="D45" t="str">
        <f t="shared" si="0"/>
        <v>(DELAWARE|DEL)</v>
      </c>
      <c r="E45" s="3" t="s">
        <v>280</v>
      </c>
      <c r="F45" s="3" t="s">
        <v>281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5">
      <c r="A46" t="s">
        <v>282</v>
      </c>
      <c r="B46" s="2" t="s">
        <v>283</v>
      </c>
      <c r="C46" s="2" t="s">
        <v>284</v>
      </c>
      <c r="D46" t="str">
        <f t="shared" si="0"/>
        <v>(DELAWARE ST|DSU|DelSt)</v>
      </c>
      <c r="E46" s="3" t="s">
        <v>285</v>
      </c>
      <c r="F46" s="3" t="s">
        <v>286</v>
      </c>
      <c r="G46" s="3" t="s">
        <v>287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5">
      <c r="A47" t="s">
        <v>288</v>
      </c>
      <c r="B47" s="2" t="s">
        <v>289</v>
      </c>
      <c r="C47" s="2" t="s">
        <v>290</v>
      </c>
      <c r="D47" t="str">
        <f t="shared" si="0"/>
        <v>(DRAKE|DU)</v>
      </c>
      <c r="E47" s="3" t="s">
        <v>291</v>
      </c>
      <c r="F47" s="3" t="s">
        <v>292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5">
      <c r="A48" t="s">
        <v>293</v>
      </c>
      <c r="B48" s="2" t="s">
        <v>12</v>
      </c>
      <c r="C48" s="2" t="s">
        <v>32</v>
      </c>
      <c r="D48" t="str">
        <f t="shared" si="0"/>
        <v>(DUKE|DUK|DU)</v>
      </c>
      <c r="E48" s="3" t="s">
        <v>294</v>
      </c>
      <c r="F48" t="s">
        <v>295</v>
      </c>
      <c r="G48" s="3" t="s">
        <v>292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5">
      <c r="A49" t="s">
        <v>296</v>
      </c>
      <c r="B49" s="2" t="s">
        <v>19</v>
      </c>
      <c r="C49" s="2" t="s">
        <v>114</v>
      </c>
      <c r="D49" t="str">
        <f t="shared" si="0"/>
        <v>(DUQUESNE|DUQ)</v>
      </c>
      <c r="E49" t="s">
        <v>297</v>
      </c>
      <c r="F49" s="3" t="s">
        <v>298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5">
      <c r="A50" t="s">
        <v>299</v>
      </c>
      <c r="B50" s="2" t="s">
        <v>300</v>
      </c>
      <c r="C50" s="2" t="s">
        <v>301</v>
      </c>
      <c r="D50" t="str">
        <f t="shared" si="0"/>
        <v>(EAST CAROLINA|EASTCRLINA|ECU)</v>
      </c>
      <c r="E50" s="3" t="s">
        <v>302</v>
      </c>
      <c r="F50" s="3" t="s">
        <v>303</v>
      </c>
      <c r="G50" s="3" t="s">
        <v>304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5">
      <c r="A51" t="s">
        <v>305</v>
      </c>
      <c r="B51" s="2" t="s">
        <v>19</v>
      </c>
      <c r="C51" s="2" t="s">
        <v>306</v>
      </c>
      <c r="D51" t="str">
        <f t="shared" si="0"/>
        <v>(ETSU|EAST TENN ST)</v>
      </c>
      <c r="E51" s="3" t="s">
        <v>307</v>
      </c>
      <c r="F51" s="3" t="s">
        <v>308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5">
      <c r="A52" t="s">
        <v>309</v>
      </c>
      <c r="B52" s="2" t="s">
        <v>310</v>
      </c>
      <c r="C52" s="2" t="s">
        <v>311</v>
      </c>
      <c r="D52" t="str">
        <f t="shared" si="0"/>
        <v>(EASTRN ILLINOIS|EIU)</v>
      </c>
      <c r="E52" s="3" t="s">
        <v>312</v>
      </c>
      <c r="F52" s="3" t="s">
        <v>313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5">
      <c r="A53" t="s">
        <v>314</v>
      </c>
      <c r="B53" s="2" t="s">
        <v>315</v>
      </c>
      <c r="C53" s="2" t="s">
        <v>32</v>
      </c>
      <c r="D53" t="str">
        <f t="shared" si="0"/>
        <v>(EKU|EASTRN KENTUCKY|EASTERNKY)</v>
      </c>
      <c r="E53" s="3" t="s">
        <v>316</v>
      </c>
      <c r="F53" s="3" t="s">
        <v>317</v>
      </c>
      <c r="G53" s="3" t="s">
        <v>318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5">
      <c r="A54" t="s">
        <v>319</v>
      </c>
      <c r="B54" s="2" t="s">
        <v>320</v>
      </c>
      <c r="C54" s="2" t="s">
        <v>38</v>
      </c>
      <c r="D54" t="str">
        <f t="shared" si="0"/>
        <v>(EASTMICH|EASTRN MICHIGAN|EMich|EMU)</v>
      </c>
      <c r="E54" s="3" t="s">
        <v>321</v>
      </c>
      <c r="F54" s="3" t="s">
        <v>322</v>
      </c>
      <c r="G54" t="s">
        <v>323</v>
      </c>
      <c r="H54" s="3" t="s">
        <v>324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5">
      <c r="A55" t="s">
        <v>325</v>
      </c>
      <c r="B55" s="2" t="s">
        <v>326</v>
      </c>
      <c r="C55" s="2" t="s">
        <v>327</v>
      </c>
      <c r="D55" t="str">
        <f t="shared" si="0"/>
        <v>(EASTERN WASH|EWU|EASTWASH)</v>
      </c>
      <c r="E55" s="3" t="s">
        <v>328</v>
      </c>
      <c r="F55" s="3" t="s">
        <v>329</v>
      </c>
      <c r="G55" s="3" t="s">
        <v>330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5">
      <c r="A56" t="s">
        <v>331</v>
      </c>
      <c r="B56" s="2" t="s">
        <v>332</v>
      </c>
      <c r="C56" s="2" t="s">
        <v>333</v>
      </c>
      <c r="D56" t="str">
        <f t="shared" si="0"/>
        <v>(ELON|ELO)</v>
      </c>
      <c r="E56" s="3" t="s">
        <v>334</v>
      </c>
      <c r="F56" s="3" t="s">
        <v>335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5">
      <c r="A57" t="s">
        <v>336</v>
      </c>
      <c r="B57" s="2" t="s">
        <v>337</v>
      </c>
      <c r="C57" s="2" t="s">
        <v>338</v>
      </c>
      <c r="D57" t="str">
        <f t="shared" si="0"/>
        <v>(FLORIDA|FLA|Fla|UFL|UF)</v>
      </c>
      <c r="E57" s="3" t="s">
        <v>339</v>
      </c>
      <c r="F57" s="3" t="s">
        <v>340</v>
      </c>
      <c r="G57" s="3" t="s">
        <v>341</v>
      </c>
      <c r="H57" s="3" t="s">
        <v>342</v>
      </c>
      <c r="I57" s="3" t="s">
        <v>343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5">
      <c r="A58" t="s">
        <v>344</v>
      </c>
      <c r="B58" s="2" t="s">
        <v>345</v>
      </c>
      <c r="C58" s="2" t="s">
        <v>346</v>
      </c>
      <c r="D58" t="str">
        <f t="shared" si="0"/>
        <v>(FLORIDA A&amp;M|FLORIDAAM|FAMU|FAM)</v>
      </c>
      <c r="E58" s="3" t="s">
        <v>347</v>
      </c>
      <c r="F58" s="3" t="s">
        <v>348</v>
      </c>
      <c r="G58" s="3" t="s">
        <v>349</v>
      </c>
      <c r="H58" s="3" t="s">
        <v>350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5">
      <c r="A59" t="s">
        <v>351</v>
      </c>
      <c r="B59" s="2" t="s">
        <v>64</v>
      </c>
      <c r="C59" s="2" t="s">
        <v>352</v>
      </c>
      <c r="D59" t="str">
        <f t="shared" si="0"/>
        <v>(FLA ATLANTIC|FLAATLANTC|FAU20\d+|FAU|FlAtl)</v>
      </c>
      <c r="E59" s="3" t="s">
        <v>353</v>
      </c>
      <c r="F59" s="3" t="s">
        <v>354</v>
      </c>
      <c r="G59" s="3" t="s">
        <v>355</v>
      </c>
      <c r="H59" s="3" t="s">
        <v>356</v>
      </c>
      <c r="I59" t="s">
        <v>357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5">
      <c r="A60" t="s">
        <v>358</v>
      </c>
      <c r="B60" s="2" t="s">
        <v>359</v>
      </c>
      <c r="C60" s="2" t="s">
        <v>360</v>
      </c>
      <c r="D60" t="str">
        <f t="shared" si="0"/>
        <v>(FIU|FLORIDA INTL|FLAINTL)</v>
      </c>
      <c r="E60" s="3" t="s">
        <v>361</v>
      </c>
      <c r="F60" s="3" t="s">
        <v>362</v>
      </c>
      <c r="G60" s="3" t="s">
        <v>363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5">
      <c r="A61" t="s">
        <v>364</v>
      </c>
      <c r="B61" s="2" t="s">
        <v>365</v>
      </c>
      <c r="C61" s="2" t="s">
        <v>366</v>
      </c>
      <c r="D61" t="str">
        <f t="shared" si="0"/>
        <v>(FLORIDAST|FSU|FS|FLORIDA ST|FlaSt)</v>
      </c>
      <c r="E61" s="3" t="s">
        <v>367</v>
      </c>
      <c r="F61" s="3" t="s">
        <v>368</v>
      </c>
      <c r="G61" s="3" t="s">
        <v>369</v>
      </c>
      <c r="H61" s="3" t="s">
        <v>370</v>
      </c>
      <c r="I61" s="3" t="s">
        <v>371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5">
      <c r="A62" t="s">
        <v>372</v>
      </c>
      <c r="B62" s="2" t="s">
        <v>373</v>
      </c>
      <c r="C62" s="2" t="s">
        <v>32</v>
      </c>
      <c r="D62" t="str">
        <f t="shared" si="0"/>
        <v>(FORDHAM|FORD|FOR|FHU)</v>
      </c>
      <c r="E62" s="3" t="s">
        <v>374</v>
      </c>
      <c r="F62" s="3" t="s">
        <v>375</v>
      </c>
      <c r="G62" s="3" t="s">
        <v>376</v>
      </c>
      <c r="H62" s="3" t="s">
        <v>377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5">
      <c r="A63" t="s">
        <v>378</v>
      </c>
      <c r="B63" s="2" t="s">
        <v>379</v>
      </c>
      <c r="C63" s="2" t="s">
        <v>380</v>
      </c>
      <c r="D63" t="str">
        <f t="shared" si="0"/>
        <v>(FRESNO ST|FRESNOST|FRS|FST|FSU|FS)</v>
      </c>
      <c r="E63" s="3" t="s">
        <v>381</v>
      </c>
      <c r="F63" s="3" t="s">
        <v>382</v>
      </c>
      <c r="G63" s="3" t="s">
        <v>383</v>
      </c>
      <c r="H63" t="s">
        <v>384</v>
      </c>
      <c r="I63" s="3" t="s">
        <v>368</v>
      </c>
      <c r="J63" s="3" t="s">
        <v>369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5">
      <c r="A64" t="s">
        <v>385</v>
      </c>
      <c r="B64" s="2" t="s">
        <v>386</v>
      </c>
      <c r="C64" s="2" t="s">
        <v>387</v>
      </c>
      <c r="D64" t="str">
        <f t="shared" si="0"/>
        <v>(FURMAN|FUR)</v>
      </c>
      <c r="E64" s="3" t="s">
        <v>388</v>
      </c>
      <c r="F64" s="3" t="s">
        <v>389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5">
      <c r="A65" t="s">
        <v>390</v>
      </c>
      <c r="B65" s="2" t="s">
        <v>391</v>
      </c>
      <c r="C65" s="2" t="s">
        <v>32</v>
      </c>
      <c r="D65" t="str">
        <f t="shared" si="0"/>
        <v>(GWU|WEBB)</v>
      </c>
      <c r="E65" s="3" t="s">
        <v>392</v>
      </c>
      <c r="F65" s="3" t="s">
        <v>393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5">
      <c r="A66" t="s">
        <v>394</v>
      </c>
      <c r="B66" s="2" t="s">
        <v>114</v>
      </c>
      <c r="C66" s="2" t="s">
        <v>38</v>
      </c>
      <c r="D66" t="str">
        <f t="shared" ref="D66:D129" si="1">_xlfn.CONCAT("(",_xlfn.TEXTJOIN("|",TRUE(),E66:Z66),")")</f>
        <v>(GEORGIA|UGA|Georgia|Geo)</v>
      </c>
      <c r="E66" s="3" t="s">
        <v>395</v>
      </c>
      <c r="F66" s="3" t="s">
        <v>396</v>
      </c>
      <c r="G66" s="3" t="s">
        <v>394</v>
      </c>
      <c r="H66" s="3" t="s">
        <v>397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5">
      <c r="A67" t="s">
        <v>398</v>
      </c>
      <c r="B67" s="2" t="s">
        <v>399</v>
      </c>
      <c r="C67" s="2" t="s">
        <v>400</v>
      </c>
      <c r="D67" t="str">
        <f t="shared" si="1"/>
        <v>(GA SOUTHERN|GASOUTHERN|GAS|GSO|GSU|GS)</v>
      </c>
      <c r="E67" s="3" t="s">
        <v>401</v>
      </c>
      <c r="F67" s="3" t="s">
        <v>402</v>
      </c>
      <c r="G67" s="3" t="s">
        <v>403</v>
      </c>
      <c r="H67" t="s">
        <v>404</v>
      </c>
      <c r="I67" s="3" t="s">
        <v>405</v>
      </c>
      <c r="J67" s="3" t="s">
        <v>406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5">
      <c r="A68" t="s">
        <v>407</v>
      </c>
      <c r="B68" s="2" t="s">
        <v>408</v>
      </c>
      <c r="C68" s="2" t="s">
        <v>409</v>
      </c>
      <c r="D68" t="str">
        <f t="shared" si="1"/>
        <v>(GEORGIA ST|GSU|GEORGIAST|GAST|GST)</v>
      </c>
      <c r="E68" s="3" t="s">
        <v>410</v>
      </c>
      <c r="F68" s="3" t="s">
        <v>405</v>
      </c>
      <c r="G68" s="3" t="s">
        <v>411</v>
      </c>
      <c r="H68" s="3" t="s">
        <v>412</v>
      </c>
      <c r="I68" s="3" t="s">
        <v>413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5">
      <c r="A69" t="s">
        <v>414</v>
      </c>
      <c r="B69" s="2" t="s">
        <v>415</v>
      </c>
      <c r="C69" s="2" t="s">
        <v>416</v>
      </c>
      <c r="D69" t="str">
        <f t="shared" si="1"/>
        <v>(GEORGIA TECH|GATECH|GTech|GT|GAT|GIT)</v>
      </c>
      <c r="E69" s="3" t="s">
        <v>417</v>
      </c>
      <c r="F69" s="3" t="s">
        <v>418</v>
      </c>
      <c r="G69" s="3" t="s">
        <v>419</v>
      </c>
      <c r="H69" s="3" t="s">
        <v>420</v>
      </c>
      <c r="I69" s="3" t="s">
        <v>421</v>
      </c>
      <c r="J69" s="3" t="s">
        <v>422</v>
      </c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5">
      <c r="A70" t="s">
        <v>423</v>
      </c>
      <c r="B70" s="2" t="s">
        <v>424</v>
      </c>
      <c r="C70" s="2" t="s">
        <v>38</v>
      </c>
      <c r="D70" t="str">
        <f t="shared" si="1"/>
        <v>(GRAMBLING|GRAM|GSU)</v>
      </c>
      <c r="E70" s="3" t="s">
        <v>425</v>
      </c>
      <c r="F70" s="3" t="s">
        <v>426</v>
      </c>
      <c r="G70" s="3" t="s">
        <v>405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5">
      <c r="A71" t="s">
        <v>427</v>
      </c>
      <c r="B71" s="2" t="s">
        <v>428</v>
      </c>
      <c r="C71" s="2" t="s">
        <v>32</v>
      </c>
      <c r="D71" t="str">
        <f t="shared" si="1"/>
        <v>(HAMPTON|HAM)</v>
      </c>
      <c r="E71" s="3" t="s">
        <v>429</v>
      </c>
      <c r="F71" s="3" t="s">
        <v>430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5">
      <c r="A72" t="s">
        <v>431</v>
      </c>
      <c r="B72" s="2" t="s">
        <v>432</v>
      </c>
      <c r="C72" s="2" t="s">
        <v>433</v>
      </c>
      <c r="D72" t="str">
        <f t="shared" si="1"/>
        <v>(HAWAII|Hawaii|HAW|UH)</v>
      </c>
      <c r="E72" s="3" t="s">
        <v>434</v>
      </c>
      <c r="F72" s="4" t="s">
        <v>435</v>
      </c>
      <c r="G72" s="3" t="s">
        <v>436</v>
      </c>
      <c r="H72" s="3" t="s">
        <v>437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5">
      <c r="A73" t="s">
        <v>438</v>
      </c>
      <c r="B73" s="2" t="s">
        <v>439</v>
      </c>
      <c r="C73" s="2" t="s">
        <v>32</v>
      </c>
      <c r="D73" t="str">
        <f t="shared" si="1"/>
        <v>(HC|HOLY CROSS)</v>
      </c>
      <c r="E73" s="3" t="s">
        <v>440</v>
      </c>
      <c r="F73" s="3" t="s">
        <v>441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5">
      <c r="A74" t="s">
        <v>442</v>
      </c>
      <c r="B74" s="2" t="s">
        <v>443</v>
      </c>
      <c r="C74" s="2" t="s">
        <v>444</v>
      </c>
      <c r="D74" t="str">
        <f t="shared" si="1"/>
        <v>(HOUSTON|Houst|HOU|UHO)</v>
      </c>
      <c r="E74" s="3" t="s">
        <v>445</v>
      </c>
      <c r="F74" s="3" t="s">
        <v>446</v>
      </c>
      <c r="G74" s="3" t="s">
        <v>447</v>
      </c>
      <c r="H74" s="3" t="s">
        <v>448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5">
      <c r="A75" t="s">
        <v>449</v>
      </c>
      <c r="B75" s="2" t="s">
        <v>450</v>
      </c>
      <c r="C75" s="2" t="s">
        <v>451</v>
      </c>
      <c r="D75" t="str">
        <f t="shared" si="1"/>
        <v>(HBU|HOUSTON BAPTIST)</v>
      </c>
      <c r="E75" s="3" t="s">
        <v>452</v>
      </c>
      <c r="F75" s="3" t="s">
        <v>453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5">
      <c r="A76" t="s">
        <v>454</v>
      </c>
      <c r="B76" s="5" t="s">
        <v>455</v>
      </c>
      <c r="C76" s="5" t="s">
        <v>456</v>
      </c>
      <c r="D76" t="str">
        <f t="shared" si="1"/>
        <v>(HstnB|HCU)</v>
      </c>
      <c r="E76" s="4" t="s">
        <v>457</v>
      </c>
      <c r="F76" s="4" t="s">
        <v>458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5">
      <c r="A77" t="s">
        <v>459</v>
      </c>
      <c r="B77" s="2" t="s">
        <v>460</v>
      </c>
      <c r="C77" s="2" t="s">
        <v>461</v>
      </c>
      <c r="D77" t="str">
        <f t="shared" si="1"/>
        <v>(HOWARD|HOWFB14|HOW)</v>
      </c>
      <c r="E77" s="3" t="s">
        <v>462</v>
      </c>
      <c r="F77" s="3" t="s">
        <v>463</v>
      </c>
      <c r="G77" s="3" t="s">
        <v>464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5">
      <c r="A78" t="s">
        <v>465</v>
      </c>
      <c r="B78" s="2" t="s">
        <v>415</v>
      </c>
      <c r="C78" s="2" t="s">
        <v>415</v>
      </c>
      <c r="D78" t="str">
        <f t="shared" si="1"/>
        <v>(IDAHO|Idaho|IDAHO17|IDA)</v>
      </c>
      <c r="E78" s="3" t="s">
        <v>466</v>
      </c>
      <c r="F78" s="3" t="s">
        <v>465</v>
      </c>
      <c r="G78" t="s">
        <v>467</v>
      </c>
      <c r="H78" s="3" t="s">
        <v>468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5">
      <c r="A79" t="s">
        <v>469</v>
      </c>
      <c r="B79" s="2" t="s">
        <v>470</v>
      </c>
      <c r="C79" s="2" t="s">
        <v>38</v>
      </c>
      <c r="D79" t="str">
        <f t="shared" si="1"/>
        <v>(IDAHO ST|ISU|IDAHOST)</v>
      </c>
      <c r="E79" s="3" t="s">
        <v>471</v>
      </c>
      <c r="F79" s="3" t="s">
        <v>472</v>
      </c>
      <c r="G79" s="3" t="s">
        <v>473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5">
      <c r="A80" t="s">
        <v>474</v>
      </c>
      <c r="B80" s="2" t="s">
        <v>475</v>
      </c>
      <c r="C80" s="2" t="s">
        <v>476</v>
      </c>
      <c r="D80" t="str">
        <f t="shared" si="1"/>
        <v>(ILLINOIS|Illin|ILL)</v>
      </c>
      <c r="E80" s="3" t="s">
        <v>477</v>
      </c>
      <c r="F80" t="s">
        <v>478</v>
      </c>
      <c r="G80" s="3" t="s">
        <v>479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5">
      <c r="A81" t="s">
        <v>480</v>
      </c>
      <c r="B81" s="2" t="s">
        <v>481</v>
      </c>
      <c r="C81" s="2" t="s">
        <v>482</v>
      </c>
      <c r="D81" t="str">
        <f t="shared" si="1"/>
        <v>(ILLINOIS ST|ILS|ISU)</v>
      </c>
      <c r="E81" s="3" t="s">
        <v>483</v>
      </c>
      <c r="F81" s="3" t="s">
        <v>484</v>
      </c>
      <c r="G81" s="3" t="s">
        <v>472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5">
      <c r="A82" t="s">
        <v>485</v>
      </c>
      <c r="B82" s="2" t="s">
        <v>486</v>
      </c>
      <c r="C82" s="2" t="s">
        <v>38</v>
      </c>
      <c r="D82" t="str">
        <f t="shared" si="1"/>
        <v>(INCARNATEW|UIW|InWrd)</v>
      </c>
      <c r="E82" s="3" t="s">
        <v>487</v>
      </c>
      <c r="F82" s="3" t="s">
        <v>488</v>
      </c>
      <c r="G82" s="3" t="s">
        <v>489</v>
      </c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5">
      <c r="A83" t="s">
        <v>490</v>
      </c>
      <c r="B83" s="2" t="s">
        <v>491</v>
      </c>
      <c r="C83" s="2" t="s">
        <v>492</v>
      </c>
      <c r="D83" t="str">
        <f t="shared" si="1"/>
        <v>(INDIANA|IND|INS)</v>
      </c>
      <c r="E83" s="3" t="s">
        <v>493</v>
      </c>
      <c r="F83" s="3" t="s">
        <v>494</v>
      </c>
      <c r="G83" s="3" t="s">
        <v>495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5">
      <c r="A84" t="s">
        <v>496</v>
      </c>
      <c r="B84" s="2" t="s">
        <v>497</v>
      </c>
      <c r="C84" s="2" t="s">
        <v>32</v>
      </c>
      <c r="D84" t="str">
        <f t="shared" si="1"/>
        <v>(INDIANAST|INDIANA ST|INS|ISU)</v>
      </c>
      <c r="E84" s="3" t="s">
        <v>498</v>
      </c>
      <c r="F84" s="3" t="s">
        <v>499</v>
      </c>
      <c r="G84" s="3" t="s">
        <v>495</v>
      </c>
      <c r="H84" s="3" t="s">
        <v>472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5">
      <c r="A85" t="s">
        <v>500</v>
      </c>
      <c r="B85" s="2" t="s">
        <v>501</v>
      </c>
      <c r="C85" s="2" t="s">
        <v>38</v>
      </c>
      <c r="D85" t="str">
        <f t="shared" si="1"/>
        <v>(IOWA|IOW|UI|IWA)</v>
      </c>
      <c r="E85" s="3" t="s">
        <v>502</v>
      </c>
      <c r="F85" s="3" t="s">
        <v>503</v>
      </c>
      <c r="G85" s="3" t="s">
        <v>504</v>
      </c>
      <c r="H85" s="3" t="s">
        <v>505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5">
      <c r="A86" t="s">
        <v>506</v>
      </c>
      <c r="B86" s="2" t="s">
        <v>443</v>
      </c>
      <c r="C86" s="2" t="s">
        <v>507</v>
      </c>
      <c r="D86" t="str">
        <f t="shared" si="1"/>
        <v>(IOWA ST|IOWAST|ISU)</v>
      </c>
      <c r="E86" s="3" t="s">
        <v>508</v>
      </c>
      <c r="F86" s="3" t="s">
        <v>509</v>
      </c>
      <c r="G86" s="3" t="s">
        <v>472</v>
      </c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5">
      <c r="A87" t="s">
        <v>510</v>
      </c>
      <c r="B87" s="2" t="s">
        <v>511</v>
      </c>
      <c r="C87" s="2" t="s">
        <v>512</v>
      </c>
      <c r="D87" t="str">
        <f t="shared" si="1"/>
        <v>(JACKSON ST|JACKST|JKST|JaxSt)</v>
      </c>
      <c r="E87" s="3" t="s">
        <v>513</v>
      </c>
      <c r="F87" s="3" t="s">
        <v>514</v>
      </c>
      <c r="G87" s="3" t="s">
        <v>515</v>
      </c>
      <c r="H87" s="3" t="s">
        <v>516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5">
      <c r="A88" t="s">
        <v>517</v>
      </c>
      <c r="B88" s="2" t="s">
        <v>352</v>
      </c>
      <c r="C88" s="2" t="s">
        <v>192</v>
      </c>
      <c r="D88" t="str">
        <f t="shared" si="1"/>
        <v>(JACKSONVILLE ST|JAXVILLEST|JSU)</v>
      </c>
      <c r="E88" s="3" t="s">
        <v>518</v>
      </c>
      <c r="F88" s="3" t="s">
        <v>519</v>
      </c>
      <c r="G88" s="3" t="s">
        <v>520</v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5">
      <c r="A89" t="s">
        <v>521</v>
      </c>
      <c r="B89" s="2" t="s">
        <v>522</v>
      </c>
      <c r="C89" s="2" t="s">
        <v>523</v>
      </c>
      <c r="D89" t="str">
        <f t="shared" si="1"/>
        <v>(JMU)</v>
      </c>
      <c r="E89" s="3" t="s">
        <v>524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5">
      <c r="A90" t="s">
        <v>525</v>
      </c>
      <c r="B90" s="2" t="s">
        <v>526</v>
      </c>
      <c r="C90" s="2" t="s">
        <v>527</v>
      </c>
      <c r="D90" t="str">
        <f t="shared" si="1"/>
        <v>(KANSAS|KAN|Kan|KU|Kansas|Kans)</v>
      </c>
      <c r="E90" s="3" t="s">
        <v>528</v>
      </c>
      <c r="F90" s="3" t="s">
        <v>529</v>
      </c>
      <c r="G90" s="3" t="s">
        <v>530</v>
      </c>
      <c r="H90" s="3" t="s">
        <v>531</v>
      </c>
      <c r="I90" s="3" t="s">
        <v>525</v>
      </c>
      <c r="J90" s="3" t="s">
        <v>532</v>
      </c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5">
      <c r="A91" t="s">
        <v>533</v>
      </c>
      <c r="B91" s="2" t="s">
        <v>534</v>
      </c>
      <c r="C91" s="2" t="s">
        <v>535</v>
      </c>
      <c r="D91" t="str">
        <f t="shared" si="1"/>
        <v>(KANSAS ST|KANSASST|KSU|KS|KanSt)</v>
      </c>
      <c r="E91" s="3" t="s">
        <v>536</v>
      </c>
      <c r="F91" s="3" t="s">
        <v>537</v>
      </c>
      <c r="G91" t="s">
        <v>538</v>
      </c>
      <c r="H91" s="3" t="s">
        <v>539</v>
      </c>
      <c r="I91" s="3" t="s">
        <v>540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5">
      <c r="A92" t="s">
        <v>541</v>
      </c>
      <c r="B92" s="2" t="s">
        <v>542</v>
      </c>
      <c r="C92" s="2" t="s">
        <v>7</v>
      </c>
      <c r="D92" t="str">
        <f t="shared" si="1"/>
        <v>(KENNESAW ST|KSU)</v>
      </c>
      <c r="E92" s="3" t="s">
        <v>543</v>
      </c>
      <c r="F92" s="3" t="s">
        <v>538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5">
      <c r="A93" t="s">
        <v>544</v>
      </c>
      <c r="B93" s="2" t="s">
        <v>545</v>
      </c>
      <c r="C93" s="2" t="s">
        <v>546</v>
      </c>
      <c r="D93" t="str">
        <f t="shared" si="1"/>
        <v>(KENT ST|KENTST|KSU|KENT|KntSt)</v>
      </c>
      <c r="E93" s="3" t="s">
        <v>547</v>
      </c>
      <c r="F93" s="3" t="s">
        <v>548</v>
      </c>
      <c r="G93" s="3" t="s">
        <v>538</v>
      </c>
      <c r="H93" s="3" t="s">
        <v>549</v>
      </c>
      <c r="I93" s="3" t="s">
        <v>550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5">
      <c r="A94" t="s">
        <v>551</v>
      </c>
      <c r="B94" s="2" t="s">
        <v>136</v>
      </c>
      <c r="C94" s="2" t="s">
        <v>38</v>
      </c>
      <c r="D94" t="str">
        <f t="shared" si="1"/>
        <v>(KENTUCKY|Kent|UKY|UK)</v>
      </c>
      <c r="E94" s="3" t="s">
        <v>552</v>
      </c>
      <c r="F94" s="3" t="s">
        <v>553</v>
      </c>
      <c r="G94" s="3" t="s">
        <v>554</v>
      </c>
      <c r="H94" s="3" t="s">
        <v>555</v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5">
      <c r="A95" t="s">
        <v>556</v>
      </c>
      <c r="B95" s="2" t="s">
        <v>213</v>
      </c>
      <c r="C95" s="2" t="s">
        <v>143</v>
      </c>
      <c r="D95" t="str">
        <f t="shared" si="1"/>
        <v>(LAFAYETTE|LAFAYETT)</v>
      </c>
      <c r="E95" s="3" t="s">
        <v>557</v>
      </c>
      <c r="F95" s="3" t="s">
        <v>558</v>
      </c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5">
      <c r="A96" t="s">
        <v>559</v>
      </c>
      <c r="B96" s="2" t="s">
        <v>560</v>
      </c>
      <c r="C96" s="2" t="s">
        <v>561</v>
      </c>
      <c r="D96" t="str">
        <f t="shared" si="1"/>
        <v>(LAMAR|LU|LAM)</v>
      </c>
      <c r="E96" s="3" t="s">
        <v>562</v>
      </c>
      <c r="F96" s="3" t="s">
        <v>563</v>
      </c>
      <c r="G96" s="3" t="s">
        <v>564</v>
      </c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5">
      <c r="A97" t="s">
        <v>565</v>
      </c>
      <c r="B97" s="2" t="s">
        <v>566</v>
      </c>
      <c r="C97" s="2" t="s">
        <v>567</v>
      </c>
      <c r="D97" t="str">
        <f t="shared" si="1"/>
        <v>(LEHIGH)</v>
      </c>
      <c r="E97" s="3" t="s">
        <v>568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5">
      <c r="A98" t="s">
        <v>569</v>
      </c>
      <c r="B98" s="2" t="s">
        <v>570</v>
      </c>
      <c r="C98" s="2" t="s">
        <v>571</v>
      </c>
      <c r="D98" t="str">
        <f t="shared" si="1"/>
        <v>(LIBERTY|LIB|LU)</v>
      </c>
      <c r="E98" s="3" t="s">
        <v>572</v>
      </c>
      <c r="F98" s="3" t="s">
        <v>573</v>
      </c>
      <c r="G98" s="3" t="s">
        <v>563</v>
      </c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25">
      <c r="A99" t="s">
        <v>574</v>
      </c>
      <c r="B99" s="2" t="s">
        <v>192</v>
      </c>
      <c r="C99" s="2" t="s">
        <v>13</v>
      </c>
      <c r="D99" t="str">
        <f t="shared" si="1"/>
        <v>(LIU|LONG ISLAND)</v>
      </c>
      <c r="E99" s="3" t="s">
        <v>575</v>
      </c>
      <c r="F99" s="3" t="s">
        <v>576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25">
      <c r="A100" t="s">
        <v>577</v>
      </c>
      <c r="B100" s="2" t="s">
        <v>578</v>
      </c>
      <c r="C100" s="2" t="s">
        <v>579</v>
      </c>
      <c r="D100" t="str">
        <f t="shared" si="1"/>
        <v>(LOUISIANA|LOU|UL LAFAYETTE|ULLAFAYTTE|ULL|UL|LaLaf|LA)</v>
      </c>
      <c r="E100" s="3" t="s">
        <v>580</v>
      </c>
      <c r="F100" s="3" t="s">
        <v>581</v>
      </c>
      <c r="G100" t="s">
        <v>582</v>
      </c>
      <c r="H100" s="3" t="s">
        <v>583</v>
      </c>
      <c r="I100" s="3" t="s">
        <v>584</v>
      </c>
      <c r="J100" s="3" t="s">
        <v>585</v>
      </c>
      <c r="K100" t="s">
        <v>586</v>
      </c>
      <c r="L100" s="3" t="s">
        <v>587</v>
      </c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x14ac:dyDescent="0.25">
      <c r="A101" t="s">
        <v>588</v>
      </c>
      <c r="B101" s="2" t="s">
        <v>589</v>
      </c>
      <c r="C101" s="2" t="s">
        <v>91</v>
      </c>
      <c r="D101" t="str">
        <f t="shared" si="1"/>
        <v>(UL MONROE|ULMONROE|ULM|LaMon)</v>
      </c>
      <c r="E101" s="3" t="s">
        <v>590</v>
      </c>
      <c r="F101" s="3" t="s">
        <v>591</v>
      </c>
      <c r="G101" s="3" t="s">
        <v>592</v>
      </c>
      <c r="H101" t="s">
        <v>593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25">
      <c r="A102" t="s">
        <v>594</v>
      </c>
      <c r="B102" s="2" t="s">
        <v>595</v>
      </c>
      <c r="C102" s="2" t="s">
        <v>596</v>
      </c>
      <c r="D102" t="str">
        <f t="shared" si="1"/>
        <v>(LOUISIANA TECH|LATECH|LaTch|LAT|TECH)</v>
      </c>
      <c r="E102" s="3" t="s">
        <v>597</v>
      </c>
      <c r="F102" s="3" t="s">
        <v>598</v>
      </c>
      <c r="G102" s="3" t="s">
        <v>599</v>
      </c>
      <c r="H102" s="3" t="s">
        <v>600</v>
      </c>
      <c r="I102" s="3" t="s">
        <v>601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25">
      <c r="A103" t="s">
        <v>602</v>
      </c>
      <c r="B103" s="2" t="s">
        <v>603</v>
      </c>
      <c r="C103" s="2" t="s">
        <v>38</v>
      </c>
      <c r="D103" t="str">
        <f t="shared" si="1"/>
        <v>(LOUISVILLE|LOU|UL|Lvile)</v>
      </c>
      <c r="E103" s="3" t="s">
        <v>604</v>
      </c>
      <c r="F103" s="3" t="s">
        <v>581</v>
      </c>
      <c r="G103" s="3" t="s">
        <v>585</v>
      </c>
      <c r="H103" s="3" t="s">
        <v>605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25">
      <c r="A104" t="s">
        <v>606</v>
      </c>
      <c r="B104" s="2" t="s">
        <v>607</v>
      </c>
      <c r="C104" s="2" t="s">
        <v>608</v>
      </c>
      <c r="D104" t="str">
        <f t="shared" si="1"/>
        <v>(LSU|LS)</v>
      </c>
      <c r="E104" s="3" t="s">
        <v>606</v>
      </c>
      <c r="F104" s="3" t="s">
        <v>609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x14ac:dyDescent="0.25">
      <c r="A105" t="s">
        <v>610</v>
      </c>
      <c r="B105" s="2" t="s">
        <v>611</v>
      </c>
      <c r="C105" s="2" t="s">
        <v>612</v>
      </c>
      <c r="D105" t="str">
        <f t="shared" si="1"/>
        <v>(MAINE|MAI)</v>
      </c>
      <c r="E105" t="s">
        <v>613</v>
      </c>
      <c r="F105" s="3" t="s">
        <v>614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x14ac:dyDescent="0.25">
      <c r="A106" t="s">
        <v>615</v>
      </c>
      <c r="B106" s="2" t="s">
        <v>616</v>
      </c>
      <c r="C106" s="2" t="s">
        <v>617</v>
      </c>
      <c r="D106" t="str">
        <f t="shared" si="1"/>
        <v>(MARSHALL|MAR)</v>
      </c>
      <c r="E106" s="3" t="s">
        <v>618</v>
      </c>
      <c r="F106" s="3" t="s">
        <v>619</v>
      </c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x14ac:dyDescent="0.25">
      <c r="A107" t="s">
        <v>620</v>
      </c>
      <c r="B107" s="2" t="s">
        <v>621</v>
      </c>
      <c r="C107" s="2" t="s">
        <v>622</v>
      </c>
      <c r="D107" t="str">
        <f t="shared" si="1"/>
        <v>(MARYLAND|UMD)</v>
      </c>
      <c r="E107" s="3" t="s">
        <v>623</v>
      </c>
      <c r="F107" s="3" t="s">
        <v>624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x14ac:dyDescent="0.25">
      <c r="A108" t="s">
        <v>625</v>
      </c>
      <c r="B108" s="2" t="s">
        <v>626</v>
      </c>
      <c r="C108" s="2" t="s">
        <v>627</v>
      </c>
      <c r="D108" t="str">
        <f t="shared" si="1"/>
        <v>(MCNEESE ST|MCNEESE|McNSt|MCN)</v>
      </c>
      <c r="E108" s="3" t="s">
        <v>628</v>
      </c>
      <c r="F108" t="s">
        <v>629</v>
      </c>
      <c r="G108" s="3" t="s">
        <v>630</v>
      </c>
      <c r="H108" s="3" t="s">
        <v>631</v>
      </c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x14ac:dyDescent="0.25">
      <c r="A109" t="s">
        <v>632</v>
      </c>
      <c r="B109" s="2" t="s">
        <v>12</v>
      </c>
      <c r="C109" s="2" t="s">
        <v>633</v>
      </c>
      <c r="D109" t="str">
        <f t="shared" si="1"/>
        <v>(MEMPHIS|Memph|MEM-ROAD|MEM_ROAD|MEM)</v>
      </c>
      <c r="E109" s="3" t="s">
        <v>634</v>
      </c>
      <c r="F109" s="3" t="s">
        <v>635</v>
      </c>
      <c r="G109" t="s">
        <v>636</v>
      </c>
      <c r="H109" t="s">
        <v>637</v>
      </c>
      <c r="I109" s="3" t="s">
        <v>638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x14ac:dyDescent="0.25">
      <c r="A110" t="s">
        <v>639</v>
      </c>
      <c r="B110" s="2" t="s">
        <v>640</v>
      </c>
      <c r="C110" s="2" t="s">
        <v>38</v>
      </c>
      <c r="D110" t="str">
        <f t="shared" si="1"/>
        <v>(MERCER|MER)</v>
      </c>
      <c r="E110" s="3" t="s">
        <v>641</v>
      </c>
      <c r="F110" s="3" t="s">
        <v>642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25">
      <c r="A111" t="s">
        <v>643</v>
      </c>
      <c r="B111" s="5" t="s">
        <v>644</v>
      </c>
      <c r="C111" s="5" t="s">
        <v>645</v>
      </c>
      <c r="D111" t="str">
        <f t="shared" si="1"/>
        <v>(Merrimack|MER|MRMK)</v>
      </c>
      <c r="E111" s="3" t="s">
        <v>643</v>
      </c>
      <c r="F111" t="s">
        <v>642</v>
      </c>
      <c r="G111" s="3" t="s">
        <v>646</v>
      </c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x14ac:dyDescent="0.25">
      <c r="A112" t="s">
        <v>647</v>
      </c>
      <c r="B112" s="2" t="s">
        <v>648</v>
      </c>
      <c r="C112" s="2" t="s">
        <v>649</v>
      </c>
      <c r="D112" t="str">
        <f t="shared" si="1"/>
        <v>(MIAMI FL|MIAMIFL|MIAMI|UM|MiaFl|MIA)</v>
      </c>
      <c r="E112" s="3" t="s">
        <v>650</v>
      </c>
      <c r="F112" s="3" t="s">
        <v>651</v>
      </c>
      <c r="G112" s="3" t="s">
        <v>652</v>
      </c>
      <c r="H112" s="3" t="s">
        <v>653</v>
      </c>
      <c r="I112" t="s">
        <v>654</v>
      </c>
      <c r="J112" s="3" t="s">
        <v>655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x14ac:dyDescent="0.25">
      <c r="A113" t="s">
        <v>656</v>
      </c>
      <c r="B113" s="2" t="s">
        <v>657</v>
      </c>
      <c r="C113" s="2" t="s">
        <v>38</v>
      </c>
      <c r="D113" t="str">
        <f t="shared" si="1"/>
        <v>(MIAMI OH|MIAMIOH|MIAMI|MiaOh|MIA|MU)</v>
      </c>
      <c r="E113" s="3" t="s">
        <v>658</v>
      </c>
      <c r="F113" s="3" t="s">
        <v>659</v>
      </c>
      <c r="G113" s="3" t="s">
        <v>652</v>
      </c>
      <c r="H113" t="s">
        <v>660</v>
      </c>
      <c r="I113" s="3" t="s">
        <v>655</v>
      </c>
      <c r="J113" s="3" t="s">
        <v>661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x14ac:dyDescent="0.25">
      <c r="A114" t="s">
        <v>662</v>
      </c>
      <c r="B114" s="2" t="s">
        <v>663</v>
      </c>
      <c r="C114" s="2" t="s">
        <v>664</v>
      </c>
      <c r="D114" t="str">
        <f t="shared" si="1"/>
        <v>(MICHIGAN|MICH|MIC)</v>
      </c>
      <c r="E114" s="3" t="s">
        <v>665</v>
      </c>
      <c r="F114" s="3" t="s">
        <v>666</v>
      </c>
      <c r="G114" s="3" t="s">
        <v>667</v>
      </c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x14ac:dyDescent="0.25">
      <c r="A115" t="s">
        <v>668</v>
      </c>
      <c r="B115" s="2" t="s">
        <v>669</v>
      </c>
      <c r="C115" s="2" t="s">
        <v>32</v>
      </c>
      <c r="D115" t="str">
        <f t="shared" si="1"/>
        <v>(MICHIGANST|MSU|MICHIGAN ST|MchSt)</v>
      </c>
      <c r="E115" s="3" t="s">
        <v>670</v>
      </c>
      <c r="F115" s="3" t="s">
        <v>671</v>
      </c>
      <c r="G115" s="3" t="s">
        <v>672</v>
      </c>
      <c r="H115" s="3" t="s">
        <v>673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x14ac:dyDescent="0.25">
      <c r="A116" t="s">
        <v>674</v>
      </c>
      <c r="B116" s="2" t="s">
        <v>38</v>
      </c>
      <c r="C116" s="2" t="s">
        <v>675</v>
      </c>
      <c r="D116" t="str">
        <f t="shared" si="1"/>
        <v>(MIDDLE TENN|MIDDLETENN|MTSU|MTS|MT)</v>
      </c>
      <c r="E116" s="3" t="s">
        <v>676</v>
      </c>
      <c r="F116" s="3" t="s">
        <v>677</v>
      </c>
      <c r="G116" s="3" t="s">
        <v>678</v>
      </c>
      <c r="H116" t="s">
        <v>679</v>
      </c>
      <c r="I116" s="3" t="s">
        <v>680</v>
      </c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x14ac:dyDescent="0.25">
      <c r="A117" t="s">
        <v>681</v>
      </c>
      <c r="B117" s="2" t="s">
        <v>682</v>
      </c>
      <c r="C117" s="2" t="s">
        <v>683</v>
      </c>
      <c r="D117" t="str">
        <f t="shared" si="1"/>
        <v>(MINNESOTA|MINN|MIN|UMN)</v>
      </c>
      <c r="E117" s="3" t="s">
        <v>684</v>
      </c>
      <c r="F117" s="3" t="s">
        <v>685</v>
      </c>
      <c r="G117" s="3" t="s">
        <v>686</v>
      </c>
      <c r="H117" s="3" t="s">
        <v>687</v>
      </c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x14ac:dyDescent="0.25">
      <c r="A118" t="s">
        <v>688</v>
      </c>
      <c r="B118" s="2" t="s">
        <v>31</v>
      </c>
      <c r="C118" s="2" t="s">
        <v>689</v>
      </c>
      <c r="D118" t="str">
        <f t="shared" si="1"/>
        <v>(MISSISSIPPI ST|MISSSTATE|MisSt|MS State|MSSTATE|MSU|MS)</v>
      </c>
      <c r="E118" s="3" t="s">
        <v>690</v>
      </c>
      <c r="F118" s="3" t="s">
        <v>691</v>
      </c>
      <c r="G118" s="3" t="s">
        <v>692</v>
      </c>
      <c r="H118" s="3" t="s">
        <v>693</v>
      </c>
      <c r="I118" t="s">
        <v>694</v>
      </c>
      <c r="J118" s="3" t="s">
        <v>671</v>
      </c>
      <c r="K118" s="3" t="s">
        <v>695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x14ac:dyDescent="0.25">
      <c r="A119" t="s">
        <v>696</v>
      </c>
      <c r="B119" s="2" t="s">
        <v>220</v>
      </c>
      <c r="C119" s="2" t="s">
        <v>32</v>
      </c>
      <c r="D119" t="str">
        <f t="shared" si="1"/>
        <v>(MISS VALLEY ST|MVSU)</v>
      </c>
      <c r="E119" s="3" t="s">
        <v>697</v>
      </c>
      <c r="F119" s="3" t="s">
        <v>698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x14ac:dyDescent="0.25">
      <c r="A120" t="s">
        <v>699</v>
      </c>
      <c r="B120" s="2" t="s">
        <v>38</v>
      </c>
      <c r="C120" s="2" t="s">
        <v>700</v>
      </c>
      <c r="D120" t="str">
        <f t="shared" si="1"/>
        <v>(MISSOURI|Misso|MIZ|MU)</v>
      </c>
      <c r="E120" s="3" t="s">
        <v>701</v>
      </c>
      <c r="F120" s="3" t="s">
        <v>702</v>
      </c>
      <c r="G120" s="3" t="s">
        <v>703</v>
      </c>
      <c r="H120" s="3" t="s">
        <v>661</v>
      </c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x14ac:dyDescent="0.25">
      <c r="A121" t="s">
        <v>704</v>
      </c>
      <c r="B121" s="2" t="s">
        <v>705</v>
      </c>
      <c r="C121" s="2" t="s">
        <v>38</v>
      </c>
      <c r="D121" t="str">
        <f t="shared" si="1"/>
        <v>(MSU|MISSOURI ST)</v>
      </c>
      <c r="E121" s="3" t="s">
        <v>671</v>
      </c>
      <c r="F121" s="3" t="s">
        <v>706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x14ac:dyDescent="0.25">
      <c r="A122" t="s">
        <v>707</v>
      </c>
      <c r="B122" s="2" t="s">
        <v>19</v>
      </c>
      <c r="C122" s="2" t="s">
        <v>708</v>
      </c>
      <c r="D122" t="str">
        <f t="shared" si="1"/>
        <v>(MONMOUTH|MU)</v>
      </c>
      <c r="E122" s="3" t="s">
        <v>709</v>
      </c>
      <c r="F122" s="3" t="s">
        <v>661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x14ac:dyDescent="0.25">
      <c r="A123" t="s">
        <v>710</v>
      </c>
      <c r="B123" s="2" t="s">
        <v>711</v>
      </c>
      <c r="C123" s="2" t="s">
        <v>290</v>
      </c>
      <c r="D123" t="str">
        <f t="shared" si="1"/>
        <v>(MONTANA|UM)</v>
      </c>
      <c r="E123" s="3" t="s">
        <v>712</v>
      </c>
      <c r="F123" s="3" t="s">
        <v>653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x14ac:dyDescent="0.25">
      <c r="A124" t="s">
        <v>713</v>
      </c>
      <c r="B124" s="2" t="s">
        <v>714</v>
      </c>
      <c r="C124" s="2" t="s">
        <v>221</v>
      </c>
      <c r="D124" t="str">
        <f t="shared" si="1"/>
        <v>(MONTANA ST|MntSt|MTnSt|MSU)</v>
      </c>
      <c r="E124" s="3" t="s">
        <v>715</v>
      </c>
      <c r="F124" s="3" t="s">
        <v>716</v>
      </c>
      <c r="G124" t="s">
        <v>717</v>
      </c>
      <c r="H124" s="3" t="s">
        <v>671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x14ac:dyDescent="0.25">
      <c r="A125" t="s">
        <v>718</v>
      </c>
      <c r="B125" s="2" t="s">
        <v>719</v>
      </c>
      <c r="C125" s="2" t="s">
        <v>720</v>
      </c>
      <c r="D125" t="str">
        <f t="shared" si="1"/>
        <v>(MORGAN ST|MSU)</v>
      </c>
      <c r="E125" s="3" t="s">
        <v>721</v>
      </c>
      <c r="F125" s="3" t="s">
        <v>671</v>
      </c>
      <c r="G125" s="3"/>
      <c r="H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x14ac:dyDescent="0.25">
      <c r="A126" t="s">
        <v>722</v>
      </c>
      <c r="B126" s="2" t="s">
        <v>723</v>
      </c>
      <c r="C126" s="2" t="s">
        <v>724</v>
      </c>
      <c r="D126" t="str">
        <f t="shared" si="1"/>
        <v>(MURRAY ST|MURRAYST|MUR)</v>
      </c>
      <c r="E126" s="3" t="s">
        <v>725</v>
      </c>
      <c r="F126" s="3" t="s">
        <v>726</v>
      </c>
      <c r="G126" s="3" t="s">
        <v>727</v>
      </c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x14ac:dyDescent="0.25">
      <c r="A127" t="s">
        <v>728</v>
      </c>
      <c r="B127" s="2" t="s">
        <v>714</v>
      </c>
      <c r="C127" s="2" t="s">
        <v>729</v>
      </c>
      <c r="D127" t="str">
        <f t="shared" si="1"/>
        <v>(NAVY|Navy|NAV)</v>
      </c>
      <c r="E127" s="3" t="s">
        <v>730</v>
      </c>
      <c r="F127" s="3" t="s">
        <v>728</v>
      </c>
      <c r="G127" s="3" t="s">
        <v>731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x14ac:dyDescent="0.25">
      <c r="A128" t="s">
        <v>732</v>
      </c>
      <c r="B128" s="2" t="s">
        <v>352</v>
      </c>
      <c r="C128" s="2" t="s">
        <v>38</v>
      </c>
      <c r="D128" t="str">
        <f t="shared" si="1"/>
        <v>(NC STATE|NCSTATE|NCS|ST)</v>
      </c>
      <c r="E128" s="3" t="s">
        <v>733</v>
      </c>
      <c r="F128" t="s">
        <v>734</v>
      </c>
      <c r="G128" s="3" t="s">
        <v>735</v>
      </c>
      <c r="H128" s="3" t="s">
        <v>736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x14ac:dyDescent="0.25">
      <c r="A129" t="s">
        <v>737</v>
      </c>
      <c r="B129" s="2" t="s">
        <v>738</v>
      </c>
      <c r="C129" s="2" t="s">
        <v>38</v>
      </c>
      <c r="D129" t="str">
        <f t="shared" si="1"/>
        <v>(NEBRASKA|NEB|Neb)</v>
      </c>
      <c r="E129" s="3" t="s">
        <v>739</v>
      </c>
      <c r="F129" s="3" t="s">
        <v>740</v>
      </c>
      <c r="G129" t="s">
        <v>741</v>
      </c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x14ac:dyDescent="0.25">
      <c r="A130" t="s">
        <v>742</v>
      </c>
      <c r="B130" s="2" t="s">
        <v>64</v>
      </c>
      <c r="C130" s="2" t="s">
        <v>743</v>
      </c>
      <c r="D130" t="str">
        <f t="shared" ref="D130:D193" si="2">_xlfn.CONCAT("(",_xlfn.TEXTJOIN("|",TRUE(),E130:Z130),")")</f>
        <v>(NEVADA|Nevad|NEV|NV|UNR)</v>
      </c>
      <c r="E130" s="3" t="s">
        <v>744</v>
      </c>
      <c r="F130" s="3" t="s">
        <v>745</v>
      </c>
      <c r="G130" s="3" t="s">
        <v>746</v>
      </c>
      <c r="H130" s="3" t="s">
        <v>747</v>
      </c>
      <c r="I130" s="3" t="s">
        <v>748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x14ac:dyDescent="0.25">
      <c r="A131" t="s">
        <v>749</v>
      </c>
      <c r="B131" s="2" t="s">
        <v>19</v>
      </c>
      <c r="C131" s="2" t="s">
        <v>750</v>
      </c>
      <c r="D131" t="str">
        <f t="shared" si="2"/>
        <v>(NEW HAMPSHIRE|UNH)</v>
      </c>
      <c r="E131" s="3" t="s">
        <v>751</v>
      </c>
      <c r="F131" s="3" t="s">
        <v>752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x14ac:dyDescent="0.25">
      <c r="A132" t="s">
        <v>753</v>
      </c>
      <c r="B132" s="2" t="s">
        <v>114</v>
      </c>
      <c r="C132" s="2" t="s">
        <v>387</v>
      </c>
      <c r="D132" t="str">
        <f t="shared" si="2"/>
        <v>(NEW MEXICO|NMex|NM|NEWMEXICO|UNM)</v>
      </c>
      <c r="E132" s="3" t="s">
        <v>754</v>
      </c>
      <c r="F132" s="3" t="s">
        <v>755</v>
      </c>
      <c r="G132" s="3" t="s">
        <v>756</v>
      </c>
      <c r="H132" s="3" t="s">
        <v>757</v>
      </c>
      <c r="I132" s="3" t="s">
        <v>758</v>
      </c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x14ac:dyDescent="0.25">
      <c r="A133" t="s">
        <v>759</v>
      </c>
      <c r="B133" s="2" t="s">
        <v>760</v>
      </c>
      <c r="C133" s="2" t="s">
        <v>38</v>
      </c>
      <c r="D133" t="str">
        <f t="shared" si="2"/>
        <v>(NEWMEXST|NEW MEXICO ST|NMxSt|NMS[Tt]|NMSU|NMS)</v>
      </c>
      <c r="E133" s="3" t="s">
        <v>761</v>
      </c>
      <c r="F133" s="3" t="s">
        <v>762</v>
      </c>
      <c r="G133" s="4" t="s">
        <v>763</v>
      </c>
      <c r="H133" t="s">
        <v>764</v>
      </c>
      <c r="I133" s="3" t="s">
        <v>765</v>
      </c>
      <c r="J133" s="3" t="s">
        <v>766</v>
      </c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x14ac:dyDescent="0.25">
      <c r="A134" t="s">
        <v>767</v>
      </c>
      <c r="B134" s="2" t="s">
        <v>768</v>
      </c>
      <c r="C134" s="2" t="s">
        <v>769</v>
      </c>
      <c r="D134" t="str">
        <f t="shared" si="2"/>
        <v>(NICHOLLS ST|NICHOLLS|NICH|NIC|NSU)</v>
      </c>
      <c r="E134" s="3" t="s">
        <v>770</v>
      </c>
      <c r="F134" s="3" t="s">
        <v>771</v>
      </c>
      <c r="G134" s="3" t="s">
        <v>772</v>
      </c>
      <c r="H134" s="3" t="s">
        <v>773</v>
      </c>
      <c r="I134" s="3" t="s">
        <v>774</v>
      </c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x14ac:dyDescent="0.25">
      <c r="A135" t="s">
        <v>775</v>
      </c>
      <c r="B135" s="2" t="s">
        <v>776</v>
      </c>
      <c r="C135" s="2" t="s">
        <v>777</v>
      </c>
      <c r="D135" t="str">
        <f t="shared" si="2"/>
        <v>(NORFOLK ST|NSU)</v>
      </c>
      <c r="E135" s="3" t="s">
        <v>778</v>
      </c>
      <c r="F135" s="3" t="s">
        <v>774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x14ac:dyDescent="0.25">
      <c r="A136" t="s">
        <v>779</v>
      </c>
      <c r="B136" s="2" t="s">
        <v>780</v>
      </c>
      <c r="C136" s="2" t="s">
        <v>781</v>
      </c>
      <c r="D136" t="str">
        <f t="shared" si="2"/>
        <v>(NORTH ALABAMA|UNA|NORTHALA)</v>
      </c>
      <c r="E136" s="3" t="s">
        <v>782</v>
      </c>
      <c r="F136" s="3" t="s">
        <v>783</v>
      </c>
      <c r="G136" s="3" t="s">
        <v>784</v>
      </c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x14ac:dyDescent="0.25">
      <c r="A137" t="s">
        <v>785</v>
      </c>
      <c r="B137" s="2" t="s">
        <v>786</v>
      </c>
      <c r="C137" s="2" t="s">
        <v>787</v>
      </c>
      <c r="D137" t="str">
        <f t="shared" si="2"/>
        <v>(NORTH CAROLINA|UNC|NC|NCaro)</v>
      </c>
      <c r="E137" s="3" t="s">
        <v>788</v>
      </c>
      <c r="F137" s="3" t="s">
        <v>789</v>
      </c>
      <c r="G137" s="3" t="s">
        <v>790</v>
      </c>
      <c r="H137" s="3" t="s">
        <v>791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x14ac:dyDescent="0.25">
      <c r="A138" t="s">
        <v>792</v>
      </c>
      <c r="B138" s="2" t="s">
        <v>793</v>
      </c>
      <c r="C138" s="2" t="s">
        <v>794</v>
      </c>
      <c r="D138" t="str">
        <f t="shared" si="2"/>
        <v>(NC A&amp;T|NCAT|A&amp;T|NCCU)</v>
      </c>
      <c r="E138" s="3" t="s">
        <v>795</v>
      </c>
      <c r="F138" s="3" t="s">
        <v>796</v>
      </c>
      <c r="G138" s="3" t="s">
        <v>797</v>
      </c>
      <c r="H138" s="3" t="s">
        <v>798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x14ac:dyDescent="0.25">
      <c r="A139" t="s">
        <v>799</v>
      </c>
      <c r="B139" s="2" t="s">
        <v>800</v>
      </c>
      <c r="C139" s="2" t="s">
        <v>633</v>
      </c>
      <c r="D139" t="str">
        <f t="shared" si="2"/>
        <v>(NC CENTRAL|NCCtl|NCCU)</v>
      </c>
      <c r="E139" s="3" t="s">
        <v>801</v>
      </c>
      <c r="F139" t="s">
        <v>802</v>
      </c>
      <c r="G139" s="3" t="s">
        <v>798</v>
      </c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x14ac:dyDescent="0.25">
      <c r="A140" t="s">
        <v>803</v>
      </c>
      <c r="B140" s="2" t="s">
        <v>804</v>
      </c>
      <c r="C140" s="2" t="s">
        <v>805</v>
      </c>
      <c r="D140" t="str">
        <f t="shared" si="2"/>
        <v>(NORTH DAKOTA|UND)</v>
      </c>
      <c r="E140" s="3" t="s">
        <v>806</v>
      </c>
      <c r="F140" s="3" t="s">
        <v>807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x14ac:dyDescent="0.25">
      <c r="A141" t="s">
        <v>808</v>
      </c>
      <c r="B141" s="2" t="s">
        <v>809</v>
      </c>
      <c r="C141" s="2" t="s">
        <v>810</v>
      </c>
      <c r="D141" t="str">
        <f t="shared" si="2"/>
        <v>(NO DAKOTA ST|NDSU|NDkSt)</v>
      </c>
      <c r="E141" s="3" t="s">
        <v>811</v>
      </c>
      <c r="F141" s="3" t="s">
        <v>812</v>
      </c>
      <c r="G141" s="3" t="s">
        <v>813</v>
      </c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x14ac:dyDescent="0.25">
      <c r="A142" t="s">
        <v>814</v>
      </c>
      <c r="B142" s="2" t="s">
        <v>815</v>
      </c>
      <c r="C142" s="2" t="s">
        <v>38</v>
      </c>
      <c r="D142" t="str">
        <f t="shared" si="2"/>
        <v>(NORTH TEXAS|UNT|NORTHTEXAS|NT|NoTex)</v>
      </c>
      <c r="E142" s="3" t="s">
        <v>816</v>
      </c>
      <c r="F142" s="3" t="s">
        <v>817</v>
      </c>
      <c r="G142" s="3" t="s">
        <v>818</v>
      </c>
      <c r="H142" s="3" t="s">
        <v>819</v>
      </c>
      <c r="I142" s="3" t="s">
        <v>820</v>
      </c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x14ac:dyDescent="0.25">
      <c r="A143" t="s">
        <v>821</v>
      </c>
      <c r="B143" s="2" t="s">
        <v>822</v>
      </c>
      <c r="C143" s="2" t="s">
        <v>279</v>
      </c>
      <c r="D143" t="str">
        <f t="shared" si="2"/>
        <v>(NAU|NORTHRN ARIZONA)</v>
      </c>
      <c r="E143" s="3" t="s">
        <v>823</v>
      </c>
      <c r="F143" s="3" t="s">
        <v>824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x14ac:dyDescent="0.25">
      <c r="A144" t="s">
        <v>825</v>
      </c>
      <c r="B144" s="2" t="s">
        <v>826</v>
      </c>
      <c r="C144" s="2" t="s">
        <v>827</v>
      </c>
      <c r="D144" t="str">
        <f t="shared" si="2"/>
        <v>(NORTHERN COLO|UNCO|NC|UNC)</v>
      </c>
      <c r="E144" s="3" t="s">
        <v>828</v>
      </c>
      <c r="F144" s="3" t="s">
        <v>829</v>
      </c>
      <c r="G144" s="3" t="s">
        <v>790</v>
      </c>
      <c r="H144" s="3" t="s">
        <v>789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x14ac:dyDescent="0.25">
      <c r="A145" t="s">
        <v>830</v>
      </c>
      <c r="B145" s="2" t="s">
        <v>114</v>
      </c>
      <c r="C145" s="2" t="s">
        <v>13</v>
      </c>
      <c r="D145" t="str">
        <f t="shared" si="2"/>
        <v>(NORTHERNIL|NIU)</v>
      </c>
      <c r="E145" s="3" t="s">
        <v>831</v>
      </c>
      <c r="F145" s="3" t="s">
        <v>832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x14ac:dyDescent="0.25">
      <c r="A146" t="s">
        <v>833</v>
      </c>
      <c r="B146" s="2" t="s">
        <v>834</v>
      </c>
      <c r="C146" s="2" t="s">
        <v>56</v>
      </c>
      <c r="D146" t="str">
        <f t="shared" si="2"/>
        <v>(NORTHERN IOWA|UNI|NORTHIOWA)</v>
      </c>
      <c r="E146" s="3" t="s">
        <v>835</v>
      </c>
      <c r="F146" s="3" t="s">
        <v>836</v>
      </c>
      <c r="G146" s="3" t="s">
        <v>837</v>
      </c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x14ac:dyDescent="0.25">
      <c r="A147" t="s">
        <v>838</v>
      </c>
      <c r="B147" s="2" t="s">
        <v>839</v>
      </c>
      <c r="C147" s="2" t="s">
        <v>32</v>
      </c>
      <c r="D147" t="str">
        <f t="shared" si="2"/>
        <v>(NORTHWESTERN|NORTHWSTRN|NWU|NOR|NU|Nwest)</v>
      </c>
      <c r="E147" s="3" t="s">
        <v>840</v>
      </c>
      <c r="F147" s="3" t="s">
        <v>841</v>
      </c>
      <c r="G147" s="3" t="s">
        <v>842</v>
      </c>
      <c r="H147" s="3" t="s">
        <v>843</v>
      </c>
      <c r="I147" s="3" t="s">
        <v>844</v>
      </c>
      <c r="J147" t="s">
        <v>845</v>
      </c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x14ac:dyDescent="0.25">
      <c r="A148" t="s">
        <v>846</v>
      </c>
      <c r="B148" s="2" t="s">
        <v>847</v>
      </c>
      <c r="C148" s="2" t="s">
        <v>848</v>
      </c>
      <c r="D148" t="str">
        <f t="shared" si="2"/>
        <v>(NORTHWESTERN ST|NSU|NWSTATE|NWST|NWLA|NWSt)</v>
      </c>
      <c r="E148" s="3" t="s">
        <v>849</v>
      </c>
      <c r="F148" s="3" t="s">
        <v>774</v>
      </c>
      <c r="G148" t="s">
        <v>850</v>
      </c>
      <c r="H148" s="3" t="s">
        <v>851</v>
      </c>
      <c r="I148" s="3" t="s">
        <v>852</v>
      </c>
      <c r="J148" t="s">
        <v>853</v>
      </c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x14ac:dyDescent="0.25">
      <c r="A149" t="s">
        <v>854</v>
      </c>
      <c r="B149" s="2" t="s">
        <v>101</v>
      </c>
      <c r="C149" s="2" t="s">
        <v>37</v>
      </c>
      <c r="D149" t="str">
        <f t="shared" si="2"/>
        <v>(NOTRE DAME|NOTREDAME|NDAME|NDame|ND|UND)</v>
      </c>
      <c r="E149" s="3" t="s">
        <v>855</v>
      </c>
      <c r="F149" s="3" t="s">
        <v>856</v>
      </c>
      <c r="G149" t="s">
        <v>857</v>
      </c>
      <c r="H149" s="3" t="s">
        <v>858</v>
      </c>
      <c r="I149" s="3" t="s">
        <v>859</v>
      </c>
      <c r="J149" s="3" t="s">
        <v>807</v>
      </c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x14ac:dyDescent="0.25">
      <c r="A150" t="s">
        <v>860</v>
      </c>
      <c r="B150" s="2" t="s">
        <v>861</v>
      </c>
      <c r="C150" s="2" t="s">
        <v>862</v>
      </c>
      <c r="D150" t="str">
        <f t="shared" si="2"/>
        <v>(OHIO|Ohio|OU|OHI)</v>
      </c>
      <c r="E150" s="3" t="s">
        <v>863</v>
      </c>
      <c r="F150" s="3" t="s">
        <v>860</v>
      </c>
      <c r="G150" s="3" t="s">
        <v>864</v>
      </c>
      <c r="H150" s="3" t="s">
        <v>865</v>
      </c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x14ac:dyDescent="0.25">
      <c r="A151" t="s">
        <v>866</v>
      </c>
      <c r="B151" s="2" t="s">
        <v>867</v>
      </c>
      <c r="C151" s="2" t="s">
        <v>868</v>
      </c>
      <c r="D151" t="str">
        <f t="shared" si="2"/>
        <v>(OHIO STATE|OHIO ST|OHIOST|OHIO|OSU|OhSt)</v>
      </c>
      <c r="E151" s="3" t="s">
        <v>869</v>
      </c>
      <c r="F151" s="3" t="s">
        <v>870</v>
      </c>
      <c r="G151" s="3" t="s">
        <v>871</v>
      </c>
      <c r="H151" s="3" t="s">
        <v>863</v>
      </c>
      <c r="I151" s="3" t="s">
        <v>872</v>
      </c>
      <c r="J151" s="3" t="s">
        <v>873</v>
      </c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x14ac:dyDescent="0.25">
      <c r="A152" t="s">
        <v>874</v>
      </c>
      <c r="B152" s="2" t="s">
        <v>875</v>
      </c>
      <c r="C152" s="2" t="s">
        <v>876</v>
      </c>
      <c r="D152" t="str">
        <f t="shared" si="2"/>
        <v>(OKLAHOMA|OU|Okla|OKL)</v>
      </c>
      <c r="E152" s="3" t="s">
        <v>877</v>
      </c>
      <c r="F152" s="3" t="s">
        <v>864</v>
      </c>
      <c r="G152" s="3" t="s">
        <v>878</v>
      </c>
      <c r="H152" s="3" t="s">
        <v>879</v>
      </c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x14ac:dyDescent="0.25">
      <c r="A153" t="s">
        <v>880</v>
      </c>
      <c r="B153" s="2" t="s">
        <v>881</v>
      </c>
      <c r="C153" s="2" t="s">
        <v>38</v>
      </c>
      <c r="D153" t="str">
        <f t="shared" si="2"/>
        <v>(OKLAHOMA ST|OKLAST|OSU|OKSt)</v>
      </c>
      <c r="E153" s="3" t="s">
        <v>882</v>
      </c>
      <c r="F153" s="3" t="s">
        <v>883</v>
      </c>
      <c r="G153" s="3" t="s">
        <v>872</v>
      </c>
      <c r="H153" s="3" t="s">
        <v>884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x14ac:dyDescent="0.25">
      <c r="A154" t="s">
        <v>885</v>
      </c>
      <c r="B154" s="2" t="s">
        <v>416</v>
      </c>
      <c r="C154" s="2" t="s">
        <v>270</v>
      </c>
      <c r="D154" t="str">
        <f t="shared" si="2"/>
        <v>(OLDDOMNION|OLDDOMINION|ODU)</v>
      </c>
      <c r="E154" s="3" t="s">
        <v>886</v>
      </c>
      <c r="F154" s="3" t="s">
        <v>887</v>
      </c>
      <c r="G154" s="3" t="s">
        <v>888</v>
      </c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x14ac:dyDescent="0.25">
      <c r="A155" t="s">
        <v>889</v>
      </c>
      <c r="B155" s="2" t="s">
        <v>481</v>
      </c>
      <c r="C155" s="2" t="s">
        <v>890</v>
      </c>
      <c r="D155" t="str">
        <f t="shared" si="2"/>
        <v>(OLE MISS|OLEMISS|OM|OLE|Miss|MIS)</v>
      </c>
      <c r="E155" s="3" t="s">
        <v>891</v>
      </c>
      <c r="F155" s="3" t="s">
        <v>892</v>
      </c>
      <c r="G155" s="3" t="s">
        <v>893</v>
      </c>
      <c r="H155" s="3" t="s">
        <v>894</v>
      </c>
      <c r="I155" s="3" t="s">
        <v>895</v>
      </c>
      <c r="J155" s="3" t="s">
        <v>896</v>
      </c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x14ac:dyDescent="0.25">
      <c r="A156" t="s">
        <v>897</v>
      </c>
      <c r="B156" s="2" t="s">
        <v>898</v>
      </c>
      <c r="C156" s="2" t="s">
        <v>899</v>
      </c>
      <c r="D156" t="str">
        <f t="shared" si="2"/>
        <v>(OREGON|Oregn|ORE)</v>
      </c>
      <c r="E156" s="3" t="s">
        <v>900</v>
      </c>
      <c r="F156" s="3" t="s">
        <v>901</v>
      </c>
      <c r="G156" s="3" t="s">
        <v>902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x14ac:dyDescent="0.25">
      <c r="A157" t="s">
        <v>903</v>
      </c>
      <c r="B157" s="2" t="s">
        <v>904</v>
      </c>
      <c r="C157" s="2" t="s">
        <v>38</v>
      </c>
      <c r="D157" t="str">
        <f t="shared" si="2"/>
        <v>(OREGON ST|OREGONST|OSU|OrgSt)</v>
      </c>
      <c r="E157" s="3" t="s">
        <v>905</v>
      </c>
      <c r="F157" s="3" t="s">
        <v>906</v>
      </c>
      <c r="G157" s="3" t="s">
        <v>872</v>
      </c>
      <c r="H157" s="3" t="s">
        <v>907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x14ac:dyDescent="0.25">
      <c r="A158" t="s">
        <v>908</v>
      </c>
      <c r="B158" s="2" t="s">
        <v>19</v>
      </c>
      <c r="C158" s="2" t="s">
        <v>32</v>
      </c>
      <c r="D158" t="str">
        <f t="shared" si="2"/>
        <v>(PENN STATE|PENN ST|PENNST|PSU|PnSt)</v>
      </c>
      <c r="E158" s="3" t="s">
        <v>909</v>
      </c>
      <c r="F158" s="3" t="s">
        <v>910</v>
      </c>
      <c r="G158" s="3" t="s">
        <v>911</v>
      </c>
      <c r="H158" s="3" t="s">
        <v>912</v>
      </c>
      <c r="I158" s="3" t="s">
        <v>913</v>
      </c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x14ac:dyDescent="0.25">
      <c r="A159" t="s">
        <v>914</v>
      </c>
      <c r="B159" s="2" t="s">
        <v>915</v>
      </c>
      <c r="C159" s="2" t="s">
        <v>122</v>
      </c>
      <c r="D159" t="str">
        <f t="shared" si="2"/>
        <v>(PITTSBURGH|UP|PIT)</v>
      </c>
      <c r="E159" s="3" t="s">
        <v>916</v>
      </c>
      <c r="F159" s="3" t="s">
        <v>917</v>
      </c>
      <c r="G159" s="3" t="s">
        <v>918</v>
      </c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x14ac:dyDescent="0.25">
      <c r="A160" t="s">
        <v>919</v>
      </c>
      <c r="B160" s="2" t="s">
        <v>121</v>
      </c>
      <c r="C160" s="2" t="s">
        <v>32</v>
      </c>
      <c r="D160" t="str">
        <f t="shared" si="2"/>
        <v>(PORTLAND ST|PSU|PrtSt)</v>
      </c>
      <c r="E160" s="3" t="s">
        <v>920</v>
      </c>
      <c r="F160" s="3" t="s">
        <v>912</v>
      </c>
      <c r="G160" s="3" t="s">
        <v>921</v>
      </c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x14ac:dyDescent="0.25">
      <c r="A161" t="s">
        <v>922</v>
      </c>
      <c r="B161" s="2" t="s">
        <v>923</v>
      </c>
      <c r="C161" s="2" t="s">
        <v>683</v>
      </c>
      <c r="D161" t="str">
        <f t="shared" si="2"/>
        <v>(PRAIRIE VIEW|PVAM|PVU|PraVw)</v>
      </c>
      <c r="E161" s="3" t="s">
        <v>924</v>
      </c>
      <c r="F161" s="3" t="s">
        <v>925</v>
      </c>
      <c r="G161" s="3" t="s">
        <v>926</v>
      </c>
      <c r="H161" s="3" t="s">
        <v>927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x14ac:dyDescent="0.25">
      <c r="A162" t="s">
        <v>928</v>
      </c>
      <c r="B162" s="2" t="s">
        <v>428</v>
      </c>
      <c r="C162" s="2" t="s">
        <v>78</v>
      </c>
      <c r="D162" t="str">
        <f t="shared" si="2"/>
        <v>(PRESBYTERIAN|PC|Presb)</v>
      </c>
      <c r="E162" s="3" t="s">
        <v>929</v>
      </c>
      <c r="F162" s="3" t="s">
        <v>930</v>
      </c>
      <c r="G162" s="3" t="s">
        <v>931</v>
      </c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x14ac:dyDescent="0.25">
      <c r="A163" t="s">
        <v>932</v>
      </c>
      <c r="B163" s="2" t="s">
        <v>366</v>
      </c>
      <c r="C163" s="2" t="s">
        <v>38</v>
      </c>
      <c r="D163" t="str">
        <f t="shared" si="2"/>
        <v>(PERDUE|PURDUE|PUR|Prdue)</v>
      </c>
      <c r="E163" s="3" t="s">
        <v>933</v>
      </c>
      <c r="F163" t="s">
        <v>934</v>
      </c>
      <c r="G163" s="3" t="s">
        <v>935</v>
      </c>
      <c r="H163" s="3" t="s">
        <v>936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x14ac:dyDescent="0.25">
      <c r="A164" t="s">
        <v>937</v>
      </c>
      <c r="B164" s="2" t="s">
        <v>938</v>
      </c>
      <c r="C164" s="2" t="s">
        <v>511</v>
      </c>
      <c r="D164" t="str">
        <f t="shared" si="2"/>
        <v>(RHODE ISLAND|URI)</v>
      </c>
      <c r="E164" s="3" t="s">
        <v>939</v>
      </c>
      <c r="F164" s="3" t="s">
        <v>940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x14ac:dyDescent="0.25">
      <c r="A165" t="s">
        <v>941</v>
      </c>
      <c r="B165" s="2" t="s">
        <v>714</v>
      </c>
      <c r="C165" s="2" t="s">
        <v>942</v>
      </c>
      <c r="D165" t="str">
        <f t="shared" si="2"/>
        <v>(RICE|Rice|RIC|RCE|RU)</v>
      </c>
      <c r="E165" s="3" t="s">
        <v>943</v>
      </c>
      <c r="F165" t="s">
        <v>941</v>
      </c>
      <c r="G165" s="3" t="s">
        <v>944</v>
      </c>
      <c r="H165" s="3" t="s">
        <v>945</v>
      </c>
      <c r="I165" s="3" t="s">
        <v>946</v>
      </c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x14ac:dyDescent="0.25">
      <c r="A166" t="s">
        <v>947</v>
      </c>
      <c r="B166" s="2" t="s">
        <v>948</v>
      </c>
      <c r="C166" s="2" t="s">
        <v>491</v>
      </c>
      <c r="D166" t="str">
        <f t="shared" si="2"/>
        <v>(RICHMOND|RIC|UR)</v>
      </c>
      <c r="E166" s="3" t="s">
        <v>949</v>
      </c>
      <c r="F166" s="3" t="s">
        <v>944</v>
      </c>
      <c r="G166" s="3" t="s">
        <v>950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x14ac:dyDescent="0.25">
      <c r="A167" t="s">
        <v>951</v>
      </c>
      <c r="B167" s="2" t="s">
        <v>952</v>
      </c>
      <c r="C167" s="2" t="s">
        <v>953</v>
      </c>
      <c r="D167" t="str">
        <f t="shared" si="2"/>
        <v>(RMU|ROBERT MORRIS)</v>
      </c>
      <c r="E167" s="3" t="s">
        <v>954</v>
      </c>
      <c r="F167" s="3" t="s">
        <v>955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x14ac:dyDescent="0.25">
      <c r="A168" t="s">
        <v>956</v>
      </c>
      <c r="B168" s="2" t="s">
        <v>63</v>
      </c>
      <c r="C168" s="2" t="s">
        <v>957</v>
      </c>
      <c r="D168" t="str">
        <f t="shared" si="2"/>
        <v>(RUTGERS|Rutgr|RUT|RU)</v>
      </c>
      <c r="E168" s="3" t="s">
        <v>958</v>
      </c>
      <c r="F168" s="3" t="s">
        <v>959</v>
      </c>
      <c r="G168" s="3" t="s">
        <v>960</v>
      </c>
      <c r="H168" s="3" t="s">
        <v>946</v>
      </c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x14ac:dyDescent="0.25">
      <c r="A169" t="s">
        <v>961</v>
      </c>
      <c r="B169" s="2" t="s">
        <v>962</v>
      </c>
      <c r="C169" s="2" t="s">
        <v>963</v>
      </c>
      <c r="D169" t="str">
        <f t="shared" si="2"/>
        <v>(SACRAMENTO ST|SAC|SSU)</v>
      </c>
      <c r="E169" s="3" t="s">
        <v>964</v>
      </c>
      <c r="F169" s="3" t="s">
        <v>965</v>
      </c>
      <c r="G169" s="3" t="s">
        <v>966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x14ac:dyDescent="0.25">
      <c r="A170" t="s">
        <v>967</v>
      </c>
      <c r="B170" s="6" t="s">
        <v>968</v>
      </c>
      <c r="C170" s="6" t="s">
        <v>969</v>
      </c>
      <c r="D170" t="str">
        <f t="shared" si="2"/>
        <v>(SHU)</v>
      </c>
      <c r="E170" s="3" t="s">
        <v>970</v>
      </c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x14ac:dyDescent="0.25">
      <c r="A171" t="s">
        <v>971</v>
      </c>
      <c r="B171" s="2" t="s">
        <v>972</v>
      </c>
      <c r="C171" s="2" t="s">
        <v>32</v>
      </c>
      <c r="D171" t="str">
        <f t="shared" si="2"/>
        <v>(SAM HOUSTON ST|SAMHOUSTON|SHSU)</v>
      </c>
      <c r="E171" s="3" t="s">
        <v>973</v>
      </c>
      <c r="F171" s="3" t="s">
        <v>974</v>
      </c>
      <c r="G171" s="3" t="s">
        <v>975</v>
      </c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x14ac:dyDescent="0.25">
      <c r="A172" t="s">
        <v>976</v>
      </c>
      <c r="B172" s="2" t="s">
        <v>977</v>
      </c>
      <c r="C172" s="2" t="s">
        <v>978</v>
      </c>
      <c r="D172" t="str">
        <f t="shared" si="2"/>
        <v>(SAMFORD|SAM)</v>
      </c>
      <c r="E172" s="3" t="s">
        <v>979</v>
      </c>
      <c r="F172" s="3" t="s">
        <v>980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x14ac:dyDescent="0.25">
      <c r="A173" t="s">
        <v>981</v>
      </c>
      <c r="B173" s="2" t="s">
        <v>982</v>
      </c>
      <c r="C173" s="2" t="s">
        <v>983</v>
      </c>
      <c r="D173" t="str">
        <f t="shared" si="2"/>
        <v>(SAN DIEGO|USD)</v>
      </c>
      <c r="E173" s="3" t="s">
        <v>984</v>
      </c>
      <c r="F173" s="3" t="s">
        <v>985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x14ac:dyDescent="0.25">
      <c r="A174" t="s">
        <v>986</v>
      </c>
      <c r="B174" s="2" t="s">
        <v>953</v>
      </c>
      <c r="C174" s="2" t="s">
        <v>38</v>
      </c>
      <c r="D174" t="str">
        <f t="shared" si="2"/>
        <v>(SAN DIEGO ST|SANDIEGOST|SAN DIEGO|SDSt|SDSU|SDS|SD)</v>
      </c>
      <c r="E174" s="3" t="s">
        <v>987</v>
      </c>
      <c r="F174" s="3" t="s">
        <v>988</v>
      </c>
      <c r="G174" s="3" t="s">
        <v>984</v>
      </c>
      <c r="H174" t="s">
        <v>989</v>
      </c>
      <c r="I174" s="3" t="s">
        <v>990</v>
      </c>
      <c r="J174" s="3" t="s">
        <v>991</v>
      </c>
      <c r="K174" s="3" t="s">
        <v>992</v>
      </c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x14ac:dyDescent="0.25">
      <c r="A175" t="s">
        <v>993</v>
      </c>
      <c r="B175" s="2" t="s">
        <v>994</v>
      </c>
      <c r="C175" s="2" t="s">
        <v>995</v>
      </c>
      <c r="D175" t="str">
        <f t="shared" si="2"/>
        <v>(SAN JOSÉ ST|SAN JOSE ST|SJSt|SJSU|SJS|SJ)</v>
      </c>
      <c r="E175" s="3" t="s">
        <v>996</v>
      </c>
      <c r="F175" s="3" t="s">
        <v>997</v>
      </c>
      <c r="G175" t="s">
        <v>998</v>
      </c>
      <c r="H175" s="3" t="s">
        <v>999</v>
      </c>
      <c r="I175" s="3" t="s">
        <v>1000</v>
      </c>
      <c r="J175" s="3" t="s">
        <v>1001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x14ac:dyDescent="0.25">
      <c r="A176" t="s">
        <v>1002</v>
      </c>
      <c r="B176" s="2" t="s">
        <v>1003</v>
      </c>
      <c r="C176" s="2" t="s">
        <v>1004</v>
      </c>
      <c r="D176" t="str">
        <f t="shared" si="2"/>
        <v>(SAVANNAH ST|SSU|SavSt)</v>
      </c>
      <c r="E176" s="3" t="s">
        <v>1005</v>
      </c>
      <c r="F176" s="3" t="s">
        <v>966</v>
      </c>
      <c r="G176" s="3" t="s">
        <v>1006</v>
      </c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x14ac:dyDescent="0.25">
      <c r="A177" t="s">
        <v>1007</v>
      </c>
      <c r="B177" s="2" t="s">
        <v>136</v>
      </c>
      <c r="C177" s="2" t="s">
        <v>443</v>
      </c>
      <c r="D177" t="str">
        <f t="shared" si="2"/>
        <v>(SMU)</v>
      </c>
      <c r="E177" s="3" t="s">
        <v>1007</v>
      </c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x14ac:dyDescent="0.25">
      <c r="A178" t="s">
        <v>1008</v>
      </c>
      <c r="B178" s="2" t="s">
        <v>714</v>
      </c>
      <c r="C178" s="2" t="s">
        <v>1009</v>
      </c>
      <c r="D178" t="str">
        <f t="shared" si="2"/>
        <v>(SOUTH ALABAMA|USA|SOUTHALA|SAlab)</v>
      </c>
      <c r="E178" s="3" t="s">
        <v>1010</v>
      </c>
      <c r="F178" s="3" t="s">
        <v>1011</v>
      </c>
      <c r="G178" s="3" t="s">
        <v>1012</v>
      </c>
      <c r="H178" s="3" t="s">
        <v>1013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x14ac:dyDescent="0.25">
      <c r="A179" t="s">
        <v>1014</v>
      </c>
      <c r="B179" s="2" t="s">
        <v>332</v>
      </c>
      <c r="C179" s="2" t="s">
        <v>38</v>
      </c>
      <c r="D179" t="str">
        <f t="shared" si="2"/>
        <v>(SOUTH CAROLINA|SOCAROLINA|SCaro|SC|USC)</v>
      </c>
      <c r="E179" s="3" t="s">
        <v>1015</v>
      </c>
      <c r="F179" s="3" t="s">
        <v>1016</v>
      </c>
      <c r="G179" t="s">
        <v>1017</v>
      </c>
      <c r="H179" s="3" t="s">
        <v>1018</v>
      </c>
      <c r="I179" s="3" t="s">
        <v>1019</v>
      </c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x14ac:dyDescent="0.25">
      <c r="A180" t="s">
        <v>1020</v>
      </c>
      <c r="B180" s="2" t="s">
        <v>1021</v>
      </c>
      <c r="C180" s="2" t="s">
        <v>1022</v>
      </c>
      <c r="D180" t="str">
        <f t="shared" si="2"/>
        <v>(CAROLINA ST|SOCARST|SCSt|SCST|SCSU|SCS)</v>
      </c>
      <c r="E180" s="3" t="s">
        <v>1023</v>
      </c>
      <c r="F180" s="3" t="s">
        <v>1024</v>
      </c>
      <c r="G180" t="s">
        <v>1025</v>
      </c>
      <c r="H180" s="3" t="s">
        <v>1026</v>
      </c>
      <c r="I180" s="3" t="s">
        <v>1027</v>
      </c>
      <c r="J180" s="3" t="s">
        <v>1028</v>
      </c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x14ac:dyDescent="0.25">
      <c r="A181" t="s">
        <v>1029</v>
      </c>
      <c r="B181" s="2" t="s">
        <v>603</v>
      </c>
      <c r="C181" s="2" t="s">
        <v>1030</v>
      </c>
      <c r="D181" t="str">
        <f t="shared" si="2"/>
        <v>(SOUTH DAKOTA|USD|SDU|SDako)</v>
      </c>
      <c r="E181" s="3" t="s">
        <v>1031</v>
      </c>
      <c r="F181" s="3" t="s">
        <v>985</v>
      </c>
      <c r="G181" s="3" t="s">
        <v>1032</v>
      </c>
      <c r="H181" s="3" t="s">
        <v>1033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x14ac:dyDescent="0.25">
      <c r="A182" t="s">
        <v>1034</v>
      </c>
      <c r="B182" s="2" t="s">
        <v>136</v>
      </c>
      <c r="C182" s="2" t="s">
        <v>1035</v>
      </c>
      <c r="D182" t="str">
        <f t="shared" si="2"/>
        <v>(SO DAKOTA ST|SDSU|SODAKOTAST)</v>
      </c>
      <c r="E182" s="3" t="s">
        <v>1036</v>
      </c>
      <c r="F182" s="3" t="s">
        <v>990</v>
      </c>
      <c r="G182" s="3" t="s">
        <v>1037</v>
      </c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x14ac:dyDescent="0.25">
      <c r="A183" t="s">
        <v>1038</v>
      </c>
      <c r="B183" s="2" t="s">
        <v>1039</v>
      </c>
      <c r="C183" s="2" t="s">
        <v>1040</v>
      </c>
      <c r="D183" t="str">
        <f t="shared" si="2"/>
        <v>(SOUFLA|SOUTH FLORIDA|South Florida|USF|SFla)</v>
      </c>
      <c r="E183" s="3" t="s">
        <v>1041</v>
      </c>
      <c r="F183" s="3" t="s">
        <v>1042</v>
      </c>
      <c r="G183" t="s">
        <v>1038</v>
      </c>
      <c r="H183" s="3" t="s">
        <v>1043</v>
      </c>
      <c r="I183" s="3" t="s">
        <v>1044</v>
      </c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x14ac:dyDescent="0.25">
      <c r="A184" t="s">
        <v>1045</v>
      </c>
      <c r="B184" s="2" t="s">
        <v>443</v>
      </c>
      <c r="C184" s="2" t="s">
        <v>38</v>
      </c>
      <c r="D184" t="str">
        <f t="shared" si="2"/>
        <v>(SEMO|SEMo|SEM|SE MISSOURI)</v>
      </c>
      <c r="E184" s="3" t="s">
        <v>1046</v>
      </c>
      <c r="F184" s="3" t="s">
        <v>1047</v>
      </c>
      <c r="G184" s="3" t="s">
        <v>1048</v>
      </c>
      <c r="H184" s="3" t="s">
        <v>1049</v>
      </c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x14ac:dyDescent="0.25">
      <c r="A185" t="s">
        <v>1050</v>
      </c>
      <c r="B185" s="2" t="s">
        <v>1051</v>
      </c>
      <c r="C185" s="2" t="s">
        <v>1052</v>
      </c>
      <c r="D185" t="str">
        <f t="shared" si="2"/>
        <v>(SE LOUISIANA|SLU|SELa)</v>
      </c>
      <c r="E185" s="3" t="s">
        <v>1053</v>
      </c>
      <c r="F185" s="3" t="s">
        <v>1054</v>
      </c>
      <c r="G185" s="3" t="s">
        <v>1055</v>
      </c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x14ac:dyDescent="0.25">
      <c r="A186" t="s">
        <v>1056</v>
      </c>
      <c r="B186" s="2" t="s">
        <v>1057</v>
      </c>
      <c r="C186" s="2" t="s">
        <v>306</v>
      </c>
      <c r="D186" t="str">
        <f t="shared" si="2"/>
        <v>(SOUTHERN|SOU|SUBR|SU)</v>
      </c>
      <c r="E186" s="3" t="s">
        <v>1058</v>
      </c>
      <c r="F186" s="3" t="s">
        <v>1059</v>
      </c>
      <c r="G186" s="3" t="s">
        <v>1060</v>
      </c>
      <c r="H186" s="3" t="s">
        <v>1061</v>
      </c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x14ac:dyDescent="0.25">
      <c r="A187" t="s">
        <v>1062</v>
      </c>
      <c r="B187" s="2" t="s">
        <v>1063</v>
      </c>
      <c r="C187" s="2" t="s">
        <v>38</v>
      </c>
      <c r="D187" t="str">
        <f t="shared" si="2"/>
        <v>(SIU|SOUTHN ILLINOIS)</v>
      </c>
      <c r="E187" s="3" t="s">
        <v>1064</v>
      </c>
      <c r="F187" s="3" t="s">
        <v>1065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x14ac:dyDescent="0.25">
      <c r="A188" t="s">
        <v>1066</v>
      </c>
      <c r="B188" s="2" t="s">
        <v>38</v>
      </c>
      <c r="C188" s="2" t="s">
        <v>1067</v>
      </c>
      <c r="D188" t="str">
        <f t="shared" si="2"/>
        <v>(SOUTHERN MISS|SOUMISS|USM|SoMis)</v>
      </c>
      <c r="E188" s="3" t="s">
        <v>1068</v>
      </c>
      <c r="F188" s="3" t="s">
        <v>1069</v>
      </c>
      <c r="G188" s="3" t="s">
        <v>1070</v>
      </c>
      <c r="H188" s="3" t="s">
        <v>1071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x14ac:dyDescent="0.25">
      <c r="A189" t="s">
        <v>1072</v>
      </c>
      <c r="B189" s="2" t="s">
        <v>1073</v>
      </c>
      <c r="C189" s="2" t="s">
        <v>38</v>
      </c>
      <c r="D189" t="str">
        <f t="shared" si="2"/>
        <v>(SOUTHERN UTAH|SUU|SoUth)</v>
      </c>
      <c r="E189" s="3" t="s">
        <v>1074</v>
      </c>
      <c r="F189" s="3" t="s">
        <v>1075</v>
      </c>
      <c r="G189" s="3" t="s">
        <v>1076</v>
      </c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x14ac:dyDescent="0.25">
      <c r="A190" s="4" t="s">
        <v>1077</v>
      </c>
      <c r="B190" s="5" t="s">
        <v>1078</v>
      </c>
      <c r="C190" s="5" t="s">
        <v>1079</v>
      </c>
      <c r="D190" t="str">
        <f t="shared" si="2"/>
        <v>(SFrPA)</v>
      </c>
      <c r="E190" s="4" t="s">
        <v>1080</v>
      </c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x14ac:dyDescent="0.25">
      <c r="A191" t="s">
        <v>1081</v>
      </c>
      <c r="B191" s="2" t="s">
        <v>1082</v>
      </c>
      <c r="C191" s="2" t="s">
        <v>1083</v>
      </c>
      <c r="D191" t="str">
        <f t="shared" si="2"/>
        <v>(STANFORD|Stanf|STAN|STA|SU)</v>
      </c>
      <c r="E191" s="3" t="s">
        <v>1084</v>
      </c>
      <c r="F191" t="s">
        <v>1085</v>
      </c>
      <c r="G191" s="3" t="s">
        <v>1086</v>
      </c>
      <c r="H191" s="3" t="s">
        <v>1087</v>
      </c>
      <c r="I191" s="3" t="s">
        <v>1061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x14ac:dyDescent="0.25">
      <c r="A192" t="s">
        <v>1088</v>
      </c>
      <c r="B192" s="2" t="s">
        <v>1089</v>
      </c>
      <c r="C192" s="2" t="s">
        <v>1090</v>
      </c>
      <c r="D192" t="str">
        <f t="shared" si="2"/>
        <v>(SFAFB|SFA)</v>
      </c>
      <c r="E192" t="s">
        <v>1091</v>
      </c>
      <c r="F192" s="3" t="s">
        <v>1092</v>
      </c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x14ac:dyDescent="0.25">
      <c r="A193" t="s">
        <v>1093</v>
      </c>
      <c r="B193" s="2" t="s">
        <v>491</v>
      </c>
      <c r="C193" s="2" t="s">
        <v>1094</v>
      </c>
      <c r="D193" t="str">
        <f t="shared" si="2"/>
        <v>(STONY BROOK|SBU|StBrk)</v>
      </c>
      <c r="E193" s="3" t="s">
        <v>1095</v>
      </c>
      <c r="F193" s="3" t="s">
        <v>1096</v>
      </c>
      <c r="G193" s="3" t="s">
        <v>1097</v>
      </c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x14ac:dyDescent="0.25">
      <c r="A194" t="s">
        <v>1098</v>
      </c>
      <c r="B194" s="2" t="s">
        <v>1099</v>
      </c>
      <c r="C194" s="2" t="s">
        <v>1100</v>
      </c>
      <c r="D194" t="str">
        <f t="shared" ref="D194:D257" si="3">_xlfn.CONCAT("(",_xlfn.TEXTJOIN("|",TRUE(),E194:Z194),")")</f>
        <v>(SYRACUSE|SU|SYR)</v>
      </c>
      <c r="E194" s="3" t="s">
        <v>1101</v>
      </c>
      <c r="F194" s="3" t="s">
        <v>1061</v>
      </c>
      <c r="G194" s="3" t="s">
        <v>1102</v>
      </c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x14ac:dyDescent="0.25">
      <c r="A195" t="s">
        <v>1103</v>
      </c>
      <c r="B195" s="5" t="s">
        <v>1104</v>
      </c>
      <c r="C195" s="5" t="s">
        <v>1105</v>
      </c>
      <c r="D195" t="str">
        <f t="shared" si="3"/>
        <v>(TARLETON ST|trlst)</v>
      </c>
      <c r="E195" s="4" t="s">
        <v>1106</v>
      </c>
      <c r="F195" s="4" t="s">
        <v>1107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x14ac:dyDescent="0.25">
      <c r="A196" t="s">
        <v>1108</v>
      </c>
      <c r="B196" s="2" t="s">
        <v>1109</v>
      </c>
      <c r="C196" s="2" t="s">
        <v>1110</v>
      </c>
      <c r="D196" t="str">
        <f t="shared" si="3"/>
        <v>(TCU)</v>
      </c>
      <c r="E196" s="3" t="s">
        <v>1108</v>
      </c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x14ac:dyDescent="0.25">
      <c r="A197" t="s">
        <v>1111</v>
      </c>
      <c r="B197" s="2" t="s">
        <v>78</v>
      </c>
      <c r="C197" s="2" t="s">
        <v>501</v>
      </c>
      <c r="D197" t="str">
        <f t="shared" si="3"/>
        <v>(TEMPLE|Temp|TEM|TU)</v>
      </c>
      <c r="E197" s="3" t="s">
        <v>1112</v>
      </c>
      <c r="F197" t="s">
        <v>1113</v>
      </c>
      <c r="G197" s="3" t="s">
        <v>1114</v>
      </c>
      <c r="H197" s="3" t="s">
        <v>1115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x14ac:dyDescent="0.25">
      <c r="A198" t="s">
        <v>1116</v>
      </c>
      <c r="B198" s="2" t="s">
        <v>1117</v>
      </c>
      <c r="C198" s="2" t="s">
        <v>1118</v>
      </c>
      <c r="D198" t="str">
        <f t="shared" si="3"/>
        <v>(TENNESSEE|Tenn|TEN|UT)</v>
      </c>
      <c r="E198" s="3" t="s">
        <v>1119</v>
      </c>
      <c r="F198" s="3" t="s">
        <v>1120</v>
      </c>
      <c r="G198" s="3" t="s">
        <v>1121</v>
      </c>
      <c r="H198" s="3" t="s">
        <v>1122</v>
      </c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x14ac:dyDescent="0.25">
      <c r="A199" t="s">
        <v>1123</v>
      </c>
      <c r="B199" s="2" t="s">
        <v>278</v>
      </c>
      <c r="C199" s="2" t="s">
        <v>32</v>
      </c>
      <c r="D199" t="str">
        <f t="shared" si="3"/>
        <v>(TENNESSEE ST|TSU)</v>
      </c>
      <c r="E199" s="3" t="s">
        <v>1124</v>
      </c>
      <c r="F199" s="3" t="s">
        <v>1125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x14ac:dyDescent="0.25">
      <c r="A200" t="s">
        <v>1126</v>
      </c>
      <c r="B200" s="2" t="s">
        <v>1127</v>
      </c>
      <c r="C200" s="2" t="s">
        <v>1128</v>
      </c>
      <c r="D200" t="str">
        <f t="shared" si="3"/>
        <v>(TENNESSEE TECH|TnTch|TTU)</v>
      </c>
      <c r="E200" s="3" t="s">
        <v>1129</v>
      </c>
      <c r="F200" t="s">
        <v>1130</v>
      </c>
      <c r="G200" s="3" t="s">
        <v>1131</v>
      </c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x14ac:dyDescent="0.25">
      <c r="A201" t="s">
        <v>1132</v>
      </c>
      <c r="B201" s="2" t="s">
        <v>1133</v>
      </c>
      <c r="C201" s="2" t="s">
        <v>1134</v>
      </c>
      <c r="D201" t="str">
        <f t="shared" si="3"/>
        <v>(TEXAS|Texas|TEX|UT)</v>
      </c>
      <c r="E201" s="3" t="s">
        <v>1135</v>
      </c>
      <c r="F201" t="s">
        <v>1132</v>
      </c>
      <c r="G201" s="3" t="s">
        <v>1136</v>
      </c>
      <c r="H201" s="3" t="s">
        <v>1122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x14ac:dyDescent="0.25">
      <c r="A202" t="s">
        <v>1137</v>
      </c>
      <c r="B202" s="2" t="s">
        <v>1138</v>
      </c>
      <c r="C202" s="2" t="s">
        <v>32</v>
      </c>
      <c r="D202" t="str">
        <f t="shared" si="3"/>
        <v>(TEXAS A&amp;M|TEXASAM|TexAM|TAMU|TAM)</v>
      </c>
      <c r="E202" s="3" t="s">
        <v>1139</v>
      </c>
      <c r="F202" s="3" t="s">
        <v>1140</v>
      </c>
      <c r="G202" t="s">
        <v>1141</v>
      </c>
      <c r="H202" s="3" t="s">
        <v>1142</v>
      </c>
      <c r="I202" s="3" t="s">
        <v>1143</v>
      </c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x14ac:dyDescent="0.25">
      <c r="A203" s="3" t="s">
        <v>1144</v>
      </c>
      <c r="B203" s="7" t="s">
        <v>1145</v>
      </c>
      <c r="C203" s="7" t="s">
        <v>1146</v>
      </c>
      <c r="D203" t="str">
        <f t="shared" si="3"/>
        <v>(Texas A&amp;M-Commerce|TAMC|TXCC)</v>
      </c>
      <c r="E203" s="3" t="s">
        <v>1144</v>
      </c>
      <c r="F203" s="3" t="s">
        <v>1147</v>
      </c>
      <c r="G203" t="s">
        <v>1148</v>
      </c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x14ac:dyDescent="0.25">
      <c r="A204" t="s">
        <v>1149</v>
      </c>
      <c r="B204" s="2" t="s">
        <v>1150</v>
      </c>
      <c r="C204" s="2" t="s">
        <v>1151</v>
      </c>
      <c r="D204" t="str">
        <f t="shared" si="3"/>
        <v>(TEXAS SOUTHERN|TSU|TXSOFB|TexSo)</v>
      </c>
      <c r="E204" s="3" t="s">
        <v>1152</v>
      </c>
      <c r="F204" s="3" t="s">
        <v>1125</v>
      </c>
      <c r="G204" s="3" t="s">
        <v>1153</v>
      </c>
      <c r="H204" s="3" t="s">
        <v>1154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x14ac:dyDescent="0.25">
      <c r="A205" t="s">
        <v>1155</v>
      </c>
      <c r="B205" s="2" t="s">
        <v>1156</v>
      </c>
      <c r="C205" s="2" t="s">
        <v>1157</v>
      </c>
      <c r="D205" t="str">
        <f t="shared" si="3"/>
        <v>(TEXAS STATE|TEXSTATE|TexSt|TSU|TXST|TXS)</v>
      </c>
      <c r="E205" s="3" t="s">
        <v>1158</v>
      </c>
      <c r="F205" s="3" t="s">
        <v>1159</v>
      </c>
      <c r="G205" t="s">
        <v>1160</v>
      </c>
      <c r="H205" s="3" t="s">
        <v>1125</v>
      </c>
      <c r="I205" s="3" t="s">
        <v>1161</v>
      </c>
      <c r="J205" s="3" t="s">
        <v>1162</v>
      </c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x14ac:dyDescent="0.25">
      <c r="A206" t="s">
        <v>1163</v>
      </c>
      <c r="B206" s="2" t="s">
        <v>352</v>
      </c>
      <c r="C206" s="2" t="s">
        <v>38</v>
      </c>
      <c r="D206" t="str">
        <f t="shared" si="3"/>
        <v>(TEXAS TECH|TTU|TEXTC|TEXASTECH|TexTc)</v>
      </c>
      <c r="E206" s="3" t="s">
        <v>1164</v>
      </c>
      <c r="F206" s="3" t="s">
        <v>1131</v>
      </c>
      <c r="G206" s="3" t="s">
        <v>1165</v>
      </c>
      <c r="H206" s="3" t="s">
        <v>1166</v>
      </c>
      <c r="I206" s="3" t="s">
        <v>1167</v>
      </c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x14ac:dyDescent="0.25">
      <c r="A207" t="s">
        <v>1168</v>
      </c>
      <c r="B207" s="2" t="s">
        <v>1169</v>
      </c>
      <c r="C207" s="2" t="s">
        <v>1170</v>
      </c>
      <c r="D207" t="str">
        <f t="shared" si="3"/>
        <v>(CIT|THE CITADEL|THECITADEL)</v>
      </c>
      <c r="E207" s="3" t="s">
        <v>1171</v>
      </c>
      <c r="F207" s="3" t="s">
        <v>1172</v>
      </c>
      <c r="G207" t="s">
        <v>1173</v>
      </c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x14ac:dyDescent="0.25">
      <c r="A208" t="s">
        <v>1174</v>
      </c>
      <c r="B208" s="2" t="s">
        <v>1175</v>
      </c>
      <c r="C208" s="2" t="s">
        <v>1176</v>
      </c>
      <c r="D208" t="str">
        <f t="shared" si="3"/>
        <v>(TOLEDO|Toled|TOL|UTo|UT)</v>
      </c>
      <c r="E208" s="3" t="s">
        <v>1177</v>
      </c>
      <c r="F208" t="s">
        <v>1178</v>
      </c>
      <c r="G208" s="3" t="s">
        <v>1179</v>
      </c>
      <c r="H208" t="s">
        <v>1180</v>
      </c>
      <c r="I208" s="3" t="s">
        <v>1122</v>
      </c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x14ac:dyDescent="0.25">
      <c r="A209" t="s">
        <v>1181</v>
      </c>
      <c r="B209" s="2" t="s">
        <v>1182</v>
      </c>
      <c r="C209" s="2" t="s">
        <v>1183</v>
      </c>
      <c r="D209" t="str">
        <f t="shared" si="3"/>
        <v>(TOWSON|TOW)</v>
      </c>
      <c r="E209" s="3" t="s">
        <v>1184</v>
      </c>
      <c r="F209" s="3" t="s">
        <v>1185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x14ac:dyDescent="0.25">
      <c r="A210" t="s">
        <v>1186</v>
      </c>
      <c r="B210" s="2" t="s">
        <v>1187</v>
      </c>
      <c r="C210" s="2" t="s">
        <v>1188</v>
      </c>
      <c r="D210" t="str">
        <f t="shared" si="3"/>
        <v>(TROY|TRO|TRY)</v>
      </c>
      <c r="E210" s="3" t="s">
        <v>1189</v>
      </c>
      <c r="F210" s="3" t="s">
        <v>1190</v>
      </c>
      <c r="G210" s="3" t="s">
        <v>1191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x14ac:dyDescent="0.25">
      <c r="A211" t="s">
        <v>1192</v>
      </c>
      <c r="B211" s="2" t="s">
        <v>1039</v>
      </c>
      <c r="C211" s="2" t="s">
        <v>1193</v>
      </c>
      <c r="D211" t="str">
        <f t="shared" si="3"/>
        <v>(TLN|TULANE|Tulan)</v>
      </c>
      <c r="E211" s="3" t="s">
        <v>1194</v>
      </c>
      <c r="F211" s="3" t="s">
        <v>1195</v>
      </c>
      <c r="G211" s="3" t="s">
        <v>1196</v>
      </c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x14ac:dyDescent="0.25">
      <c r="A212" t="s">
        <v>1197</v>
      </c>
      <c r="B212" s="2" t="s">
        <v>1198</v>
      </c>
      <c r="C212" s="2" t="s">
        <v>443</v>
      </c>
      <c r="D212" t="str">
        <f t="shared" si="3"/>
        <v>(TULSA|Tulsa|TLS|Tul|TUL)</v>
      </c>
      <c r="E212" s="3" t="s">
        <v>1199</v>
      </c>
      <c r="F212" t="s">
        <v>1197</v>
      </c>
      <c r="G212" s="3" t="s">
        <v>1200</v>
      </c>
      <c r="H212" s="3" t="s">
        <v>1201</v>
      </c>
      <c r="I212" s="3" t="s">
        <v>1202</v>
      </c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x14ac:dyDescent="0.25">
      <c r="A213" t="s">
        <v>1203</v>
      </c>
      <c r="B213" s="2" t="s">
        <v>1051</v>
      </c>
      <c r="C213" s="2" t="s">
        <v>1204</v>
      </c>
      <c r="D213" t="str">
        <f t="shared" si="3"/>
        <v>(UAB)</v>
      </c>
      <c r="E213" s="3" t="s">
        <v>1203</v>
      </c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x14ac:dyDescent="0.25">
      <c r="A214" t="s">
        <v>1205</v>
      </c>
      <c r="B214" s="2" t="s">
        <v>214</v>
      </c>
      <c r="C214" s="2" t="s">
        <v>415</v>
      </c>
      <c r="D214" t="str">
        <f t="shared" si="3"/>
        <v>(UC DAVIS|UCDav|UCD)</v>
      </c>
      <c r="E214" s="3" t="s">
        <v>1206</v>
      </c>
      <c r="F214" t="s">
        <v>1207</v>
      </c>
      <c r="G214" s="3" t="s">
        <v>1208</v>
      </c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x14ac:dyDescent="0.25">
      <c r="A215" t="s">
        <v>1209</v>
      </c>
      <c r="B215" s="2" t="s">
        <v>1210</v>
      </c>
      <c r="C215" s="2" t="s">
        <v>38</v>
      </c>
      <c r="D215" t="str">
        <f t="shared" si="3"/>
        <v>(UCF)</v>
      </c>
      <c r="E215" s="3" t="s">
        <v>1209</v>
      </c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x14ac:dyDescent="0.25">
      <c r="A216" t="s">
        <v>1211</v>
      </c>
      <c r="B216" s="2" t="s">
        <v>1212</v>
      </c>
      <c r="C216" s="2" t="s">
        <v>129</v>
      </c>
      <c r="D216" t="str">
        <f t="shared" si="3"/>
        <v>(UCLA|UCL)</v>
      </c>
      <c r="E216" s="3" t="s">
        <v>1211</v>
      </c>
      <c r="F216" s="3" t="s">
        <v>1213</v>
      </c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x14ac:dyDescent="0.25">
      <c r="A217" t="s">
        <v>1214</v>
      </c>
      <c r="B217" s="2" t="s">
        <v>1215</v>
      </c>
      <c r="C217" s="2" t="s">
        <v>1216</v>
      </c>
      <c r="D217" t="str">
        <f t="shared" si="3"/>
        <v>(MASSACHUSETTS|UMASS|UMass|UMA|MAS)</v>
      </c>
      <c r="E217" s="3" t="s">
        <v>1217</v>
      </c>
      <c r="F217" s="3" t="s">
        <v>1218</v>
      </c>
      <c r="G217" t="s">
        <v>1214</v>
      </c>
      <c r="H217" s="3" t="s">
        <v>1219</v>
      </c>
      <c r="I217" s="3" t="s">
        <v>1220</v>
      </c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x14ac:dyDescent="0.25">
      <c r="A218" t="s">
        <v>1221</v>
      </c>
      <c r="B218" s="2" t="s">
        <v>1222</v>
      </c>
      <c r="C218" s="2" t="s">
        <v>1223</v>
      </c>
      <c r="D218" t="str">
        <f t="shared" si="3"/>
        <v>(LV|NLV|UNLV)</v>
      </c>
      <c r="E218" s="3" t="s">
        <v>1224</v>
      </c>
      <c r="F218" t="s">
        <v>1225</v>
      </c>
      <c r="G218" s="3" t="s">
        <v>1221</v>
      </c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x14ac:dyDescent="0.25">
      <c r="A219" t="s">
        <v>1019</v>
      </c>
      <c r="B219" s="2" t="s">
        <v>491</v>
      </c>
      <c r="C219" s="2" t="s">
        <v>306</v>
      </c>
      <c r="D219" t="str">
        <f t="shared" si="3"/>
        <v>(USC)</v>
      </c>
      <c r="E219" s="3" t="s">
        <v>1019</v>
      </c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x14ac:dyDescent="0.25">
      <c r="A220" t="s">
        <v>1226</v>
      </c>
      <c r="B220" s="2" t="s">
        <v>1227</v>
      </c>
      <c r="C220" s="2" t="s">
        <v>1228</v>
      </c>
      <c r="D220" t="str">
        <f t="shared" si="3"/>
        <v>(TENN MARTIN|UTM|TENNMARTIN)</v>
      </c>
      <c r="E220" s="3" t="s">
        <v>1229</v>
      </c>
      <c r="F220" s="3" t="s">
        <v>1230</v>
      </c>
      <c r="G220" s="3" t="s">
        <v>1231</v>
      </c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x14ac:dyDescent="0.25">
      <c r="A221" t="s">
        <v>1232</v>
      </c>
      <c r="B221" s="2" t="s">
        <v>1233</v>
      </c>
      <c r="C221" s="2" t="s">
        <v>101</v>
      </c>
      <c r="D221" t="str">
        <f t="shared" si="3"/>
        <v>(UT SAN ANTONIO|UTSA|TEXASSAN|UTS|TSA)</v>
      </c>
      <c r="E221" s="3" t="s">
        <v>1234</v>
      </c>
      <c r="F221" s="3" t="s">
        <v>1235</v>
      </c>
      <c r="G221" s="3" t="s">
        <v>1236</v>
      </c>
      <c r="H221" s="3" t="s">
        <v>1237</v>
      </c>
      <c r="I221" s="3" t="s">
        <v>1238</v>
      </c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x14ac:dyDescent="0.25">
      <c r="A222" t="s">
        <v>1239</v>
      </c>
      <c r="B222" s="2" t="s">
        <v>352</v>
      </c>
      <c r="C222" s="2" t="s">
        <v>1240</v>
      </c>
      <c r="D222" t="str">
        <f t="shared" si="3"/>
        <v>(UTAH|Utah|UTA|UTE)</v>
      </c>
      <c r="E222" s="3" t="s">
        <v>1241</v>
      </c>
      <c r="F222" t="s">
        <v>1239</v>
      </c>
      <c r="G222" s="3" t="s">
        <v>1242</v>
      </c>
      <c r="H222" s="3" t="s">
        <v>1243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x14ac:dyDescent="0.25">
      <c r="A223" t="s">
        <v>1244</v>
      </c>
      <c r="B223" s="2" t="s">
        <v>1245</v>
      </c>
      <c r="C223" s="2" t="s">
        <v>13</v>
      </c>
      <c r="D223" t="str">
        <f t="shared" si="3"/>
        <v>(UTAH ST|UTAHST|USU|US|UthSt)</v>
      </c>
      <c r="E223" s="3" t="s">
        <v>1246</v>
      </c>
      <c r="F223" s="3" t="s">
        <v>1247</v>
      </c>
      <c r="G223" s="3" t="s">
        <v>1248</v>
      </c>
      <c r="H223" s="3" t="s">
        <v>1249</v>
      </c>
      <c r="I223" t="s">
        <v>1250</v>
      </c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x14ac:dyDescent="0.25">
      <c r="A224" t="s">
        <v>1251</v>
      </c>
      <c r="B224" s="2" t="s">
        <v>1252</v>
      </c>
      <c r="C224" s="2" t="s">
        <v>1253</v>
      </c>
      <c r="D224" t="str">
        <f t="shared" si="3"/>
        <v>(UTU|UTAH TECH|Utah)</v>
      </c>
      <c r="E224" s="3" t="s">
        <v>1254</v>
      </c>
      <c r="F224" s="4" t="s">
        <v>1255</v>
      </c>
      <c r="G224" s="3" t="s">
        <v>1239</v>
      </c>
      <c r="H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x14ac:dyDescent="0.25">
      <c r="A225" t="s">
        <v>1256</v>
      </c>
      <c r="B225" s="2" t="s">
        <v>1117</v>
      </c>
      <c r="C225" s="2" t="s">
        <v>19</v>
      </c>
      <c r="D225" t="str">
        <f t="shared" si="3"/>
        <v>(UTEP|TEP|UTE)</v>
      </c>
      <c r="E225" s="3" t="s">
        <v>1256</v>
      </c>
      <c r="F225" s="3" t="s">
        <v>1257</v>
      </c>
      <c r="G225" s="3" t="s">
        <v>1243</v>
      </c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x14ac:dyDescent="0.25">
      <c r="A226" s="4" t="s">
        <v>1258</v>
      </c>
      <c r="B226" s="5" t="s">
        <v>1259</v>
      </c>
      <c r="C226" s="5" t="s">
        <v>1260</v>
      </c>
      <c r="D226" t="str">
        <f t="shared" si="3"/>
        <v>(VALPARAISO|Valpo|VAL)</v>
      </c>
      <c r="E226" s="4" t="s">
        <v>1261</v>
      </c>
      <c r="F226" s="4" t="s">
        <v>1262</v>
      </c>
      <c r="G226" s="3" t="s">
        <v>1263</v>
      </c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x14ac:dyDescent="0.25">
      <c r="A227" t="s">
        <v>1264</v>
      </c>
      <c r="B227" s="2" t="s">
        <v>38</v>
      </c>
      <c r="C227" s="2" t="s">
        <v>1265</v>
      </c>
      <c r="D227" t="str">
        <f t="shared" si="3"/>
        <v>(VANDERBILT|VANDY|Vandy|VAN|VU)</v>
      </c>
      <c r="E227" s="3" t="s">
        <v>1266</v>
      </c>
      <c r="F227" s="3" t="s">
        <v>1267</v>
      </c>
      <c r="G227" t="s">
        <v>1268</v>
      </c>
      <c r="H227" s="3" t="s">
        <v>1269</v>
      </c>
      <c r="I227" s="3" t="s">
        <v>1270</v>
      </c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x14ac:dyDescent="0.25">
      <c r="A228" t="s">
        <v>1271</v>
      </c>
      <c r="B228" s="2" t="s">
        <v>714</v>
      </c>
      <c r="C228" s="2" t="s">
        <v>1272</v>
      </c>
      <c r="D228" t="str">
        <f t="shared" si="3"/>
        <v>(VILLANOVA|VU)</v>
      </c>
      <c r="E228" s="3" t="s">
        <v>1273</v>
      </c>
      <c r="F228" s="3" t="s">
        <v>1270</v>
      </c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x14ac:dyDescent="0.25">
      <c r="A229" t="s">
        <v>1274</v>
      </c>
      <c r="B229" s="2" t="s">
        <v>1275</v>
      </c>
      <c r="C229" s="2" t="s">
        <v>1276</v>
      </c>
      <c r="D229" t="str">
        <f t="shared" si="3"/>
        <v>(VIRGINIA|Virg|VA|UVA)</v>
      </c>
      <c r="E229" s="3" t="s">
        <v>1277</v>
      </c>
      <c r="F229" t="s">
        <v>1278</v>
      </c>
      <c r="G229" s="3" t="s">
        <v>1279</v>
      </c>
      <c r="H229" s="3" t="s">
        <v>1280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x14ac:dyDescent="0.25">
      <c r="A230" t="s">
        <v>1281</v>
      </c>
      <c r="B230" s="2" t="s">
        <v>1282</v>
      </c>
      <c r="C230" s="2" t="s">
        <v>1283</v>
      </c>
      <c r="D230" t="str">
        <f t="shared" si="3"/>
        <v>(VIRGINIA TECH|VATECH|VTech|VT|VaT|VAT)</v>
      </c>
      <c r="E230" s="3" t="s">
        <v>1284</v>
      </c>
      <c r="F230" s="3" t="s">
        <v>1285</v>
      </c>
      <c r="G230" t="s">
        <v>1286</v>
      </c>
      <c r="H230" s="3" t="s">
        <v>1287</v>
      </c>
      <c r="I230" s="3" t="s">
        <v>1288</v>
      </c>
      <c r="J230" s="3" t="s">
        <v>1289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x14ac:dyDescent="0.25">
      <c r="A231" t="s">
        <v>1290</v>
      </c>
      <c r="B231" s="2" t="s">
        <v>1291</v>
      </c>
      <c r="C231" s="2" t="s">
        <v>622</v>
      </c>
      <c r="D231" t="str">
        <f t="shared" si="3"/>
        <v>(VMI)</v>
      </c>
      <c r="E231" s="3" t="s">
        <v>1290</v>
      </c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x14ac:dyDescent="0.25">
      <c r="A232" t="s">
        <v>1292</v>
      </c>
      <c r="B232" s="2" t="s">
        <v>1293</v>
      </c>
      <c r="C232" s="2" t="s">
        <v>1294</v>
      </c>
      <c r="D232" t="str">
        <f t="shared" si="3"/>
        <v>(WAGNER|WAG)</v>
      </c>
      <c r="E232" s="3" t="s">
        <v>1295</v>
      </c>
      <c r="F232" s="3" t="s">
        <v>1296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x14ac:dyDescent="0.25">
      <c r="A233" t="s">
        <v>1297</v>
      </c>
      <c r="B233" s="2" t="s">
        <v>1298</v>
      </c>
      <c r="C233" s="2" t="s">
        <v>38</v>
      </c>
      <c r="D233" t="str">
        <f t="shared" si="3"/>
        <v>(WAKE FOREST|WAKEFOREST|WFU|WF)</v>
      </c>
      <c r="E233" s="3" t="s">
        <v>1299</v>
      </c>
      <c r="F233" s="3" t="s">
        <v>1300</v>
      </c>
      <c r="G233" t="s">
        <v>1301</v>
      </c>
      <c r="H233" s="3" t="s">
        <v>1302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x14ac:dyDescent="0.25">
      <c r="A234" t="s">
        <v>1303</v>
      </c>
      <c r="B234" s="2" t="s">
        <v>1304</v>
      </c>
      <c r="C234" s="2" t="s">
        <v>1305</v>
      </c>
      <c r="D234" t="str">
        <f t="shared" si="3"/>
        <v>(WASHINGTON|WASH|Wash|UW|WAS|U W)</v>
      </c>
      <c r="E234" s="3" t="s">
        <v>1306</v>
      </c>
      <c r="F234" s="3" t="s">
        <v>1307</v>
      </c>
      <c r="G234" t="s">
        <v>1308</v>
      </c>
      <c r="H234" s="3" t="s">
        <v>1309</v>
      </c>
      <c r="I234" s="3" t="s">
        <v>1310</v>
      </c>
      <c r="J234" s="3" t="s">
        <v>1311</v>
      </c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x14ac:dyDescent="0.25">
      <c r="A235" t="s">
        <v>1312</v>
      </c>
      <c r="B235" s="2" t="s">
        <v>1313</v>
      </c>
      <c r="C235" s="2" t="s">
        <v>1314</v>
      </c>
      <c r="D235" t="str">
        <f t="shared" si="3"/>
        <v>(WASHINGTON ST|WSU|WASHST|COU|WshSt)</v>
      </c>
      <c r="E235" s="3" t="s">
        <v>1315</v>
      </c>
      <c r="F235" s="3" t="s">
        <v>1316</v>
      </c>
      <c r="G235" s="3" t="s">
        <v>1317</v>
      </c>
      <c r="H235" s="3" t="s">
        <v>1318</v>
      </c>
      <c r="I235" s="3" t="s">
        <v>1319</v>
      </c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x14ac:dyDescent="0.25">
      <c r="A236" t="s">
        <v>1320</v>
      </c>
      <c r="B236" s="2" t="s">
        <v>1321</v>
      </c>
      <c r="C236" s="2" t="s">
        <v>1322</v>
      </c>
      <c r="D236" t="str">
        <f t="shared" si="3"/>
        <v>(WEBER ST|WEBERST|WEBER|WSU|WebSt)</v>
      </c>
      <c r="E236" s="3" t="s">
        <v>1323</v>
      </c>
      <c r="F236" s="3" t="s">
        <v>1324</v>
      </c>
      <c r="G236" s="3" t="s">
        <v>1325</v>
      </c>
      <c r="H236" s="3" t="s">
        <v>1316</v>
      </c>
      <c r="I236" t="s">
        <v>1326</v>
      </c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x14ac:dyDescent="0.25">
      <c r="A237" t="s">
        <v>1327</v>
      </c>
      <c r="B237" s="2" t="s">
        <v>214</v>
      </c>
      <c r="C237" s="2" t="s">
        <v>1052</v>
      </c>
      <c r="D237" t="str">
        <f t="shared" si="3"/>
        <v>(WEST VIRGINIA|WESTVIR|WVU|WVirg)</v>
      </c>
      <c r="E237" s="3" t="s">
        <v>1328</v>
      </c>
      <c r="F237" s="3" t="s">
        <v>1329</v>
      </c>
      <c r="G237" s="3" t="s">
        <v>1330</v>
      </c>
      <c r="H237" s="3" t="s">
        <v>1331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x14ac:dyDescent="0.25">
      <c r="A238" t="s">
        <v>1332</v>
      </c>
      <c r="B238" s="2" t="s">
        <v>1333</v>
      </c>
      <c r="C238" s="2" t="s">
        <v>1334</v>
      </c>
      <c r="D238" t="str">
        <f t="shared" si="3"/>
        <v>(WESTERN CAROLINA|WESTCARLNA|WESTRN CAROLINA|WCaro|WCU)</v>
      </c>
      <c r="E238" s="3" t="s">
        <v>1335</v>
      </c>
      <c r="F238" s="3" t="s">
        <v>1336</v>
      </c>
      <c r="G238" s="3" t="s">
        <v>1337</v>
      </c>
      <c r="H238" t="s">
        <v>1338</v>
      </c>
      <c r="I238" s="3" t="s">
        <v>1339</v>
      </c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x14ac:dyDescent="0.25">
      <c r="A239" t="s">
        <v>1340</v>
      </c>
      <c r="B239" s="2" t="s">
        <v>1341</v>
      </c>
      <c r="C239" s="2" t="s">
        <v>56</v>
      </c>
      <c r="D239" t="str">
        <f t="shared" si="3"/>
        <v>(WESTRN ILLINOIS|WIU)</v>
      </c>
      <c r="E239" s="3" t="s">
        <v>1342</v>
      </c>
      <c r="F239" s="3" t="s">
        <v>1343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x14ac:dyDescent="0.25">
      <c r="A240" t="s">
        <v>1344</v>
      </c>
      <c r="B240" s="2" t="s">
        <v>409</v>
      </c>
      <c r="C240" s="2" t="s">
        <v>1345</v>
      </c>
      <c r="D240" t="str">
        <f t="shared" si="3"/>
        <v>(WESTRN KENTUCKY|WKU|WESTERNKY|WKent)</v>
      </c>
      <c r="E240" s="3" t="s">
        <v>1346</v>
      </c>
      <c r="F240" s="3" t="s">
        <v>1347</v>
      </c>
      <c r="G240" s="3" t="s">
        <v>1348</v>
      </c>
      <c r="H240" s="3" t="s">
        <v>1349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x14ac:dyDescent="0.25">
      <c r="A241" t="s">
        <v>1350</v>
      </c>
      <c r="B241" s="2" t="s">
        <v>1351</v>
      </c>
      <c r="C241" s="2" t="s">
        <v>1352</v>
      </c>
      <c r="D241" t="str">
        <f t="shared" si="3"/>
        <v>(WESTMICH|WESTRN MICHIGAN|WMU|WMich|WMI)</v>
      </c>
      <c r="E241" s="3" t="s">
        <v>1353</v>
      </c>
      <c r="F241" s="3" t="s">
        <v>1354</v>
      </c>
      <c r="G241" s="3" t="s">
        <v>1355</v>
      </c>
      <c r="H241" t="s">
        <v>1356</v>
      </c>
      <c r="I241" s="3" t="s">
        <v>1357</v>
      </c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x14ac:dyDescent="0.25">
      <c r="A242" t="s">
        <v>1358</v>
      </c>
      <c r="B242" s="2" t="s">
        <v>1359</v>
      </c>
      <c r="C242" s="2" t="s">
        <v>1360</v>
      </c>
      <c r="D242" t="str">
        <f t="shared" si="3"/>
        <v>(MARY|WILLMMARY|WM)</v>
      </c>
      <c r="E242" s="3" t="s">
        <v>1361</v>
      </c>
      <c r="F242" t="s">
        <v>1362</v>
      </c>
      <c r="G242" s="3" t="s">
        <v>1363</v>
      </c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x14ac:dyDescent="0.25">
      <c r="A243" t="s">
        <v>1364</v>
      </c>
      <c r="B243" s="2" t="s">
        <v>1365</v>
      </c>
      <c r="C243" s="2" t="s">
        <v>32</v>
      </c>
      <c r="D243" t="str">
        <f t="shared" si="3"/>
        <v>(WISCONSIN|Wisc|WIS)</v>
      </c>
      <c r="E243" s="3" t="s">
        <v>1366</v>
      </c>
      <c r="F243" t="s">
        <v>1367</v>
      </c>
      <c r="G243" s="3" t="s">
        <v>1368</v>
      </c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x14ac:dyDescent="0.25">
      <c r="A244" t="s">
        <v>1369</v>
      </c>
      <c r="B244" s="2" t="s">
        <v>1370</v>
      </c>
      <c r="C244" s="2" t="s">
        <v>32</v>
      </c>
      <c r="D244" t="str">
        <f t="shared" si="3"/>
        <v>(WOFFORD|WOF)</v>
      </c>
      <c r="E244" s="3" t="s">
        <v>1371</v>
      </c>
      <c r="F244" s="3" t="s">
        <v>1372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x14ac:dyDescent="0.25">
      <c r="A245" t="s">
        <v>1373</v>
      </c>
      <c r="B245" s="2" t="s">
        <v>1374</v>
      </c>
      <c r="C245" s="2" t="s">
        <v>1375</v>
      </c>
      <c r="D245" t="str">
        <f t="shared" si="3"/>
        <v>(WYOMING|Wyom|WYO|WY)</v>
      </c>
      <c r="E245" s="3" t="s">
        <v>1376</v>
      </c>
      <c r="F245" t="s">
        <v>1377</v>
      </c>
      <c r="G245" s="3" t="s">
        <v>1378</v>
      </c>
      <c r="H245" s="3" t="s">
        <v>1379</v>
      </c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x14ac:dyDescent="0.25">
      <c r="A246" t="s">
        <v>1380</v>
      </c>
      <c r="B246" s="2" t="s">
        <v>1381</v>
      </c>
      <c r="C246" s="2" t="s">
        <v>32</v>
      </c>
      <c r="D246" t="str">
        <f t="shared" si="3"/>
        <v>(YALE|YAL)</v>
      </c>
      <c r="E246" s="3" t="s">
        <v>1382</v>
      </c>
      <c r="F246" s="3" t="s">
        <v>1383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x14ac:dyDescent="0.25">
      <c r="A247" t="s">
        <v>1384</v>
      </c>
      <c r="B247" s="2" t="s">
        <v>443</v>
      </c>
      <c r="C247" s="2" t="s">
        <v>1385</v>
      </c>
      <c r="D247" t="str">
        <f t="shared" si="3"/>
        <v>(YOUNGSTOWN ST|YSU|YngSt)</v>
      </c>
      <c r="E247" s="3" t="s">
        <v>1386</v>
      </c>
      <c r="F247" s="3" t="s">
        <v>1387</v>
      </c>
      <c r="G247" s="3" t="s">
        <v>1388</v>
      </c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x14ac:dyDescent="0.25"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x14ac:dyDescent="0.25"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x14ac:dyDescent="0.25"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x14ac:dyDescent="0.25"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x14ac:dyDescent="0.25"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x14ac:dyDescent="0.25"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</sheetData>
  <conditionalFormatting sqref="A225:A1048576 A171:A194 A1:A75 A204:A223 A196:A202 A77:A169">
    <cfRule type="duplicateValues" dxfId="2" priority="2"/>
  </conditionalFormatting>
  <conditionalFormatting sqref="E219:Z221 G222:Z222 E222 E225:Z225 E223:H223 J223:Z224 E228:Z228 E231:Z232 E230:F230 H230:Z230 G229:Z229 E229 E227:F227 H227:Z227 E237:Z237 E239:Z240 E241:G241 I241:Z241 E238:G238 I238:Z238 E236:H236 J236:Z236 E246:Z253 J245:Z245 E245 G245:H245 E235:Z235 H233:Z234 E233:F234 G218:Z218 E218 E244:Z244 G242:Z243 E242:E243 E224 G224:H224 F226:Z226">
    <cfRule type="duplicateValues" dxfId="1" priority="3"/>
  </conditionalFormatting>
  <conditionalFormatting sqref="I109 H100:J100 J125:Z125 E125:H125 E126:Z126 G128:Z128 I127:Z127 F127:G127 E2:Z2 E58:Z58 E56:F57 H56:Z56 K57:Z57 G57:I57 E59:H59 J59:Z59 E60:Z62 H64:Z64 E64:F64 F65:Z66 E65:E70 F72:Z73 I70:Z70 F70:G70 H71:Z71 E71:F71 E72:E74 E75:Z76 J74:Z74 F74:H74 E79:Z79 E81:Z89 G80:Z80 E80 K91:Z91 H91:I91 L90:Z90 G90:J90 E77:G77 I77:Z77 E96:Z99 H95:Z95 E94:F95 E103:Z104 K102:Z102 E102:I102 I101:Z101 E107:Z107 H106:Z106 E106:F106 E108:E109 E110:Z110 E114:Z115 E113:G113 I113:Z113 E112:H112 J111:Z112 E119:Z119 E121:Z123 E124:F124 H124:Z124 J120:Z120 E120:H120 E116:G117 J116:Z117 J118:K118 M118:Z118 E117:H118 E131:Z131 K132:Z132 E132:I132 G130:I130 K130:Z130 E129:F130 H129:Z129 E135:Z138 E140:Z146 G139:Z139 E139 E133:G133 F153:Z154 J152:Z152 F152:H152 L151:Z151 F151:J151 G150:H150 J150:Z150 F157:Z162 I156:Z156 F156:G156 L155:Z155 F155:J155 E147:I147 L147:Z147 E167:Z167 I169:Z170 J168:Z168 E166:G166 I166:Z166 E171:Z173 E169:G169 E168:H168 E176:Z178 E175:F175 H175:Z175 E181:Z182 E185:Z185 J184:Z184 E184:H184 E179:F180 E174:G174 I174:K174 N174:Z174 E187:Z190 J186:Z186 E186:H186 E191 G191:I191 K191:Z191 E199:Z199 G200:Z201 G197:Z197 J198:Z198 F198:H198 E197:E198 E204:Z204 E200:E201 E202:F202 H202:Z203 E206:Z206 E205:F205 H205:Z205 E211:Z211 E213:Z213 E215:Z216 E217:F217 H217:Z217 G214:Z214 E214 G212:Z212 E212 E210:G210 I210:Z210 E3:H3 J3:Z3 I116 E4:Z4 E10:F10 I10:Z10 E92:Z93 E90:F91 E23 G23:Z23 E148:E163 E164:Z164 G163:Z163 F105:Z105 E209:Z209 E207:F207 E208 G208 H207:Z207 I208:Z208 E127:E128 F68:Z68 L69:Z69 F69:J69 F67:G67 I67:Z67 E50:Z53 E55:Z55 E54:F54 H54:Z54 E48 G48:Z48 E101:G101 N100:Z100 L100 E100:F100 J78:Z78 E78:F78 H78 F192:Z192 J108:Z108 K109:Z109 F109 G108:H108 K148:Z148 H148:I148 F148:F150 E134:I134 K134:Z134 F49:Z49 E37:Z37 E39:F40 H39:Z40 G38:Z38 E38 E36 G36:Z36 L149:Z149 H149:J149 E63:G63 I63:Z63 J94:Z94 G94:H94 E11:Z11 E13:Z13 E12:F12 H12:Z12 E15:Z15 G16:Z16 E16 E14:F14 H14:Z14 E165 G165:Z165 E193:Z196 E6:Z9 E5 L133:Z133 I133:J133 E18:Z18 E20:Z21 E22:F22 H22:Z22 E19:G19 I19:Z19 E17:F17 H17:Z17 E24:Z28 E30:Z33 G29:Z29 E29 E35:Z35 E34:F34 H34:Z34 E41:Z42 E45:Z47 H43:Z43 E43:F43 H179:Z180 G5:Z5 E183:F183 H183:Z183 E203 E111 G170 E170 I44:Z44 G44:H44">
    <cfRule type="duplicateValues" dxfId="0" priority="4"/>
  </conditionalFormatting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5649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school_colors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Smith</dc:creator>
  <dc:description/>
  <cp:lastModifiedBy>Daniel Smith</cp:lastModifiedBy>
  <cp:revision>68</cp:revision>
  <dcterms:created xsi:type="dcterms:W3CDTF">2021-09-27T12:41:25Z</dcterms:created>
  <dcterms:modified xsi:type="dcterms:W3CDTF">2023-12-19T18:43:35Z</dcterms:modified>
  <dc:language>en-US</dc:language>
</cp:coreProperties>
</file>