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ftar" sheetId="1" r:id="rId3"/>
    <sheet state="visible" name="Current" sheetId="2" r:id="rId4"/>
    <sheet state="visible" name="Syor" sheetId="3" r:id="rId5"/>
    <sheet state="visible" name="Proposed" sheetId="4" r:id="rId6"/>
    <sheet state="visible" name="Copy of Chua" sheetId="5" r:id="rId7"/>
  </sheets>
  <definedNames>
    <definedName hidden="1" localSheetId="3" name="_xlnm._FilterDatabase">Proposed!$A$1:$Z$1000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  <comment authorId="0" ref="G736">
      <text>
        <t xml:space="preserve">Amendment done. Checks done
	-Mei Yee Leow</t>
      </text>
    </comment>
  </commentList>
</comments>
</file>

<file path=xl/sharedStrings.xml><?xml version="1.0" encoding="utf-8"?>
<sst xmlns="http://schemas.openxmlformats.org/spreadsheetml/2006/main" count="15464" uniqueCount="1513">
  <si>
    <t>NEGERI</t>
  </si>
  <si>
    <t>PAR</t>
  </si>
  <si>
    <t>DUN</t>
  </si>
  <si>
    <t>DM</t>
  </si>
  <si>
    <t>PENGUNDI</t>
  </si>
  <si>
    <t>FULL_CODE</t>
  </si>
  <si>
    <t>PAR_CODE</t>
  </si>
  <si>
    <t>PAR_NAME</t>
  </si>
  <si>
    <t>DUN_CODE</t>
  </si>
  <si>
    <t>DUN_NAME</t>
  </si>
  <si>
    <t>DM_CODE</t>
  </si>
  <si>
    <t>DM_NAME</t>
  </si>
  <si>
    <t>POPULATION</t>
  </si>
  <si>
    <t>key</t>
  </si>
  <si>
    <t>KEDAH</t>
  </si>
  <si>
    <t>LANGKAWI</t>
  </si>
  <si>
    <t>AYER HANGAT</t>
  </si>
  <si>
    <t>004/01</t>
  </si>
  <si>
    <t>004/01/01</t>
  </si>
  <si>
    <t>004</t>
  </si>
  <si>
    <t>01</t>
  </si>
  <si>
    <t>KUALA TERIANG</t>
  </si>
  <si>
    <t>004/01/02</t>
  </si>
  <si>
    <t>02</t>
  </si>
  <si>
    <t>EWA</t>
  </si>
  <si>
    <t>004/01/03</t>
  </si>
  <si>
    <t>03</t>
  </si>
  <si>
    <t>PADANG LALANG</t>
  </si>
  <si>
    <t>004/01/04</t>
  </si>
  <si>
    <t>04</t>
  </si>
  <si>
    <t>KILIM</t>
  </si>
  <si>
    <t>004/01/05</t>
  </si>
  <si>
    <t>05</t>
  </si>
  <si>
    <t>LADANG SUNGAI RAYA</t>
  </si>
  <si>
    <t>004/01/06</t>
  </si>
  <si>
    <t>06</t>
  </si>
  <si>
    <t>WANG TOK RENDONG</t>
  </si>
  <si>
    <t>004/01/07</t>
  </si>
  <si>
    <t>07</t>
  </si>
  <si>
    <t>ULU MELAKA</t>
  </si>
  <si>
    <t>004/01/08</t>
  </si>
  <si>
    <t>08</t>
  </si>
  <si>
    <t>004/01/09</t>
  </si>
  <si>
    <t>09</t>
  </si>
  <si>
    <t>NYIOR CHABANG</t>
  </si>
  <si>
    <t>004/01/10</t>
  </si>
  <si>
    <t>10</t>
  </si>
  <si>
    <t>PADANG KANDANG</t>
  </si>
  <si>
    <t>004/01/11</t>
  </si>
  <si>
    <t>11</t>
  </si>
  <si>
    <t>PADANG MATSIRAT</t>
  </si>
  <si>
    <t>004/01/12</t>
  </si>
  <si>
    <t>12</t>
  </si>
  <si>
    <t>KAMPUNG ATAS</t>
  </si>
  <si>
    <t>004/01/13</t>
  </si>
  <si>
    <t>13</t>
  </si>
  <si>
    <t>BUKIT KEMBOJA</t>
  </si>
  <si>
    <t>004/01/14</t>
  </si>
  <si>
    <t>14</t>
  </si>
  <si>
    <t>MAKAM MAHSURI</t>
  </si>
  <si>
    <t>004/02/01</t>
  </si>
  <si>
    <t>KUAH</t>
  </si>
  <si>
    <t>KAMPUNG GELAM</t>
  </si>
  <si>
    <t>004/02/02</t>
  </si>
  <si>
    <t>KEDAWANG</t>
  </si>
  <si>
    <t>004/02/03</t>
  </si>
  <si>
    <t>PANTAI CHENANG</t>
  </si>
  <si>
    <t>BENDANG BARU</t>
  </si>
  <si>
    <t>004/02/04</t>
  </si>
  <si>
    <t>TEMONYONG</t>
  </si>
  <si>
    <t>004/02/05</t>
  </si>
  <si>
    <t>KAMPUNG BAYAS</t>
  </si>
  <si>
    <t>004/02/06</t>
  </si>
  <si>
    <t>SUNGAI MENGHULU</t>
  </si>
  <si>
    <t>004/02/07</t>
  </si>
  <si>
    <t>KELIBANG</t>
  </si>
  <si>
    <t>004/02/08</t>
  </si>
  <si>
    <t>DUNDONG</t>
  </si>
  <si>
    <t>004/02/09</t>
  </si>
  <si>
    <t>PULAU DAYANG BUNTING</t>
  </si>
  <si>
    <t>004/02/10</t>
  </si>
  <si>
    <t>BUKIT KEMBOIA</t>
  </si>
  <si>
    <t>LUBOK CHEMPEDAK</t>
  </si>
  <si>
    <t>004/02</t>
  </si>
  <si>
    <t>004/02/11</t>
  </si>
  <si>
    <t>KAMPUNG TUBA</t>
  </si>
  <si>
    <t>004/02/12</t>
  </si>
  <si>
    <t>004/02/13</t>
  </si>
  <si>
    <t>KAMPUNG BUKIT MALUT</t>
  </si>
  <si>
    <t>005/03/01</t>
  </si>
  <si>
    <t>005</t>
  </si>
  <si>
    <t>JERLUN</t>
  </si>
  <si>
    <t>KOTA SIPUTEH</t>
  </si>
  <si>
    <t>KAMPUNG BAHAGIA</t>
  </si>
  <si>
    <t>005/03/02</t>
  </si>
  <si>
    <t>KAMPUNG PERING</t>
  </si>
  <si>
    <t>005/03/03</t>
  </si>
  <si>
    <t>KAMPUNG KANDIS</t>
  </si>
  <si>
    <t>005/03/04</t>
  </si>
  <si>
    <t>PEKAN KODIANG</t>
  </si>
  <si>
    <t>005/03/05</t>
  </si>
  <si>
    <t>KAMPUNG KODIANG</t>
  </si>
  <si>
    <t>005/03/06</t>
  </si>
  <si>
    <t>KAMPUNG SIPUTEH</t>
  </si>
  <si>
    <t>005/03/07</t>
  </si>
  <si>
    <t>MEGAT DEWA</t>
  </si>
  <si>
    <t>005/03/08</t>
  </si>
  <si>
    <t>BUKIT HANTU</t>
  </si>
  <si>
    <t>005/03/09</t>
  </si>
  <si>
    <t>MESIID PAYA</t>
  </si>
  <si>
    <t>005/03/10</t>
  </si>
  <si>
    <t>BATU 4 JALAN SANGLANG</t>
  </si>
  <si>
    <t>005/03</t>
  </si>
  <si>
    <t>005/03/11</t>
  </si>
  <si>
    <t>MANGGOL</t>
  </si>
  <si>
    <t>005/03/12</t>
  </si>
  <si>
    <t>TOK KEPAK</t>
  </si>
  <si>
    <t>005/03/13</t>
  </si>
  <si>
    <t>SUNGAI KOROK</t>
  </si>
  <si>
    <t>005/03/14</t>
  </si>
  <si>
    <t>BATAS BENGKOK</t>
  </si>
  <si>
    <t>005/03/15</t>
  </si>
  <si>
    <t>15</t>
  </si>
  <si>
    <t>KAMPUNG SANGLANG</t>
  </si>
  <si>
    <t>005/03/16</t>
  </si>
  <si>
    <t>16</t>
  </si>
  <si>
    <t>KERPAN</t>
  </si>
  <si>
    <t>005/03/17</t>
  </si>
  <si>
    <t>17</t>
  </si>
  <si>
    <t>KUALA SANGLANG</t>
  </si>
  <si>
    <t>005/04/01</t>
  </si>
  <si>
    <t>AYER HITAM</t>
  </si>
  <si>
    <t>PADANG SERA</t>
  </si>
  <si>
    <t>005/04/02</t>
  </si>
  <si>
    <t>KAMPUNG MELELE</t>
  </si>
  <si>
    <t>005/04/03</t>
  </si>
  <si>
    <t>KAMPUNG PUTAT</t>
  </si>
  <si>
    <t>005/04/04</t>
  </si>
  <si>
    <t>KAMPUNG IMAM</t>
  </si>
  <si>
    <t>005/04/05</t>
  </si>
  <si>
    <t>TELAGA BATU</t>
  </si>
  <si>
    <t>005/04/06</t>
  </si>
  <si>
    <t>PADANG PERAHU</t>
  </si>
  <si>
    <t>005/04/07</t>
  </si>
  <si>
    <t>KAMPUNG PIDA</t>
  </si>
  <si>
    <t>005/04/08</t>
  </si>
  <si>
    <t>KAMPUNG GURINDAM</t>
  </si>
  <si>
    <t>005/04/09</t>
  </si>
  <si>
    <t>ALOR BIAK</t>
  </si>
  <si>
    <t>005/04/10</t>
  </si>
  <si>
    <t>KUBANG SEPAT</t>
  </si>
  <si>
    <t>005/04/11</t>
  </si>
  <si>
    <t>LANA BULU</t>
  </si>
  <si>
    <t>005/04</t>
  </si>
  <si>
    <t>005/04/12</t>
  </si>
  <si>
    <t>PERMATANG PAKU</t>
  </si>
  <si>
    <t>005/04/13</t>
  </si>
  <si>
    <t>MATANG BONGLAI</t>
  </si>
  <si>
    <t>005/04/14</t>
  </si>
  <si>
    <t>005/04/15</t>
  </si>
  <si>
    <t>LUBOK PINANG</t>
  </si>
  <si>
    <t>005/04/16</t>
  </si>
  <si>
    <t>PEKAN AYER HITAM</t>
  </si>
  <si>
    <t>005/04/17</t>
  </si>
  <si>
    <t>KAMPUNG GANDAI</t>
  </si>
  <si>
    <t>005/04/18</t>
  </si>
  <si>
    <t>18</t>
  </si>
  <si>
    <t>KUBANG NIPAH</t>
  </si>
  <si>
    <t>006/05/01</t>
  </si>
  <si>
    <t>006</t>
  </si>
  <si>
    <t>KUBANG PASU</t>
  </si>
  <si>
    <t>BUKIT KAYU HITAM</t>
  </si>
  <si>
    <t>006/05/02</t>
  </si>
  <si>
    <t>FELDA BUKIT TANGGA</t>
  </si>
  <si>
    <t>006/05/03</t>
  </si>
  <si>
    <t>TEMIN</t>
  </si>
  <si>
    <t>006/05/04</t>
  </si>
  <si>
    <t>FELDA LAKA SELATAN</t>
  </si>
  <si>
    <t>006/05/05</t>
  </si>
  <si>
    <t>FELDA BATU LAPAN</t>
  </si>
  <si>
    <t>006/05/06</t>
  </si>
  <si>
    <t>PEKAN BARU CHANGLUN</t>
  </si>
  <si>
    <t>006/05</t>
  </si>
  <si>
    <t>006/05/07</t>
  </si>
  <si>
    <t>PEKAN LAMA CHANGLUN</t>
  </si>
  <si>
    <t>006/05/08</t>
  </si>
  <si>
    <t>SINTOK</t>
  </si>
  <si>
    <t>006/05/09</t>
  </si>
  <si>
    <t>KAMPUNG DARAT</t>
  </si>
  <si>
    <t>006/05/10</t>
  </si>
  <si>
    <t>006/05/11</t>
  </si>
  <si>
    <t>GUAR NAPAI</t>
  </si>
  <si>
    <t>006/05/12</t>
  </si>
  <si>
    <t>HUSBA</t>
  </si>
  <si>
    <t>006/05/13</t>
  </si>
  <si>
    <t>KAMPUNG NAPOH</t>
  </si>
  <si>
    <t>006/05/14</t>
  </si>
  <si>
    <t>BINIAL</t>
  </si>
  <si>
    <t>006/05/15</t>
  </si>
  <si>
    <t>KAMPUNG BEMBAN</t>
  </si>
  <si>
    <t>006/05/16</t>
  </si>
  <si>
    <t>PULAU PISANG</t>
  </si>
  <si>
    <t>006/05/17</t>
  </si>
  <si>
    <t>PEKAN TUNIANG</t>
  </si>
  <si>
    <t>006/05/18</t>
  </si>
  <si>
    <t>PULAU TIMBOL</t>
  </si>
  <si>
    <t>006/05/19</t>
  </si>
  <si>
    <t>19</t>
  </si>
  <si>
    <t>PADANG LIMAU</t>
  </si>
  <si>
    <t>006/05/20</t>
  </si>
  <si>
    <t>20</t>
  </si>
  <si>
    <t>PULAU NYIOR</t>
  </si>
  <si>
    <t>006/05/21</t>
  </si>
  <si>
    <t>21</t>
  </si>
  <si>
    <t>KAMPUNG PULAU KETAM</t>
  </si>
  <si>
    <t>006/05/22</t>
  </si>
  <si>
    <t>22</t>
  </si>
  <si>
    <t>GELONG RAMBAI</t>
  </si>
  <si>
    <t>006/06/01</t>
  </si>
  <si>
    <t>JITRA</t>
  </si>
  <si>
    <t>PAYA KEMUNTING</t>
  </si>
  <si>
    <t>006/06/02</t>
  </si>
  <si>
    <t>KAMPUNG KULUANG</t>
  </si>
  <si>
    <t>006/06/03</t>
  </si>
  <si>
    <t>006/06</t>
  </si>
  <si>
    <t>MALAU</t>
  </si>
  <si>
    <t>006/06/04</t>
  </si>
  <si>
    <t>PADANG PANJANG</t>
  </si>
  <si>
    <t>006/06/05</t>
  </si>
  <si>
    <t>WANG TEPUS</t>
  </si>
  <si>
    <t>006/06/06</t>
  </si>
  <si>
    <t>TAMAN JITRA JAYA</t>
  </si>
  <si>
    <t>006/06/07</t>
  </si>
  <si>
    <t>TAMAN RASA SAYANG</t>
  </si>
  <si>
    <t>006/06/08</t>
  </si>
  <si>
    <t>TAMAN PASU</t>
  </si>
  <si>
    <t>006/06/09</t>
  </si>
  <si>
    <t>KAMPUNG TELOK NIBONG</t>
  </si>
  <si>
    <t>006/06/10</t>
  </si>
  <si>
    <t>KAMPUNG BATU 13</t>
  </si>
  <si>
    <t>006/06/11</t>
  </si>
  <si>
    <t>TAMAN JITRA</t>
  </si>
  <si>
    <t>006/06/12</t>
  </si>
  <si>
    <t>PANTAI HALBAN</t>
  </si>
  <si>
    <t>006/06/13</t>
  </si>
  <si>
    <t>KAMPUNG TOK KESOP</t>
  </si>
  <si>
    <t>006/06/14</t>
  </si>
  <si>
    <t>TANAH MERAH</t>
  </si>
  <si>
    <t>006/06/15</t>
  </si>
  <si>
    <t>KAMPUNG TELOK MALIK</t>
  </si>
  <si>
    <t>006/06/16</t>
  </si>
  <si>
    <t>KAMPUNG NAGA</t>
  </si>
  <si>
    <t>006/06/17</t>
  </si>
  <si>
    <t>LUBUK KAWAH</t>
  </si>
  <si>
    <t>006/06/18</t>
  </si>
  <si>
    <t>TAMAN MAHSURI</t>
  </si>
  <si>
    <t>006/06/19</t>
  </si>
  <si>
    <t>ALOR RAMBAI</t>
  </si>
  <si>
    <t>006/06/20</t>
  </si>
  <si>
    <t>LUBOK BATU</t>
  </si>
  <si>
    <t>006/06/21</t>
  </si>
  <si>
    <t>BUKIT TINGGI</t>
  </si>
  <si>
    <t>006/06/22</t>
  </si>
  <si>
    <t>KEPALA BATAS</t>
  </si>
  <si>
    <t>PADANG TERAP</t>
  </si>
  <si>
    <t>KUALA NERANG</t>
  </si>
  <si>
    <t>007/07</t>
  </si>
  <si>
    <t>007/07/01</t>
  </si>
  <si>
    <t>007</t>
  </si>
  <si>
    <t>PADANG SANAI</t>
  </si>
  <si>
    <t>007/07/02</t>
  </si>
  <si>
    <t>KUBANG PALAS</t>
  </si>
  <si>
    <t>007/07/03</t>
  </si>
  <si>
    <t>GULA PADANG TERAP</t>
  </si>
  <si>
    <t>007/07/04</t>
  </si>
  <si>
    <t>PADANG NYIOR</t>
  </si>
  <si>
    <t>007/07/05</t>
  </si>
  <si>
    <t>KAMPUNG PISANG</t>
  </si>
  <si>
    <t>007/07/06</t>
  </si>
  <si>
    <t>KAMPUNG TANJONG</t>
  </si>
  <si>
    <t>007/07/07</t>
  </si>
  <si>
    <t>TUALAK</t>
  </si>
  <si>
    <t>007/07/08</t>
  </si>
  <si>
    <t>BELIMBING</t>
  </si>
  <si>
    <t>007/07/09</t>
  </si>
  <si>
    <t>KAMPUNG BENDANG</t>
  </si>
  <si>
    <t>007/07/10</t>
  </si>
  <si>
    <t>PERIK</t>
  </si>
  <si>
    <t>007/07/11</t>
  </si>
  <si>
    <t>KURONG HITAM</t>
  </si>
  <si>
    <t>007/07/12</t>
  </si>
  <si>
    <t>PEKAN KUALA NERANG</t>
  </si>
  <si>
    <t>007/07/13</t>
  </si>
  <si>
    <t>RAMBUTAN</t>
  </si>
  <si>
    <t>007/07/14</t>
  </si>
  <si>
    <t>KAMPUNG NAI TEH</t>
  </si>
  <si>
    <t>007/07/15</t>
  </si>
  <si>
    <t>BUKIT TEMBAGA</t>
  </si>
  <si>
    <t>007/07/16</t>
  </si>
  <si>
    <t>KAMPUNG BAROKHAS</t>
  </si>
  <si>
    <t>007/07/17</t>
  </si>
  <si>
    <t>NAKO NAMBUA</t>
  </si>
  <si>
    <t>PEDU</t>
  </si>
  <si>
    <t>007/08</t>
  </si>
  <si>
    <t>007/08/01</t>
  </si>
  <si>
    <t>KUALA TEKAI</t>
  </si>
  <si>
    <t>007/08/02</t>
  </si>
  <si>
    <t>KAMPUNG MUSA</t>
  </si>
  <si>
    <t>007/08/03</t>
  </si>
  <si>
    <t>007/08/04</t>
  </si>
  <si>
    <t>TONG PELU</t>
  </si>
  <si>
    <t>007/08/05</t>
  </si>
  <si>
    <t>KAMPUNG MESIID</t>
  </si>
  <si>
    <t>007/08/06</t>
  </si>
  <si>
    <t>BELUKAR LUAS</t>
  </si>
  <si>
    <t>007/08/07</t>
  </si>
  <si>
    <t>KUBANG BEMBAN</t>
  </si>
  <si>
    <t>007/08/08</t>
  </si>
  <si>
    <t>TANDOP BESAR</t>
  </si>
  <si>
    <t>007/08/09</t>
  </si>
  <si>
    <t>NAKA</t>
  </si>
  <si>
    <t>007/08/10</t>
  </si>
  <si>
    <t>LAMDIN</t>
  </si>
  <si>
    <t>007/08/11</t>
  </si>
  <si>
    <t>NAMI</t>
  </si>
  <si>
    <t>007/08/12</t>
  </si>
  <si>
    <t>FELDA LUBOK MERBAUA</t>
  </si>
  <si>
    <t>007/08/13</t>
  </si>
  <si>
    <t>FELDA LUBOK MERBAU B</t>
  </si>
  <si>
    <t>007/08/14</t>
  </si>
  <si>
    <t>KAMPUNG MAHAWANGSA PADANG TERAP</t>
  </si>
  <si>
    <t>POKOK SENA</t>
  </si>
  <si>
    <t>BUKIT LADA</t>
  </si>
  <si>
    <t>008/09</t>
  </si>
  <si>
    <t>008/09/01</t>
  </si>
  <si>
    <t>008</t>
  </si>
  <si>
    <t>KEDUNDONG</t>
  </si>
  <si>
    <t>008/09/02</t>
  </si>
  <si>
    <t>DERANG</t>
  </si>
  <si>
    <t>008/09/03</t>
  </si>
  <si>
    <t>KAMPUNG KEIAL</t>
  </si>
  <si>
    <t>008/09/04</t>
  </si>
  <si>
    <t>GAJAH MATI</t>
  </si>
  <si>
    <t>008/09/05</t>
  </si>
  <si>
    <t>BUKIT LAREK</t>
  </si>
  <si>
    <t>008/09/06</t>
  </si>
  <si>
    <t>PEKAN BAHRU POKOK SENA</t>
  </si>
  <si>
    <t>008/09/07</t>
  </si>
  <si>
    <t>PEKAN LAMA POKOK SENA</t>
  </si>
  <si>
    <t>008/09/08</t>
  </si>
  <si>
    <t>KAMPUNG KOLON</t>
  </si>
  <si>
    <t>008/09/09</t>
  </si>
  <si>
    <t>JABI</t>
  </si>
  <si>
    <t>008/09/10</t>
  </si>
  <si>
    <t>TELAGA MAS</t>
  </si>
  <si>
    <t>008/09/11</t>
  </si>
  <si>
    <t>TANJONG MUSANG</t>
  </si>
  <si>
    <t>008/09/12</t>
  </si>
  <si>
    <t>KEBUN 500</t>
  </si>
  <si>
    <t>008/09/13</t>
  </si>
  <si>
    <t>KEPALA BENDANG</t>
  </si>
  <si>
    <t>008/09/14</t>
  </si>
  <si>
    <t>KAMPUNG MENERONG</t>
  </si>
  <si>
    <t>008/09/15</t>
  </si>
  <si>
    <t>KAMPUNG PADANG</t>
  </si>
  <si>
    <t>008/09/16</t>
  </si>
  <si>
    <t>KAMPUNG PAYA</t>
  </si>
  <si>
    <t>008/09/17</t>
  </si>
  <si>
    <t>KAMPUNG NAWA</t>
  </si>
  <si>
    <t>008/09/18</t>
  </si>
  <si>
    <t>BUKIT PAYONG</t>
  </si>
  <si>
    <t>008/09/19</t>
  </si>
  <si>
    <t>KUBANG LERET</t>
  </si>
  <si>
    <t>008/09/20</t>
  </si>
  <si>
    <t>KAMPUNG BUKIT</t>
  </si>
  <si>
    <t>008/09/21</t>
  </si>
  <si>
    <t>KUALA LANIUT</t>
  </si>
  <si>
    <t>008/09/22</t>
  </si>
  <si>
    <t>KAMPUNG PANCHOR</t>
  </si>
  <si>
    <t>BUKIT PINANG</t>
  </si>
  <si>
    <t>008/010</t>
  </si>
  <si>
    <t>008/10/01</t>
  </si>
  <si>
    <t>PAYA LENGKUAS</t>
  </si>
  <si>
    <t>008/10/02</t>
  </si>
  <si>
    <t>008/10/03</t>
  </si>
  <si>
    <t>TITI BARU</t>
  </si>
  <si>
    <t>008/10/04</t>
  </si>
  <si>
    <t>KUBANG LINTAH</t>
  </si>
  <si>
    <t>008/10/05</t>
  </si>
  <si>
    <t>HUTAN KAMPUNG</t>
  </si>
  <si>
    <t>008/10/06</t>
  </si>
  <si>
    <t>TAMAN BAYU</t>
  </si>
  <si>
    <t>008/10/07</t>
  </si>
  <si>
    <t>KAMPUNG BOHOR</t>
  </si>
  <si>
    <t>008/10/08</t>
  </si>
  <si>
    <t>LEPAI</t>
  </si>
  <si>
    <t>008/10/09</t>
  </si>
  <si>
    <t>KAMPUNG SUNGAI MATI</t>
  </si>
  <si>
    <t>008/10/10</t>
  </si>
  <si>
    <t>LIMBONG</t>
  </si>
  <si>
    <t>008/10/11</t>
  </si>
  <si>
    <t>KAMPUNG ALOR SETOL</t>
  </si>
  <si>
    <t>008/10/12</t>
  </si>
  <si>
    <t>PONDOK LANGGAR</t>
  </si>
  <si>
    <t>008/10/13</t>
  </si>
  <si>
    <t>KAMPUNG LANGGARB</t>
  </si>
  <si>
    <t>008/10/14</t>
  </si>
  <si>
    <t>TELOK IAMAT</t>
  </si>
  <si>
    <t>008/10/15</t>
  </si>
  <si>
    <t>ALOR SENIBONG</t>
  </si>
  <si>
    <t>008/10/16</t>
  </si>
  <si>
    <t>TUALANG</t>
  </si>
  <si>
    <t>DERGA</t>
  </si>
  <si>
    <t>008/011</t>
  </si>
  <si>
    <t>008/11/01</t>
  </si>
  <si>
    <t>TAMAN PKNK</t>
  </si>
  <si>
    <t>008/11/02</t>
  </si>
  <si>
    <t>ALOR MALAI</t>
  </si>
  <si>
    <t>008/11/03</t>
  </si>
  <si>
    <t>KAMPUNG TELOK SENA</t>
  </si>
  <si>
    <t>008/11/04</t>
  </si>
  <si>
    <t>JALAN STADIUM</t>
  </si>
  <si>
    <t>008/11/05</t>
  </si>
  <si>
    <t>KANCHUT</t>
  </si>
  <si>
    <t>008/11/06</t>
  </si>
  <si>
    <t>SENTOSA</t>
  </si>
  <si>
    <t>008/11/07</t>
  </si>
  <si>
    <t>TAMBANG BADAK</t>
  </si>
  <si>
    <t>008/11/08</t>
  </si>
  <si>
    <t>JALAN AMBAR</t>
  </si>
  <si>
    <t>008/11/09</t>
  </si>
  <si>
    <t>008/11/10</t>
  </si>
  <si>
    <t>JALAN SHERIFF</t>
  </si>
  <si>
    <t>008/11/11</t>
  </si>
  <si>
    <t>ALOR SEGAMAT</t>
  </si>
  <si>
    <t>008/11/12</t>
  </si>
  <si>
    <t>TAMAN MEWAH</t>
  </si>
  <si>
    <t>008/11/13</t>
  </si>
  <si>
    <t>TAMAN NURI</t>
  </si>
  <si>
    <t>008/11/14</t>
  </si>
  <si>
    <t>TAMAN INTAN</t>
  </si>
  <si>
    <t>008/11/15</t>
  </si>
  <si>
    <t>TANJUNG SERI</t>
  </si>
  <si>
    <t>008/11/16</t>
  </si>
  <si>
    <t>TAMAN DERGA JAYA</t>
  </si>
  <si>
    <t>ALOR STAR</t>
  </si>
  <si>
    <t>BAKAR BATA</t>
  </si>
  <si>
    <t>009/012</t>
  </si>
  <si>
    <t>009/12/01</t>
  </si>
  <si>
    <t>009</t>
  </si>
  <si>
    <t>TAMAN MALAYSIA</t>
  </si>
  <si>
    <t>009/12/02</t>
  </si>
  <si>
    <t>TAMAN GOLF</t>
  </si>
  <si>
    <t>009/12/03</t>
  </si>
  <si>
    <t>TAMAN UDA</t>
  </si>
  <si>
    <t>009/12/04</t>
  </si>
  <si>
    <t>JALAN SULTANAH</t>
  </si>
  <si>
    <t>009/12/05</t>
  </si>
  <si>
    <t>ALOR SEMADOM</t>
  </si>
  <si>
    <t>009/12/06</t>
  </si>
  <si>
    <t>009/12/07</t>
  </si>
  <si>
    <t>SEBERANG PUMPONG</t>
  </si>
  <si>
    <t>009/12/08</t>
  </si>
  <si>
    <t>SUKA MENANTI</t>
  </si>
  <si>
    <t>009/12/09</t>
  </si>
  <si>
    <t>TAMAN WIRA</t>
  </si>
  <si>
    <t>009/12/10</t>
  </si>
  <si>
    <t>GUNONG SALI</t>
  </si>
  <si>
    <t>009/12/11</t>
  </si>
  <si>
    <t>KAMPUNG BERJAYA</t>
  </si>
  <si>
    <t>009/12/12</t>
  </si>
  <si>
    <t>TELOK YAN</t>
  </si>
  <si>
    <t>009/12/13</t>
  </si>
  <si>
    <t>KAMPUNG SEBERANG TERUS</t>
  </si>
  <si>
    <t>009/12/14</t>
  </si>
  <si>
    <t>TAMAN RAKYAT MERGONG</t>
  </si>
  <si>
    <t>009/12/15</t>
  </si>
  <si>
    <t>KAMPUNG BATIN</t>
  </si>
  <si>
    <t>KOTA DARUL AMAN</t>
  </si>
  <si>
    <t>009/013</t>
  </si>
  <si>
    <t>009/13/01</t>
  </si>
  <si>
    <t>JALAN LUMPUR</t>
  </si>
  <si>
    <t>009/13/02</t>
  </si>
  <si>
    <t>KAMPUNG PERAK</t>
  </si>
  <si>
    <t>009/13/03</t>
  </si>
  <si>
    <t>SEBERANG NYONYA</t>
  </si>
  <si>
    <t>009/13/04</t>
  </si>
  <si>
    <t>JALAN RAJA</t>
  </si>
  <si>
    <t>009/13/05</t>
  </si>
  <si>
    <t>JALAN KOLAM</t>
  </si>
  <si>
    <t>009/13/06</t>
  </si>
  <si>
    <t>PENGKALAN</t>
  </si>
  <si>
    <t>009/13/07</t>
  </si>
  <si>
    <t>JALAN SEBERANG PERAK</t>
  </si>
  <si>
    <t>009/13/08</t>
  </si>
  <si>
    <t>TAMAN BAHAGIA</t>
  </si>
  <si>
    <t>009/13/09</t>
  </si>
  <si>
    <t>KOTA TANAH</t>
  </si>
  <si>
    <t>009/13/10</t>
  </si>
  <si>
    <t>KAMPUNG PIEW</t>
  </si>
  <si>
    <t>009/13/11</t>
  </si>
  <si>
    <t>JALAN PEGAWAI</t>
  </si>
  <si>
    <t>009/13/12</t>
  </si>
  <si>
    <t>009/13/13</t>
  </si>
  <si>
    <t>KAMPUNG TELOK</t>
  </si>
  <si>
    <t>009/13/14</t>
  </si>
  <si>
    <t>BANDAR SIMPANG KUALA</t>
  </si>
  <si>
    <t>009/13/15</t>
  </si>
  <si>
    <t>RUMAH PANGSA SIMPANG KUALA</t>
  </si>
  <si>
    <t>009/13/16</t>
  </si>
  <si>
    <t>KAMPUNG PEGAWAI</t>
  </si>
  <si>
    <t>ALOR MENGKUDU</t>
  </si>
  <si>
    <t>009/014</t>
  </si>
  <si>
    <t>009/14/01</t>
  </si>
  <si>
    <t>009/14/02</t>
  </si>
  <si>
    <t>ALOR MELINTANG</t>
  </si>
  <si>
    <t>009/14/03</t>
  </si>
  <si>
    <t>TITI HAII IDRIS</t>
  </si>
  <si>
    <t>009/14/04</t>
  </si>
  <si>
    <t>TOK SIBIL</t>
  </si>
  <si>
    <t>009/14/05</t>
  </si>
  <si>
    <t>ALOR BINIAL</t>
  </si>
  <si>
    <t>009/14/06</t>
  </si>
  <si>
    <t>TOK KELING</t>
  </si>
  <si>
    <t>009/14/07</t>
  </si>
  <si>
    <t>LAHAR BUDI</t>
  </si>
  <si>
    <t>009/14/08</t>
  </si>
  <si>
    <t>009/14/09</t>
  </si>
  <si>
    <t>TAMAN SAGA</t>
  </si>
  <si>
    <t>009/14/10</t>
  </si>
  <si>
    <t>TAMAN SULTAN ABDUL HALIM</t>
  </si>
  <si>
    <t>009/14/11</t>
  </si>
  <si>
    <t>JALAN LANGGAR</t>
  </si>
  <si>
    <t>009/14/12</t>
  </si>
  <si>
    <t>KAMPUNG TANJONG BENDAHARA</t>
  </si>
  <si>
    <t>009/14/13</t>
  </si>
  <si>
    <t>JALAN STESYEN</t>
  </si>
  <si>
    <t>009/14/14</t>
  </si>
  <si>
    <t>TAMAN BEE BEE</t>
  </si>
  <si>
    <t>009/14/15</t>
  </si>
  <si>
    <t>KERIANG PULAU</t>
  </si>
  <si>
    <t>009/14/16</t>
  </si>
  <si>
    <t>SELARONG</t>
  </si>
  <si>
    <t>KUALA KEDAH</t>
  </si>
  <si>
    <t>ANAK BUKIT</t>
  </si>
  <si>
    <t>010/015</t>
  </si>
  <si>
    <t>010/15/01</t>
  </si>
  <si>
    <t>010</t>
  </si>
  <si>
    <t>TITIGAJAH</t>
  </si>
  <si>
    <t>010/15/02</t>
  </si>
  <si>
    <t>ALOR GANU</t>
  </si>
  <si>
    <t>010/15/03</t>
  </si>
  <si>
    <t>ALOR MADI</t>
  </si>
  <si>
    <t>010/15/04</t>
  </si>
  <si>
    <t>KOTA RENTANG</t>
  </si>
  <si>
    <t>010/15/05</t>
  </si>
  <si>
    <t>PERMATANG KONG</t>
  </si>
  <si>
    <t>010/15/06</t>
  </si>
  <si>
    <t>KUBANG RAJA</t>
  </si>
  <si>
    <t>010/15/07</t>
  </si>
  <si>
    <t>PADANG HANG</t>
  </si>
  <si>
    <t>010/15/08</t>
  </si>
  <si>
    <t>010/15/09</t>
  </si>
  <si>
    <t>GUNONG</t>
  </si>
  <si>
    <t>010/15/10</t>
  </si>
  <si>
    <t>KUBANG TEDOH</t>
  </si>
  <si>
    <t>010/15/11</t>
  </si>
  <si>
    <t>TAMAN AMAN</t>
  </si>
  <si>
    <t>010/15/12</t>
  </si>
  <si>
    <t>PEKAN ANAK BUKIT</t>
  </si>
  <si>
    <t>010/15/13</t>
  </si>
  <si>
    <t>KAMPUNG ANAK BUKIT</t>
  </si>
  <si>
    <t>010/15/14</t>
  </si>
  <si>
    <t>PANTAI JOHOR</t>
  </si>
  <si>
    <t>010/15/15</t>
  </si>
  <si>
    <t>ALOR MERAH</t>
  </si>
  <si>
    <t>010/15/16</t>
  </si>
  <si>
    <t>CHEGAR</t>
  </si>
  <si>
    <t>010/15/17</t>
  </si>
  <si>
    <t>010/15/18</t>
  </si>
  <si>
    <t>SUNGAI BARU</t>
  </si>
  <si>
    <t>010/15/19</t>
  </si>
  <si>
    <t>MERGONG</t>
  </si>
  <si>
    <t>KUBANG ROTAN</t>
  </si>
  <si>
    <t>010/016</t>
  </si>
  <si>
    <t>010/16/01</t>
  </si>
  <si>
    <t>KUARIAWA</t>
  </si>
  <si>
    <t>010/16/02</t>
  </si>
  <si>
    <t>KUBANG JAWI</t>
  </si>
  <si>
    <t>010/16/03</t>
  </si>
  <si>
    <t>KUBANG IAMBU</t>
  </si>
  <si>
    <t>010/16/04</t>
  </si>
  <si>
    <t>010/16/05</t>
  </si>
  <si>
    <t>SEBERANG KOTA</t>
  </si>
  <si>
    <t>010/16/06</t>
  </si>
  <si>
    <t>KAMPUNG BAHRU</t>
  </si>
  <si>
    <t>010/16/07</t>
  </si>
  <si>
    <t>PEKAN KUALA KEDAH</t>
  </si>
  <si>
    <t>010/16/08</t>
  </si>
  <si>
    <t>TAMAN SRI PUTRA</t>
  </si>
  <si>
    <t>010/16/09</t>
  </si>
  <si>
    <t>KAMPUNG TENGAH</t>
  </si>
  <si>
    <t>010/16/10</t>
  </si>
  <si>
    <t>KAMPUNG BALAI</t>
  </si>
  <si>
    <t>010/16/11</t>
  </si>
  <si>
    <t>KUBANG PANGGAS</t>
  </si>
  <si>
    <t>010/16/12</t>
  </si>
  <si>
    <t>TELOK CHENGAI</t>
  </si>
  <si>
    <t>010/16/13</t>
  </si>
  <si>
    <t>TAMAN SERI AMPANG</t>
  </si>
  <si>
    <t>010/16/14</t>
  </si>
  <si>
    <t>TAMAN PELANGI</t>
  </si>
  <si>
    <t>010/16/15</t>
  </si>
  <si>
    <t>PEREMBA</t>
  </si>
  <si>
    <t>010/16/16</t>
  </si>
  <si>
    <t>TONGKANG YARD</t>
  </si>
  <si>
    <t>010/16/17</t>
  </si>
  <si>
    <t>TAMAN SULTAN BADLISHAH</t>
  </si>
  <si>
    <t>010/16/18</t>
  </si>
  <si>
    <t>TAMAN MALEK</t>
  </si>
  <si>
    <t>PENGKALAN KUNDOR</t>
  </si>
  <si>
    <t>010/017</t>
  </si>
  <si>
    <t>010/17/01</t>
  </si>
  <si>
    <t>TELOK KECHAI</t>
  </si>
  <si>
    <t>010/17/02</t>
  </si>
  <si>
    <t>TAMAN SOPHIA</t>
  </si>
  <si>
    <t>010/17/03</t>
  </si>
  <si>
    <t>TAMAN BERSATU</t>
  </si>
  <si>
    <t>010/17/04</t>
  </si>
  <si>
    <t>TELOK BAGAN</t>
  </si>
  <si>
    <t>010/17/05</t>
  </si>
  <si>
    <t>TANDOP</t>
  </si>
  <si>
    <t>010/17/06</t>
  </si>
  <si>
    <t>KEBUN PINANG</t>
  </si>
  <si>
    <t>010/17/07</t>
  </si>
  <si>
    <t>TEBENGAU</t>
  </si>
  <si>
    <t>010/17/08</t>
  </si>
  <si>
    <t>KAMPUNG BENUA</t>
  </si>
  <si>
    <t>010/17/09</t>
  </si>
  <si>
    <t>TAMAN CENGKEH</t>
  </si>
  <si>
    <t>010/17/10</t>
  </si>
  <si>
    <t>SIMPANG EMPAT</t>
  </si>
  <si>
    <t>010/17/11</t>
  </si>
  <si>
    <t>SELARONG PANJANG</t>
  </si>
  <si>
    <t>010/17/12</t>
  </si>
  <si>
    <t>PERMATANG IBUS</t>
  </si>
  <si>
    <t>010/17/13</t>
  </si>
  <si>
    <t>KUALA SALA</t>
  </si>
  <si>
    <t>010/17/14</t>
  </si>
  <si>
    <t>SALA KECHIL</t>
  </si>
  <si>
    <t>010/17/15</t>
  </si>
  <si>
    <t>SELARONG BATANG</t>
  </si>
  <si>
    <t>010/17/16</t>
  </si>
  <si>
    <t>BULOH LIMA</t>
  </si>
  <si>
    <t>010/17/17</t>
  </si>
  <si>
    <t>TAMAN IMPIAN</t>
  </si>
  <si>
    <t>010/17/18</t>
  </si>
  <si>
    <t>KOTA SARANG SEMUT</t>
  </si>
  <si>
    <t>PENDANG</t>
  </si>
  <si>
    <t>TOKAI</t>
  </si>
  <si>
    <t>011/018</t>
  </si>
  <si>
    <t>011/18/01</t>
  </si>
  <si>
    <t>011</t>
  </si>
  <si>
    <t>SRI PUDAK</t>
  </si>
  <si>
    <t>011/18/02</t>
  </si>
  <si>
    <t>KEPALA BUKIT</t>
  </si>
  <si>
    <t>011/18/03</t>
  </si>
  <si>
    <t>004/02/14</t>
  </si>
  <si>
    <t>KAMPUNG PENYAROM</t>
  </si>
  <si>
    <t>011/18/04</t>
  </si>
  <si>
    <t>011/18/05</t>
  </si>
  <si>
    <t>KAMPUNG RAMBAI</t>
  </si>
  <si>
    <t>011/18/06</t>
  </si>
  <si>
    <t>KUBANG JELAI</t>
  </si>
  <si>
    <t>011/18/07</t>
  </si>
  <si>
    <t>PEKAN TOKAI</t>
  </si>
  <si>
    <t>011/18/08</t>
  </si>
  <si>
    <t>KAMPUNG PULAI</t>
  </si>
  <si>
    <t>011/18/09</t>
  </si>
  <si>
    <t>ALOR BESAR</t>
  </si>
  <si>
    <t>011/18/10</t>
  </si>
  <si>
    <t>KOBAH</t>
  </si>
  <si>
    <t>011/18/11</t>
  </si>
  <si>
    <t>MESJID PAYA</t>
  </si>
  <si>
    <t>TEMPOYAK</t>
  </si>
  <si>
    <t>011/18/12</t>
  </si>
  <si>
    <t>SEBRANG PENDANG</t>
  </si>
  <si>
    <t>011/18/13</t>
  </si>
  <si>
    <t>PEKAN PENDANG</t>
  </si>
  <si>
    <t>011/18/14</t>
  </si>
  <si>
    <t>BUKIT RAYA</t>
  </si>
  <si>
    <t>011/18/15</t>
  </si>
  <si>
    <t>BANGGOL BESI</t>
  </si>
  <si>
    <t>011/18/16</t>
  </si>
  <si>
    <t>GUAR KEPAYANG</t>
  </si>
  <si>
    <t>011/18/17</t>
  </si>
  <si>
    <t>CHEROK KUDONG</t>
  </si>
  <si>
    <t>011/18/18</t>
  </si>
  <si>
    <t>011/18/19</t>
  </si>
  <si>
    <t>MANGGOL PETAI</t>
  </si>
  <si>
    <t>011/18/20</t>
  </si>
  <si>
    <t>PAYA KELUBI</t>
  </si>
  <si>
    <t>011/18/21</t>
  </si>
  <si>
    <t>BATU MANUNGGUL</t>
  </si>
  <si>
    <t>SUNGAI TIANG</t>
  </si>
  <si>
    <t>011/019</t>
  </si>
  <si>
    <t>011/19/01</t>
  </si>
  <si>
    <t>KUBOR PANJANG</t>
  </si>
  <si>
    <t>011/19/02</t>
  </si>
  <si>
    <t>KAMPUNG PERUPOK</t>
  </si>
  <si>
    <t>011/19/03</t>
  </si>
  <si>
    <t>KAMPUNG CHINA</t>
  </si>
  <si>
    <t>011/19/04</t>
  </si>
  <si>
    <t>PADANG DURIAN</t>
  </si>
  <si>
    <t>011/19/05</t>
  </si>
  <si>
    <t>POKOKASSAM</t>
  </si>
  <si>
    <t>011/19/06</t>
  </si>
  <si>
    <t>KAMPUNG BELAT</t>
  </si>
  <si>
    <t>011/19/07</t>
  </si>
  <si>
    <t>PAYA RAWA</t>
  </si>
  <si>
    <t>011/19/08</t>
  </si>
  <si>
    <t>KAMPUNG BECHAH</t>
  </si>
  <si>
    <t>011/19/09</t>
  </si>
  <si>
    <t>TITI AKAR</t>
  </si>
  <si>
    <t>011/19/10</t>
  </si>
  <si>
    <t>SUNGAI TIANG BLOKB</t>
  </si>
  <si>
    <t>011/19/11</t>
  </si>
  <si>
    <t>SUNGAI TIANG BLOKA</t>
  </si>
  <si>
    <t>011/19/12</t>
  </si>
  <si>
    <t>KAMPUNG MAHAWANGSA PENDANG</t>
  </si>
  <si>
    <t>011/19/13</t>
  </si>
  <si>
    <t>011/19/14</t>
  </si>
  <si>
    <t>SAWA KECHIL</t>
  </si>
  <si>
    <t>011/19/15</t>
  </si>
  <si>
    <t>PADANG PUSING</t>
  </si>
  <si>
    <t>011/19/16</t>
  </si>
  <si>
    <t>AYER PUTEH</t>
  </si>
  <si>
    <t>011/19/17</t>
  </si>
  <si>
    <t>BUKIT IAMBOL</t>
  </si>
  <si>
    <t>011/19/18</t>
  </si>
  <si>
    <t>IUNUN</t>
  </si>
  <si>
    <t>011/19/19</t>
  </si>
  <si>
    <t>TANJONG SETOL</t>
  </si>
  <si>
    <t>011/19/20</t>
  </si>
  <si>
    <t>BUKIT GENTING</t>
  </si>
  <si>
    <t>011/19/21</t>
  </si>
  <si>
    <t>POKOK TAI</t>
  </si>
  <si>
    <t>011/19/22</t>
  </si>
  <si>
    <t>PAYA MAK INSON</t>
  </si>
  <si>
    <t>011/19/23</t>
  </si>
  <si>
    <t>23</t>
  </si>
  <si>
    <t>PAYA MENGKUANG</t>
  </si>
  <si>
    <t>BINJAL</t>
  </si>
  <si>
    <t>012/20/01</t>
  </si>
  <si>
    <t>012</t>
  </si>
  <si>
    <t>JERAI</t>
  </si>
  <si>
    <t>SUNGAI LIMAU</t>
  </si>
  <si>
    <t>MATANG BULOH</t>
  </si>
  <si>
    <t>012/20/02</t>
  </si>
  <si>
    <t>SUNGAI DEDAP</t>
  </si>
  <si>
    <t>012/20/03</t>
  </si>
  <si>
    <t>PEKAN TUNJANG</t>
  </si>
  <si>
    <t>GELAM TIGA</t>
  </si>
  <si>
    <t>012/20/04</t>
  </si>
  <si>
    <t>012/020</t>
  </si>
  <si>
    <t>BUKIT CHORAS</t>
  </si>
  <si>
    <t>012/20/05</t>
  </si>
  <si>
    <t>BUKIT BESAR</t>
  </si>
  <si>
    <t>012/20/06</t>
  </si>
  <si>
    <t>SIMPANG TIGA LUAR</t>
  </si>
  <si>
    <t>012/20/07</t>
  </si>
  <si>
    <t>SIMPANG TIGA</t>
  </si>
  <si>
    <t>012/20/08</t>
  </si>
  <si>
    <t>SELENGKOH</t>
  </si>
  <si>
    <t>012/20/09</t>
  </si>
  <si>
    <t>SUNGAI DAUN</t>
  </si>
  <si>
    <t>012/20/10</t>
  </si>
  <si>
    <t>012/20/11</t>
  </si>
  <si>
    <t>KABU SEPULOH</t>
  </si>
  <si>
    <t>012/20/12</t>
  </si>
  <si>
    <t>SUNGAI KERING</t>
  </si>
  <si>
    <t>012/20/13</t>
  </si>
  <si>
    <t>SEDAKA</t>
  </si>
  <si>
    <t>012/20/14</t>
  </si>
  <si>
    <t>ULU SEDAKA</t>
  </si>
  <si>
    <t>012/20/15</t>
  </si>
  <si>
    <t>PADANG LUMAT</t>
  </si>
  <si>
    <t>012/20/16</t>
  </si>
  <si>
    <t>BATU ENAM BELAS</t>
  </si>
  <si>
    <t>012/20/17</t>
  </si>
  <si>
    <t>KAMPUNG TITI BATU</t>
  </si>
  <si>
    <t>012/20/18</t>
  </si>
  <si>
    <t>DULANG KECHIL</t>
  </si>
  <si>
    <t>012/20/19</t>
  </si>
  <si>
    <t>DULANG BESAR</t>
  </si>
  <si>
    <t>012/21/01</t>
  </si>
  <si>
    <t>GUAR CHEMPEDAK</t>
  </si>
  <si>
    <t>PONDOK HAII MAIID</t>
  </si>
  <si>
    <t>012/21/02</t>
  </si>
  <si>
    <t>TAMAN SRI WANGSA</t>
  </si>
  <si>
    <t>012/21/03</t>
  </si>
  <si>
    <t>PONDOK HAII HUSSEIN</t>
  </si>
  <si>
    <t>012/21/04</t>
  </si>
  <si>
    <t>1/04 TITI TERAS</t>
  </si>
  <si>
    <t>012/21/05</t>
  </si>
  <si>
    <t>TEROI</t>
  </si>
  <si>
    <t>012/21/06</t>
  </si>
  <si>
    <t>TITI SERONG</t>
  </si>
  <si>
    <t>012/21/07</t>
  </si>
  <si>
    <t>KUALA YAN KECHIL</t>
  </si>
  <si>
    <t>012/21/08</t>
  </si>
  <si>
    <t>PEKAN SUNGAI YAN</t>
  </si>
  <si>
    <t>012/21/09</t>
  </si>
  <si>
    <t>SUNGAI UDANG</t>
  </si>
  <si>
    <t>012/021</t>
  </si>
  <si>
    <t>012/21/10</t>
  </si>
  <si>
    <t>SINGKIR DARAT</t>
  </si>
  <si>
    <t>012/21/11</t>
  </si>
  <si>
    <t>KAMPUNG ACHEH</t>
  </si>
  <si>
    <t>012/21/12</t>
  </si>
  <si>
    <t>LUBOK BUOY</t>
  </si>
  <si>
    <t>012/21/13</t>
  </si>
  <si>
    <t>PEKAN YAN</t>
  </si>
  <si>
    <t>012/21/14</t>
  </si>
  <si>
    <t>SUNGAI RAGA</t>
  </si>
  <si>
    <t>012/21/15</t>
  </si>
  <si>
    <t>RUAT</t>
  </si>
  <si>
    <t>012/21/16</t>
  </si>
  <si>
    <t>1/16 SINGKIR LAUT</t>
  </si>
  <si>
    <t>012/22/01</t>
  </si>
  <si>
    <t>GURUN</t>
  </si>
  <si>
    <t>PEKAN IENIANG</t>
  </si>
  <si>
    <t>012/22/02</t>
  </si>
  <si>
    <t>KAMPUNG IENIANG</t>
  </si>
  <si>
    <t>012/22/03</t>
  </si>
  <si>
    <t>BATU SEPULOH</t>
  </si>
  <si>
    <t>012/22/04</t>
  </si>
  <si>
    <t>BATU 9</t>
  </si>
  <si>
    <t>012/22/05</t>
  </si>
  <si>
    <t>PADANG LEMBU</t>
  </si>
  <si>
    <t>012/22/06</t>
  </si>
  <si>
    <t>SUNGAI ROTAN</t>
  </si>
  <si>
    <t>012/22/07</t>
  </si>
  <si>
    <t>012/22/08</t>
  </si>
  <si>
    <t>PULAU CHENGAI</t>
  </si>
  <si>
    <t>012/22/09</t>
  </si>
  <si>
    <t>BONGKOK GURUN</t>
  </si>
  <si>
    <t>012/22/10</t>
  </si>
  <si>
    <t>PEKAN GURUN</t>
  </si>
  <si>
    <t>012/22/11</t>
  </si>
  <si>
    <t>PEKAN BARU GURUN</t>
  </si>
  <si>
    <t>012/22/12</t>
  </si>
  <si>
    <t>KAMPUNG GURUN</t>
  </si>
  <si>
    <t>012/22/13</t>
  </si>
  <si>
    <t>TAMAN SERI JERAI</t>
  </si>
  <si>
    <t>012/022</t>
  </si>
  <si>
    <t>012/22/14</t>
  </si>
  <si>
    <t>LADANG JERAI</t>
  </si>
  <si>
    <t>012/22/15</t>
  </si>
  <si>
    <t>SUNGAI PUNTAR</t>
  </si>
  <si>
    <t>012/22/16</t>
  </si>
  <si>
    <t>KAMPUNG MESJID</t>
  </si>
  <si>
    <t>SUNGAI TOK PAWANG</t>
  </si>
  <si>
    <t>012/22/17</t>
  </si>
  <si>
    <t>013/23/01</t>
  </si>
  <si>
    <t>013</t>
  </si>
  <si>
    <t>SIK</t>
  </si>
  <si>
    <t>BELANTEK</t>
  </si>
  <si>
    <t>KOTAAUR</t>
  </si>
  <si>
    <t>013/23/02</t>
  </si>
  <si>
    <t>013/23/03</t>
  </si>
  <si>
    <t>KAMPUNG GULAU</t>
  </si>
  <si>
    <t>013/23/04</t>
  </si>
  <si>
    <t>FELDA LUBOK MERBAU A</t>
  </si>
  <si>
    <t>KUBANG KESOM</t>
  </si>
  <si>
    <t>013/23/05</t>
  </si>
  <si>
    <t>CHEPIR</t>
  </si>
  <si>
    <t>013/23/06</t>
  </si>
  <si>
    <t>KAMPUNG CHONG</t>
  </si>
  <si>
    <t>013/23/07</t>
  </si>
  <si>
    <t>BENDANG MAN</t>
  </si>
  <si>
    <t>013/23/08</t>
  </si>
  <si>
    <t>DURIAN BURONG</t>
  </si>
  <si>
    <t>KAMPUNG KEJAL</t>
  </si>
  <si>
    <t>013/23/09</t>
  </si>
  <si>
    <t>CHAROK KIT</t>
  </si>
  <si>
    <t>013/23/10</t>
  </si>
  <si>
    <t>KAMPUNG DUSUN</t>
  </si>
  <si>
    <t>013/23/11</t>
  </si>
  <si>
    <t>PEKAN SIK</t>
  </si>
  <si>
    <t>013/23/12</t>
  </si>
  <si>
    <t>KAMPUNG SADU</t>
  </si>
  <si>
    <t>013/23/13</t>
  </si>
  <si>
    <t>KAMPUNG NAMEK</t>
  </si>
  <si>
    <t>013/23/14</t>
  </si>
  <si>
    <t>KAMPUNG KEMELONG</t>
  </si>
  <si>
    <t>013/24/01</t>
  </si>
  <si>
    <t>24</t>
  </si>
  <si>
    <t>JENERI</t>
  </si>
  <si>
    <t>PADANG CHICHAK</t>
  </si>
  <si>
    <t>013/023</t>
  </si>
  <si>
    <t>013/24/02</t>
  </si>
  <si>
    <t>KAMPUNG BETONG</t>
  </si>
  <si>
    <t>013/24/03</t>
  </si>
  <si>
    <t>KOTA BUKIT</t>
  </si>
  <si>
    <t>013/24/04</t>
  </si>
  <si>
    <t>KUALA JENERI</t>
  </si>
  <si>
    <t>013/24/05</t>
  </si>
  <si>
    <t>KAMPUNG KALAI</t>
  </si>
  <si>
    <t>013/24/06</t>
  </si>
  <si>
    <t>KAMPUNG KUALA BIGIA</t>
  </si>
  <si>
    <t>013/24/07</t>
  </si>
  <si>
    <t>KUALA LANJUT</t>
  </si>
  <si>
    <t>KAMPUNG CHEMARA</t>
  </si>
  <si>
    <t>013/24/08</t>
  </si>
  <si>
    <t>KAMPUNG BIGIA</t>
  </si>
  <si>
    <t>013/24/09</t>
  </si>
  <si>
    <t>KAMPUNG TELUI</t>
  </si>
  <si>
    <t>013/24/10</t>
  </si>
  <si>
    <t>BATU LIMA</t>
  </si>
  <si>
    <t>013/24/11</t>
  </si>
  <si>
    <t>CHAROK PADANG</t>
  </si>
  <si>
    <t>013/24/12</t>
  </si>
  <si>
    <t>HUJONG BANDAR</t>
  </si>
  <si>
    <t>013/24/13</t>
  </si>
  <si>
    <t>KAMPUNG BANDAR</t>
  </si>
  <si>
    <t>013/24/14</t>
  </si>
  <si>
    <t>TUPAI</t>
  </si>
  <si>
    <t>013/24/15</t>
  </si>
  <si>
    <t>FELDA TELUI TIMOR</t>
  </si>
  <si>
    <t>013/24/16</t>
  </si>
  <si>
    <t>BERIS JAYA</t>
  </si>
  <si>
    <t>014/25/01</t>
  </si>
  <si>
    <t>014</t>
  </si>
  <si>
    <t>MERBOK</t>
  </si>
  <si>
    <t>25</t>
  </si>
  <si>
    <t>BUKIT SELAMBAU</t>
  </si>
  <si>
    <t>KUALA SIN</t>
  </si>
  <si>
    <t>014/25/02</t>
  </si>
  <si>
    <t>KAMPUNG LANGGAR B</t>
  </si>
  <si>
    <t>KAMPUNG SUNGKAP</t>
  </si>
  <si>
    <t>013/024</t>
  </si>
  <si>
    <t>TELOK JAMAT</t>
  </si>
  <si>
    <t>014/25/03</t>
  </si>
  <si>
    <t>BUKIT LEMBU</t>
  </si>
  <si>
    <t>014/25/04</t>
  </si>
  <si>
    <t>TAMAN BANDAR BARU</t>
  </si>
  <si>
    <t>014/25/05</t>
  </si>
  <si>
    <t>SUNGAI LALANG</t>
  </si>
  <si>
    <t>014/25/06</t>
  </si>
  <si>
    <t>TAMAN DESA AMAN</t>
  </si>
  <si>
    <t>014/25/07</t>
  </si>
  <si>
    <t>BANDAR LAGUNA MERBOK</t>
  </si>
  <si>
    <t>014/25/08</t>
  </si>
  <si>
    <t>TASEK APONG</t>
  </si>
  <si>
    <t>014/25/09</t>
  </si>
  <si>
    <t>AIR MENIDEH</t>
  </si>
  <si>
    <t>014/25/10</t>
  </si>
  <si>
    <t>JALAN BADLISHAH</t>
  </si>
  <si>
    <t>014/25/11</t>
  </si>
  <si>
    <t>TAMAN PERUDA</t>
  </si>
  <si>
    <t>014/25/12</t>
  </si>
  <si>
    <t>TAMAN RIA UTARA</t>
  </si>
  <si>
    <t>014/25/13</t>
  </si>
  <si>
    <t>TAMAN RIA JAYA</t>
  </si>
  <si>
    <t>014/25/14</t>
  </si>
  <si>
    <t>UNITED PETANI</t>
  </si>
  <si>
    <t>014/25/15</t>
  </si>
  <si>
    <t>PETANI PARA</t>
  </si>
  <si>
    <t>014/25/16</t>
  </si>
  <si>
    <t>BUKIT RUSA</t>
  </si>
  <si>
    <t>014/25/17</t>
  </si>
  <si>
    <t>PEKAN BUKIT SELAMBAU</t>
  </si>
  <si>
    <t>WIRA MERGONG</t>
  </si>
  <si>
    <t>014/25/18</t>
  </si>
  <si>
    <t>KAMPUNG POKOK MACHANG</t>
  </si>
  <si>
    <t>014/25/19</t>
  </si>
  <si>
    <t>BATU BELACHAN</t>
  </si>
  <si>
    <t>014/25/20</t>
  </si>
  <si>
    <t>TITI PANJANG</t>
  </si>
  <si>
    <t>014/25/21</t>
  </si>
  <si>
    <t>014/025</t>
  </si>
  <si>
    <t>AMBANGAN HEIGHT</t>
  </si>
  <si>
    <t>014/25/22</t>
  </si>
  <si>
    <t>TAMAN RIA SELATAN</t>
  </si>
  <si>
    <t>014/26/01</t>
  </si>
  <si>
    <t>26</t>
  </si>
  <si>
    <t>TANJONG DAWAI</t>
  </si>
  <si>
    <t>BUIANG</t>
  </si>
  <si>
    <t>014/26/02</t>
  </si>
  <si>
    <t>PEKAN SABTU MERBOK</t>
  </si>
  <si>
    <t>014/26/03</t>
  </si>
  <si>
    <t>SIMPANG TIGA PASIR</t>
  </si>
  <si>
    <t>014/26/04</t>
  </si>
  <si>
    <t>PEKAN MERBOK</t>
  </si>
  <si>
    <t>014/26/05</t>
  </si>
  <si>
    <t>KAMPUNG PASIR</t>
  </si>
  <si>
    <t>014/26/06</t>
  </si>
  <si>
    <t>KAMPUNG HUMA</t>
  </si>
  <si>
    <t>014/26/07</t>
  </si>
  <si>
    <t>014/26/08</t>
  </si>
  <si>
    <t>BATU HAMPAR</t>
  </si>
  <si>
    <t>014/26/09</t>
  </si>
  <si>
    <t>PENGKALAN BUIANG</t>
  </si>
  <si>
    <t>014/26/10</t>
  </si>
  <si>
    <t>SUNGAI GELAM</t>
  </si>
  <si>
    <t>014/26/11</t>
  </si>
  <si>
    <t>SUNGAI IAGONG</t>
  </si>
  <si>
    <t>014/26/12</t>
  </si>
  <si>
    <t>SUNGAI LAYAR</t>
  </si>
  <si>
    <t>014/26/13</t>
  </si>
  <si>
    <t>SEMELING KANAN</t>
  </si>
  <si>
    <t>014/26/14</t>
  </si>
  <si>
    <t>SEMELING KIRI</t>
  </si>
  <si>
    <t>014/26/15</t>
  </si>
  <si>
    <t>KAMPUNG BEDONG</t>
  </si>
  <si>
    <t>014/26/16</t>
  </si>
  <si>
    <t>TAMAN ORKID</t>
  </si>
  <si>
    <t>014/26/17</t>
  </si>
  <si>
    <t>TAMAN SRI TANJONG</t>
  </si>
  <si>
    <t>014/26/18</t>
  </si>
  <si>
    <t>BUNGA RAYA</t>
  </si>
  <si>
    <t>014/26/19</t>
  </si>
  <si>
    <t>SEKOLAH IBRAHIM</t>
  </si>
  <si>
    <t>015/27/01</t>
  </si>
  <si>
    <t>015</t>
  </si>
  <si>
    <t>SUNGAI PETANI</t>
  </si>
  <si>
    <t>27</t>
  </si>
  <si>
    <t>PANTAI MERDEKA</t>
  </si>
  <si>
    <t>BUKIT KECHIK</t>
  </si>
  <si>
    <t>015/27/02</t>
  </si>
  <si>
    <t>BUKIT MERIAM</t>
  </si>
  <si>
    <t>015/27/03</t>
  </si>
  <si>
    <t>SINTOK BUGIS</t>
  </si>
  <si>
    <t>015/27/04</t>
  </si>
  <si>
    <t>PADANG SALIM</t>
  </si>
  <si>
    <t>015/27/05</t>
  </si>
  <si>
    <t>7/05 KUALA MUDA</t>
  </si>
  <si>
    <t>009/13/17</t>
  </si>
  <si>
    <t>015/27/06</t>
  </si>
  <si>
    <t>009/13/18</t>
  </si>
  <si>
    <t>HAII KUDONG</t>
  </si>
  <si>
    <t>015/27/07</t>
  </si>
  <si>
    <t>KOTA KUALA MUDA</t>
  </si>
  <si>
    <t>009/13/19</t>
  </si>
  <si>
    <t>014/026</t>
  </si>
  <si>
    <t>015/27/08</t>
  </si>
  <si>
    <t>009/13/20</t>
  </si>
  <si>
    <t>SUNGAI MAS</t>
  </si>
  <si>
    <t>015/27/09</t>
  </si>
  <si>
    <t>009/13/21</t>
  </si>
  <si>
    <t>RANTAU PANJANG</t>
  </si>
  <si>
    <t>009/13/22</t>
  </si>
  <si>
    <t>015/27/10</t>
  </si>
  <si>
    <t>PEKAN TIKAM BATU</t>
  </si>
  <si>
    <t>015/27/11</t>
  </si>
  <si>
    <t>KAMPUNG SIMPOR</t>
  </si>
  <si>
    <t>015/27/12</t>
  </si>
  <si>
    <t>BATU LINTANG</t>
  </si>
  <si>
    <t>TITI HAJI IDRIS</t>
  </si>
  <si>
    <t>015/27/13</t>
  </si>
  <si>
    <t>SIMPOR TIMOR</t>
  </si>
  <si>
    <t>015/27/14</t>
  </si>
  <si>
    <t>TELOK WANG</t>
  </si>
  <si>
    <t>ALOR BINJAL</t>
  </si>
  <si>
    <t>015/27/15</t>
  </si>
  <si>
    <t>KAMPUNG BERAPIT</t>
  </si>
  <si>
    <t>015/27/16</t>
  </si>
  <si>
    <t>KAMPUNG TIKAM BATU</t>
  </si>
  <si>
    <t>015/27/17</t>
  </si>
  <si>
    <t>PEKULA</t>
  </si>
  <si>
    <t>015/27/18</t>
  </si>
  <si>
    <t>PADANG TEMUSU</t>
  </si>
  <si>
    <t>015/27/19</t>
  </si>
  <si>
    <t>PINANG TUNGGAL</t>
  </si>
  <si>
    <t>015/28/01</t>
  </si>
  <si>
    <t>28</t>
  </si>
  <si>
    <t>BAKAR ARANG</t>
  </si>
  <si>
    <t>TAMAN DAHLIA</t>
  </si>
  <si>
    <t>015/28/02</t>
  </si>
  <si>
    <t>JALAN PENGKALAN</t>
  </si>
  <si>
    <t>015/28/03</t>
  </si>
  <si>
    <t>KOLAM AIR</t>
  </si>
  <si>
    <t>015/28/04</t>
  </si>
  <si>
    <t>BANDAR</t>
  </si>
  <si>
    <t>015/28/05</t>
  </si>
  <si>
    <t>SIMPANG TIGA PEKAN LAMA</t>
  </si>
  <si>
    <t>015/28/06</t>
  </si>
  <si>
    <t>PETERI</t>
  </si>
  <si>
    <t>015/28/07</t>
  </si>
  <si>
    <t>015/28/08</t>
  </si>
  <si>
    <t>TAMAN SENTOSA</t>
  </si>
  <si>
    <t>015/28/09</t>
  </si>
  <si>
    <t>TAMAN DELIMA</t>
  </si>
  <si>
    <t>015/28/10</t>
  </si>
  <si>
    <t>015/28/11</t>
  </si>
  <si>
    <t>BAKARARANG</t>
  </si>
  <si>
    <t>TITI GAJAH</t>
  </si>
  <si>
    <t>015/28/12</t>
  </si>
  <si>
    <t>TAMAN ARKED</t>
  </si>
  <si>
    <t>015/027</t>
  </si>
  <si>
    <t>015/28/13</t>
  </si>
  <si>
    <t>TAMAN MAKMUR</t>
  </si>
  <si>
    <t>015/28/14</t>
  </si>
  <si>
    <t>SUNGAI PASIR</t>
  </si>
  <si>
    <t>015/28/15</t>
  </si>
  <si>
    <t>TAMAN NILAM</t>
  </si>
  <si>
    <t>015/28/16</t>
  </si>
  <si>
    <t>TAMAN SEIATI INDAH</t>
  </si>
  <si>
    <t>015/28/17</t>
  </si>
  <si>
    <t>TAMAN SRI WANG</t>
  </si>
  <si>
    <t>015/28/18</t>
  </si>
  <si>
    <t>TAMAN KELADI</t>
  </si>
  <si>
    <t>015/29/01</t>
  </si>
  <si>
    <t>29</t>
  </si>
  <si>
    <t>SIDAM</t>
  </si>
  <si>
    <t>TAMAN MUTIARA</t>
  </si>
  <si>
    <t>015/29/02</t>
  </si>
  <si>
    <t>PEKAN LAMA</t>
  </si>
  <si>
    <t>015/29/03</t>
  </si>
  <si>
    <t>PADANG BULOH</t>
  </si>
  <si>
    <t>015/29/04</t>
  </si>
  <si>
    <t>KAMPUNG SIDAM</t>
  </si>
  <si>
    <t>015/29/05</t>
  </si>
  <si>
    <t>KAMPUNG RAJA</t>
  </si>
  <si>
    <t>015/29/06</t>
  </si>
  <si>
    <t>SCARBORO</t>
  </si>
  <si>
    <t>015/29/07</t>
  </si>
  <si>
    <t>PENGKALAN LEBAI MAN</t>
  </si>
  <si>
    <t>015/29/08</t>
  </si>
  <si>
    <t>TAMAN SUTERA</t>
  </si>
  <si>
    <t>015/29/09</t>
  </si>
  <si>
    <t>SERI IMPIAN</t>
  </si>
  <si>
    <t>015/29/10</t>
  </si>
  <si>
    <t>PUTERI JAYA</t>
  </si>
  <si>
    <t>015/29/11</t>
  </si>
  <si>
    <t>KAMPUNG SARUKAM</t>
  </si>
  <si>
    <t>015/29/12</t>
  </si>
  <si>
    <t>KUAR JAWA</t>
  </si>
  <si>
    <t>PANTAI PRAI</t>
  </si>
  <si>
    <t>016/30/01</t>
  </si>
  <si>
    <t>016</t>
  </si>
  <si>
    <t>BALING</t>
  </si>
  <si>
    <t>30</t>
  </si>
  <si>
    <t>BAYU</t>
  </si>
  <si>
    <t>KAMPUNG BATU LAPAN</t>
  </si>
  <si>
    <t>016/30/02</t>
  </si>
  <si>
    <t>TANJONG PARI</t>
  </si>
  <si>
    <t>KUBANG JAMBU</t>
  </si>
  <si>
    <t>016/30/03</t>
  </si>
  <si>
    <t>KAMPUNG WENG</t>
  </si>
  <si>
    <t>016/30/04</t>
  </si>
  <si>
    <t>KAMPUNG SURAU</t>
  </si>
  <si>
    <t>016/30/05</t>
  </si>
  <si>
    <t>KAMPUNG LEGONG</t>
  </si>
  <si>
    <t>016/30/06</t>
  </si>
  <si>
    <t>KAMPUNG LALANG</t>
  </si>
  <si>
    <t>016/30/07</t>
  </si>
  <si>
    <t>KAMPUNG LUAR</t>
  </si>
  <si>
    <t>016/30/08</t>
  </si>
  <si>
    <t>015/028</t>
  </si>
  <si>
    <t>016/30/09</t>
  </si>
  <si>
    <t>016/30/10</t>
  </si>
  <si>
    <t>BONGOR MESIID</t>
  </si>
  <si>
    <t>016/30/11</t>
  </si>
  <si>
    <t>BONGOR SEKOLAH</t>
  </si>
  <si>
    <t>016/30/12</t>
  </si>
  <si>
    <t>KAMPUNG HAII ABBAS</t>
  </si>
  <si>
    <t>016/30/13</t>
  </si>
  <si>
    <t>RAMBONG BALING</t>
  </si>
  <si>
    <t>016/30/14</t>
  </si>
  <si>
    <t>BATU 7 JALAN KROH</t>
  </si>
  <si>
    <t>016/30/15</t>
  </si>
  <si>
    <t>016/30/16</t>
  </si>
  <si>
    <t>PEKAN BALING</t>
  </si>
  <si>
    <t>016/30/17</t>
  </si>
  <si>
    <t>BUKIT BALING</t>
  </si>
  <si>
    <t>016/30/18</t>
  </si>
  <si>
    <t>SEBRANG BALING</t>
  </si>
  <si>
    <t>016/30/19</t>
  </si>
  <si>
    <t>DALAM WANG</t>
  </si>
  <si>
    <t>016/30/20</t>
  </si>
  <si>
    <t>PEKAN PULAI</t>
  </si>
  <si>
    <t>016/30/21</t>
  </si>
  <si>
    <t>016/30/22</t>
  </si>
  <si>
    <t>TELOK TEDURI</t>
  </si>
  <si>
    <t>016/30/23</t>
  </si>
  <si>
    <t>SERA MESIID</t>
  </si>
  <si>
    <t>016/30/24</t>
  </si>
  <si>
    <t>TELOK SERA</t>
  </si>
  <si>
    <t>016/30/25</t>
  </si>
  <si>
    <t>KAMPUNG TIAK</t>
  </si>
  <si>
    <t>016/30/26</t>
  </si>
  <si>
    <t>BENDANG PADANG</t>
  </si>
  <si>
    <t>016/30/27</t>
  </si>
  <si>
    <t>KUALA KUANG</t>
  </si>
  <si>
    <t>016/30/28</t>
  </si>
  <si>
    <t>KAMPUNGIBOI</t>
  </si>
  <si>
    <t>016/31/01</t>
  </si>
  <si>
    <t>31</t>
  </si>
  <si>
    <t>KUPANG</t>
  </si>
  <si>
    <t>CHAROK SALANG</t>
  </si>
  <si>
    <t>016/31/02</t>
  </si>
  <si>
    <t>KAMPUNG ASAM IAWA</t>
  </si>
  <si>
    <t>016/31/03</t>
  </si>
  <si>
    <t>CHAROK KELIAN</t>
  </si>
  <si>
    <t>016/31/04</t>
  </si>
  <si>
    <t>016/31/05</t>
  </si>
  <si>
    <t>CHAROK BEMBAN</t>
  </si>
  <si>
    <t>016/31/06</t>
  </si>
  <si>
    <t>015/029</t>
  </si>
  <si>
    <t>GUA REBAN</t>
  </si>
  <si>
    <t>016/31/07</t>
  </si>
  <si>
    <t>016/31/08</t>
  </si>
  <si>
    <t>LANAI</t>
  </si>
  <si>
    <t>016/31/09</t>
  </si>
  <si>
    <t>MENGKUANG</t>
  </si>
  <si>
    <t>016/31/10</t>
  </si>
  <si>
    <t>LUBOK KABU</t>
  </si>
  <si>
    <t>016/31/11</t>
  </si>
  <si>
    <t>KUALA PEGANG</t>
  </si>
  <si>
    <t>016/31/12</t>
  </si>
  <si>
    <t>016/31/13</t>
  </si>
  <si>
    <t>KAMPUNG LANDAK</t>
  </si>
  <si>
    <t>016/31/14</t>
  </si>
  <si>
    <t>PEKAN KUPANG</t>
  </si>
  <si>
    <t>016/31/15</t>
  </si>
  <si>
    <t>KUALA CHENERAI</t>
  </si>
  <si>
    <t>016/31/16</t>
  </si>
  <si>
    <t>KETEMBA</t>
  </si>
  <si>
    <t>016/31/17</t>
  </si>
  <si>
    <t>KAMPUNG SADEK</t>
  </si>
  <si>
    <t>016/31/18</t>
  </si>
  <si>
    <t>BUKIT TERABAK</t>
  </si>
  <si>
    <t>016/31/19</t>
  </si>
  <si>
    <t>SIMPANG JERAI</t>
  </si>
  <si>
    <t>016/31/20</t>
  </si>
  <si>
    <t>016/31/21</t>
  </si>
  <si>
    <t>016/030</t>
  </si>
  <si>
    <t>LADANG SUNGAI TAWAR</t>
  </si>
  <si>
    <t>016/31/22</t>
  </si>
  <si>
    <t>BADENOCH</t>
  </si>
  <si>
    <t>016/31/23</t>
  </si>
  <si>
    <t>ULU BAKAI</t>
  </si>
  <si>
    <t>016/31/24</t>
  </si>
  <si>
    <t>PEKAN MALAU</t>
  </si>
  <si>
    <t>016/31/25</t>
  </si>
  <si>
    <t>BADANG</t>
  </si>
  <si>
    <t>016/31/26</t>
  </si>
  <si>
    <t>KAMPUNG SIDIM</t>
  </si>
  <si>
    <t>016/32/01</t>
  </si>
  <si>
    <t>32</t>
  </si>
  <si>
    <t>KUALA KETIL</t>
  </si>
  <si>
    <t>FELDA TELOI KANAN</t>
  </si>
  <si>
    <t>016/32/02</t>
  </si>
  <si>
    <t>KAMPUNG GUAR CHEMPEDAK</t>
  </si>
  <si>
    <t>016/32/03</t>
  </si>
  <si>
    <t>PADANG KULIM</t>
  </si>
  <si>
    <t>016/32/04</t>
  </si>
  <si>
    <t>PEKAN BARU KUALA KETIL</t>
  </si>
  <si>
    <t>016/32/05</t>
  </si>
  <si>
    <t>PEKAN LAMA KUALA KETIL</t>
  </si>
  <si>
    <t>016/32/06</t>
  </si>
  <si>
    <t>TAMAN BATU PEKAKA</t>
  </si>
  <si>
    <t>016/32/07</t>
  </si>
  <si>
    <t>BATU PEKAKA</t>
  </si>
  <si>
    <t>016/32/08</t>
  </si>
  <si>
    <t>POKOK ASSAM</t>
  </si>
  <si>
    <t>KAMPUNG THYE SENG</t>
  </si>
  <si>
    <t>016/32/09</t>
  </si>
  <si>
    <t>KUALA KULI</t>
  </si>
  <si>
    <t>016/32/10</t>
  </si>
  <si>
    <t>KAMPUNG IAWA</t>
  </si>
  <si>
    <t>016/32/11</t>
  </si>
  <si>
    <t>PADANG GEH</t>
  </si>
  <si>
    <t>016/32/12</t>
  </si>
  <si>
    <t>KUALA MERAH</t>
  </si>
  <si>
    <t>016/32/13</t>
  </si>
  <si>
    <t>PARIT PANJANG</t>
  </si>
  <si>
    <t>SUNGAI TIANG BLOK B</t>
  </si>
  <si>
    <t>016/32/14</t>
  </si>
  <si>
    <t>KAMPUNG TEMBAK</t>
  </si>
  <si>
    <t>016/32/15</t>
  </si>
  <si>
    <t>SUNGAI TIANG BLOK A</t>
  </si>
  <si>
    <t>PAYA BESAR</t>
  </si>
  <si>
    <t>016/32/16</t>
  </si>
  <si>
    <t>KUALA SAMAK</t>
  </si>
  <si>
    <t>016/32/17</t>
  </si>
  <si>
    <t>BINIOL DALAM</t>
  </si>
  <si>
    <t>016/32/18</t>
  </si>
  <si>
    <t>KAMPUNG TAWAR</t>
  </si>
  <si>
    <t>016/32/19</t>
  </si>
  <si>
    <t>PEKAN TAWAR</t>
  </si>
  <si>
    <t>016/32/20</t>
  </si>
  <si>
    <t>BINIAL LUAR</t>
  </si>
  <si>
    <t>016/32/21</t>
  </si>
  <si>
    <t>LADANG MALAKOFF</t>
  </si>
  <si>
    <t>016/32/22</t>
  </si>
  <si>
    <t>BUKIT JAMBOL</t>
  </si>
  <si>
    <t>KEIAI</t>
  </si>
  <si>
    <t>016/32/23</t>
  </si>
  <si>
    <t>JUNUN</t>
  </si>
  <si>
    <t>KAMPUNG BAKAI</t>
  </si>
  <si>
    <t>016/32/24</t>
  </si>
  <si>
    <t>PELAM</t>
  </si>
  <si>
    <t>017/33/01</t>
  </si>
  <si>
    <t>017</t>
  </si>
  <si>
    <t>PADANG SERAI</t>
  </si>
  <si>
    <t>33</t>
  </si>
  <si>
    <t>MERBAU PULAS</t>
  </si>
  <si>
    <t>GUAR LOBAK</t>
  </si>
  <si>
    <t>017/33/02</t>
  </si>
  <si>
    <t>PEKAN PADANG SERAI</t>
  </si>
  <si>
    <t>017/33/03</t>
  </si>
  <si>
    <t>JALAN BALING</t>
  </si>
  <si>
    <t>017/33/04</t>
  </si>
  <si>
    <t>SIDAM KANAN</t>
  </si>
  <si>
    <t>017/33/05</t>
  </si>
  <si>
    <t>KUALA SEDIM</t>
  </si>
  <si>
    <t>017/33/06</t>
  </si>
  <si>
    <t>PEKAN MERBAU PULAS</t>
  </si>
  <si>
    <t>017/33/07</t>
  </si>
  <si>
    <t>KAMPUNG IEMERLI</t>
  </si>
  <si>
    <t>017/33/08</t>
  </si>
  <si>
    <t>BAGAN SENA</t>
  </si>
  <si>
    <t>017/33/09</t>
  </si>
  <si>
    <t>SUNGAI KARANGAN</t>
  </si>
  <si>
    <t>017/33/10</t>
  </si>
  <si>
    <t>PADANG MEIHA</t>
  </si>
  <si>
    <t>016/031</t>
  </si>
  <si>
    <t>017/33/11</t>
  </si>
  <si>
    <t>LADANG PADANG MEIHA</t>
  </si>
  <si>
    <t>017/33/12</t>
  </si>
  <si>
    <t>BATU PUTEH</t>
  </si>
  <si>
    <t>017/33/13</t>
  </si>
  <si>
    <t>BUKIT SEDIM</t>
  </si>
  <si>
    <t>017/33/14</t>
  </si>
  <si>
    <t>KAMPUNG BIKAN</t>
  </si>
  <si>
    <t>017/33/15</t>
  </si>
  <si>
    <t>KAMPUNG IANGKANG</t>
  </si>
  <si>
    <t>017/33/16</t>
  </si>
  <si>
    <t>SUNGAI KOB</t>
  </si>
  <si>
    <t>017/33/17</t>
  </si>
  <si>
    <t>KAMPUNG SUNGAI ULAR</t>
  </si>
  <si>
    <t>017/33/18</t>
  </si>
  <si>
    <t>KULIM HIGH TECH</t>
  </si>
  <si>
    <t>017/33/19</t>
  </si>
  <si>
    <t>PADANG CHINA</t>
  </si>
  <si>
    <t>017/33/20</t>
  </si>
  <si>
    <t>JALAN LUNAS</t>
  </si>
  <si>
    <t>017/33/21</t>
  </si>
  <si>
    <t>TAMAN PERAK</t>
  </si>
  <si>
    <t>017/33/22</t>
  </si>
  <si>
    <t>TAMAN SENANGIN</t>
  </si>
  <si>
    <t>017/33/23</t>
  </si>
  <si>
    <t>KAMPUNG BARU</t>
  </si>
  <si>
    <t>017/33/24</t>
  </si>
  <si>
    <t>JALAN SERDANG</t>
  </si>
  <si>
    <t>017/34/01</t>
  </si>
  <si>
    <t>34</t>
  </si>
  <si>
    <t>LUNAS</t>
  </si>
  <si>
    <t>HENRIETTA</t>
  </si>
  <si>
    <t>017/34/02</t>
  </si>
  <si>
    <t>VICTORIA</t>
  </si>
  <si>
    <t>017/34/03</t>
  </si>
  <si>
    <t>NAGA LILIT</t>
  </si>
  <si>
    <t>PONDOK HAJI MAJID</t>
  </si>
  <si>
    <t>017/34/04</t>
  </si>
  <si>
    <t>SUNGAI SELUANG</t>
  </si>
  <si>
    <t>017/34/05</t>
  </si>
  <si>
    <t>BATU ENAM</t>
  </si>
  <si>
    <t>PONDOK HAJI HUSSEIN</t>
  </si>
  <si>
    <t>017/34/06</t>
  </si>
  <si>
    <t>KAMPUNG BARU LUNAS</t>
  </si>
  <si>
    <t>TITI TERAS</t>
  </si>
  <si>
    <t>017/34/07</t>
  </si>
  <si>
    <t>PEKAN LUNAS</t>
  </si>
  <si>
    <t>017/34/08</t>
  </si>
  <si>
    <t>TAMAN SEIAHTERA</t>
  </si>
  <si>
    <t>017/34/09</t>
  </si>
  <si>
    <t>017/34/10</t>
  </si>
  <si>
    <t>TAMAN LOBAK</t>
  </si>
  <si>
    <t>017/34/11</t>
  </si>
  <si>
    <t>017/34/12</t>
  </si>
  <si>
    <t>KAMPUNG KELADI</t>
  </si>
  <si>
    <t>017/34/13</t>
  </si>
  <si>
    <t>TAMAN SELASIH</t>
  </si>
  <si>
    <t>017/34/14</t>
  </si>
  <si>
    <t>SIMPANG TIGA KELADI</t>
  </si>
  <si>
    <t>017/34/15</t>
  </si>
  <si>
    <t>017/34/16</t>
  </si>
  <si>
    <t>KELANG SAGO</t>
  </si>
  <si>
    <t>017/34/17</t>
  </si>
  <si>
    <t>BANDAR PUTRA</t>
  </si>
  <si>
    <t>SINGKIR LAUT</t>
  </si>
  <si>
    <t>017/34/18</t>
  </si>
  <si>
    <t>PEKAN JENIANG</t>
  </si>
  <si>
    <t>TAMAN ANGSANA</t>
  </si>
  <si>
    <t>017/34/19</t>
  </si>
  <si>
    <t>KAMPUNG JENIANG</t>
  </si>
  <si>
    <t>TAMAN SEMARAK</t>
  </si>
  <si>
    <t>018/35/01</t>
  </si>
  <si>
    <t>018</t>
  </si>
  <si>
    <t>KULIM-BANDAR BAHARU</t>
  </si>
  <si>
    <t>35</t>
  </si>
  <si>
    <t>KULIM</t>
  </si>
  <si>
    <t>KAMPUNG TEBUAN</t>
  </si>
  <si>
    <t>018/35/02</t>
  </si>
  <si>
    <t>ULU MAHANG</t>
  </si>
  <si>
    <t>018/35/03</t>
  </si>
  <si>
    <t>016/032</t>
  </si>
  <si>
    <t>PEKAN MAHANG</t>
  </si>
  <si>
    <t>018/35/04</t>
  </si>
  <si>
    <t>LADANG SUNGAI DINGIN</t>
  </si>
  <si>
    <t>018/35/05</t>
  </si>
  <si>
    <t>FELDA GUNONG BONGSU</t>
  </si>
  <si>
    <t>018/35/06</t>
  </si>
  <si>
    <t>KARANGAN</t>
  </si>
  <si>
    <t>018/35/07</t>
  </si>
  <si>
    <t>TERAP</t>
  </si>
  <si>
    <t>018/35/08</t>
  </si>
  <si>
    <t>LADANG SUNGAI ULAR</t>
  </si>
  <si>
    <t>018/35/09</t>
  </si>
  <si>
    <t>LADANG ANAK KULIM</t>
  </si>
  <si>
    <t>018/35/10</t>
  </si>
  <si>
    <t>JALAN TUNKU BENDAHARA</t>
  </si>
  <si>
    <t>018/35/11</t>
  </si>
  <si>
    <t>TAMAN KENARI</t>
  </si>
  <si>
    <t>018/35/12</t>
  </si>
  <si>
    <t>TAMAN TUNKU PUTRA</t>
  </si>
  <si>
    <t>018/35/13</t>
  </si>
  <si>
    <t>TAMAN SERI KULIM</t>
  </si>
  <si>
    <t>018/35/14</t>
  </si>
  <si>
    <t>PEKAN KULIM</t>
  </si>
  <si>
    <t>018/35/15</t>
  </si>
  <si>
    <t>JALAN TUNKU PUTRA</t>
  </si>
  <si>
    <t>012/22/18</t>
  </si>
  <si>
    <t>018/35/16</t>
  </si>
  <si>
    <t>PEKAN BAHRU BEDONG</t>
  </si>
  <si>
    <t>JALAN IBRAHIM</t>
  </si>
  <si>
    <t>018/35/17</t>
  </si>
  <si>
    <t>BUKIT AWI</t>
  </si>
  <si>
    <t>018/35/18</t>
  </si>
  <si>
    <t>KOTA AUR</t>
  </si>
  <si>
    <t>018/35/19</t>
  </si>
  <si>
    <t>AYER MERAH</t>
  </si>
  <si>
    <t>018/35/20</t>
  </si>
  <si>
    <t>TAMAN ANGGERIK</t>
  </si>
  <si>
    <t>018/35/21</t>
  </si>
  <si>
    <t>JUNJONG</t>
  </si>
  <si>
    <t>018/35/22</t>
  </si>
  <si>
    <t>PADANG PENYANGGA</t>
  </si>
  <si>
    <t>018/35/23</t>
  </si>
  <si>
    <t>018/36/01</t>
  </si>
  <si>
    <t>36</t>
  </si>
  <si>
    <t>BANDAR BAHARU</t>
  </si>
  <si>
    <t>SUNGAI BATU</t>
  </si>
  <si>
    <t>018/36/02</t>
  </si>
  <si>
    <t>SUNGAI TAKA</t>
  </si>
  <si>
    <t>018/36/03</t>
  </si>
  <si>
    <t>SUNGAI TENGAS</t>
  </si>
  <si>
    <t>018/36/04</t>
  </si>
  <si>
    <t>SELAMA</t>
  </si>
  <si>
    <t>018/36/05</t>
  </si>
  <si>
    <t>018/36/06</t>
  </si>
  <si>
    <t>KAMPUNG EE GUAN</t>
  </si>
  <si>
    <t>018/36/07</t>
  </si>
  <si>
    <t>PEKAN SERDANG</t>
  </si>
  <si>
    <t>018/36/08</t>
  </si>
  <si>
    <t>BATU 16</t>
  </si>
  <si>
    <t>018/36/09</t>
  </si>
  <si>
    <t>RELAU</t>
  </si>
  <si>
    <t>018/36/10</t>
  </si>
  <si>
    <t>SUNGAI KECHIL ILLIR</t>
  </si>
  <si>
    <t>018/36/11</t>
  </si>
  <si>
    <t>018/36/12</t>
  </si>
  <si>
    <t>018/36/13</t>
  </si>
  <si>
    <t>PEKAN LUBOK BUNTAR</t>
  </si>
  <si>
    <t>018/36/14</t>
  </si>
  <si>
    <t>017/033</t>
  </si>
  <si>
    <t>KERAT TELUNIOK</t>
  </si>
  <si>
    <t>018/36/15</t>
  </si>
  <si>
    <t>SUNGAI KECHIL ULU</t>
  </si>
  <si>
    <t>018/36/16</t>
  </si>
  <si>
    <t>PARIT NIBONG</t>
  </si>
  <si>
    <t>018/36/17</t>
  </si>
  <si>
    <t>PERMATANG PASIR</t>
  </si>
  <si>
    <t>018/36/18</t>
  </si>
  <si>
    <t>BUJANG</t>
  </si>
  <si>
    <t>017/034</t>
  </si>
  <si>
    <t>PENGKALAN BUJANG</t>
  </si>
  <si>
    <t>SUNGAI JAGONG</t>
  </si>
  <si>
    <t>KUALA MUDA</t>
  </si>
  <si>
    <t>HAJI KUDONG</t>
  </si>
  <si>
    <t>018/035</t>
  </si>
  <si>
    <t>TAMAN SEJATI INDAH</t>
  </si>
  <si>
    <t>018/036</t>
  </si>
  <si>
    <t>015/29/13</t>
  </si>
  <si>
    <t>BONGOR MESJID</t>
  </si>
  <si>
    <t>KAMPUNG HAJI ABBAS</t>
  </si>
  <si>
    <t>SERA MESJID</t>
  </si>
  <si>
    <t>KAMPUNG ASAM JAWA</t>
  </si>
  <si>
    <t>KAMPUNG JAWA</t>
  </si>
  <si>
    <t>BINJOL DALAM</t>
  </si>
  <si>
    <t>BINJAL LUAR</t>
  </si>
  <si>
    <t>KEJAI</t>
  </si>
  <si>
    <t>KAMPUNG JEMERLI</t>
  </si>
  <si>
    <t>KAMPUNG JANGKANG</t>
  </si>
  <si>
    <t>TAMAN SEJAHTERA</t>
  </si>
  <si>
    <t>017/34/20</t>
  </si>
  <si>
    <t>017/34/21</t>
  </si>
  <si>
    <t>017/34/22</t>
  </si>
  <si>
    <t>KERAT TELUNJOK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</si>
</sst>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000000"/>
      <name val="Calibri"/>
    </font>
    <font>
      <sz val="12.0"/>
    </font>
    <font>
      <b/>
      <sz val="12.0"/>
      <color rgb="FF000000"/>
      <name val="Calibri"/>
    </font>
    <font>
      <b/>
      <name val="Arial"/>
    </font>
    <font>
      <b/>
    </font>
    <font/>
    <font>
      <name val="Arial"/>
    </font>
    <font>
      <sz val="12.0"/>
      <name val="Arial"/>
    </font>
    <font>
      <name val="Calibri"/>
    </font>
    <font>
      <sz val="12.0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/>
    </xf>
    <xf borderId="0" fillId="0" fontId="3" numFmtId="0" xfId="0" applyFont="1"/>
    <xf borderId="0" fillId="3" fontId="4" numFmtId="0" xfId="0" applyAlignment="1" applyFill="1" applyFont="1">
      <alignment/>
    </xf>
    <xf borderId="0" fillId="0" fontId="5" numFmtId="0" xfId="0" applyFont="1"/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3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 horizontal="right"/>
    </xf>
    <xf borderId="0" fillId="0" fontId="2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Font="1"/>
    <xf borderId="0" fillId="0" fontId="10" numFmtId="0" xfId="0" applyFont="1"/>
    <xf borderId="0" fillId="0" fontId="1" numFmtId="0" xfId="0" applyAlignment="1" applyFont="1">
      <alignment horizontal="left"/>
    </xf>
    <xf borderId="0" fillId="0" fontId="11" numFmtId="0" xfId="0" applyFont="1"/>
    <xf borderId="0" fillId="0" fontId="11" numFmtId="0" xfId="0" applyAlignment="1" applyFont="1">
      <alignment horizontal="left"/>
    </xf>
    <xf borderId="0" fillId="4" fontId="11" numFmtId="49" xfId="0" applyAlignment="1" applyBorder="1" applyFill="1" applyFont="1" applyNumberFormat="1">
      <alignment horizontal="left"/>
    </xf>
    <xf borderId="0" fillId="0" fontId="8" numFmtId="0" xfId="0" applyAlignment="1" applyFont="1">
      <alignment/>
    </xf>
    <xf borderId="0" fillId="4" fontId="11" numFmtId="0" xfId="0" applyBorder="1" applyFont="1"/>
    <xf borderId="0" fillId="4" fontId="11" numFmtId="0" xfId="0" applyAlignment="1" applyBorder="1" applyFont="1">
      <alignment horizontal="left"/>
    </xf>
    <xf borderId="0" fillId="0" fontId="11" numFmtId="49" xfId="0" applyAlignment="1" applyFont="1" applyNumberFormat="1">
      <alignment horizontal="left"/>
    </xf>
    <xf borderId="0" fillId="0" fontId="11" numFmtId="0" xfId="0" applyAlignment="1" applyFont="1">
      <alignment horizontal="left"/>
    </xf>
    <xf borderId="0" fillId="0" fontId="11" numFmtId="0" xfId="0" applyAlignment="1" applyFont="1">
      <alignment/>
    </xf>
    <xf borderId="0" fillId="4" fontId="8" numFmtId="0" xfId="0" applyAlignment="1" applyFont="1">
      <alignment/>
    </xf>
    <xf borderId="0" fillId="0" fontId="6" numFmtId="0" xfId="0" applyFont="1"/>
    <xf borderId="0" fillId="0" fontId="0" numFmtId="0" xfId="0" applyFont="1"/>
    <xf borderId="0" fillId="0" fontId="0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ht="15.75" customHeight="1">
      <c r="A2" s="3"/>
      <c r="B2" s="2"/>
      <c r="C2" s="2"/>
      <c r="D2" s="2"/>
      <c r="E2" s="2"/>
      <c r="F2" s="2"/>
      <c r="G2" s="2"/>
      <c r="H2" s="2"/>
    </row>
    <row r="3" ht="15.75" customHeight="1">
      <c r="A3" s="3"/>
      <c r="B3" s="2"/>
      <c r="C3" s="2"/>
      <c r="D3" s="2"/>
      <c r="E3" s="2"/>
      <c r="F3" s="2"/>
      <c r="G3" s="2"/>
      <c r="H3" s="2"/>
    </row>
    <row r="4" ht="15.75" customHeight="1">
      <c r="A4" s="3"/>
      <c r="B4" s="2"/>
      <c r="C4" s="2"/>
      <c r="D4" s="2"/>
      <c r="E4" s="2"/>
      <c r="F4" s="2"/>
      <c r="G4" s="4"/>
    </row>
    <row r="5" ht="15.75" customHeight="1">
      <c r="A5" s="3"/>
      <c r="B5" s="2"/>
      <c r="C5" s="2"/>
      <c r="D5" s="2"/>
      <c r="E5" s="2"/>
      <c r="F5" s="2"/>
      <c r="G5" s="4"/>
    </row>
    <row r="6" ht="15.75" customHeight="1">
      <c r="A6" s="3"/>
      <c r="B6" s="2"/>
      <c r="C6" s="2"/>
      <c r="D6" s="2"/>
      <c r="E6" s="2"/>
      <c r="F6" s="2"/>
      <c r="G6" s="4"/>
    </row>
    <row r="7" ht="15.75" customHeight="1">
      <c r="A7" s="3"/>
      <c r="B7" s="2"/>
      <c r="C7" s="2"/>
      <c r="D7" s="2"/>
      <c r="E7" s="2"/>
      <c r="F7" s="2"/>
      <c r="G7" s="4"/>
    </row>
    <row r="8" ht="15.75" customHeight="1">
      <c r="A8" s="3"/>
      <c r="B8" s="2"/>
      <c r="C8" s="2"/>
      <c r="D8" s="2"/>
      <c r="E8" s="2"/>
      <c r="F8" s="2"/>
      <c r="G8" s="4"/>
    </row>
    <row r="9" ht="15.75" customHeight="1">
      <c r="A9" s="3"/>
      <c r="B9" s="2"/>
      <c r="C9" s="2"/>
      <c r="D9" s="2"/>
      <c r="E9" s="2"/>
      <c r="F9" s="2"/>
      <c r="G9" s="4"/>
    </row>
    <row r="10" ht="15.75" customHeight="1">
      <c r="A10" s="3"/>
      <c r="B10" s="2"/>
      <c r="C10" s="2"/>
      <c r="D10" s="2"/>
      <c r="E10" s="2"/>
      <c r="F10" s="2"/>
      <c r="G10" s="4"/>
    </row>
    <row r="11" ht="15.75" customHeight="1">
      <c r="A11" s="3"/>
      <c r="B11" s="2"/>
      <c r="C11" s="2"/>
      <c r="D11" s="2"/>
      <c r="E11" s="2"/>
      <c r="F11" s="2"/>
      <c r="G11" s="4"/>
    </row>
    <row r="12" ht="15.75" customHeight="1">
      <c r="A12" s="3"/>
      <c r="B12" s="2"/>
      <c r="C12" s="2"/>
      <c r="D12" s="2"/>
      <c r="E12" s="2"/>
      <c r="F12" s="2"/>
      <c r="G12" s="4"/>
    </row>
    <row r="13" ht="15.75" customHeight="1">
      <c r="A13" s="3"/>
      <c r="B13" s="2"/>
      <c r="C13" s="2"/>
      <c r="D13" s="2"/>
      <c r="E13" s="2"/>
      <c r="F13" s="2"/>
      <c r="G13" s="4"/>
    </row>
    <row r="14" ht="15.75" customHeight="1">
      <c r="A14" s="3"/>
      <c r="B14" s="2"/>
      <c r="C14" s="2"/>
      <c r="D14" s="2"/>
      <c r="E14" s="2"/>
      <c r="F14" s="2"/>
      <c r="G14" s="4"/>
    </row>
    <row r="15" ht="15.75" customHeight="1">
      <c r="A15" s="3"/>
      <c r="B15" s="2"/>
      <c r="C15" s="2"/>
      <c r="D15" s="2"/>
      <c r="E15" s="2"/>
      <c r="F15" s="2"/>
      <c r="G15" s="4"/>
    </row>
    <row r="16" ht="15.75" customHeight="1">
      <c r="A16" s="3"/>
      <c r="B16" s="2"/>
      <c r="C16" s="2"/>
      <c r="D16" s="2"/>
      <c r="E16" s="2"/>
      <c r="F16" s="2"/>
      <c r="G16" s="4"/>
    </row>
    <row r="17" ht="15.75" customHeight="1">
      <c r="A17" s="3"/>
      <c r="B17" s="2"/>
      <c r="C17" s="2"/>
      <c r="D17" s="2"/>
      <c r="E17" s="2"/>
      <c r="F17" s="2"/>
      <c r="G17" s="4"/>
    </row>
    <row r="18" ht="15.75" customHeight="1">
      <c r="A18" s="3"/>
      <c r="B18" s="2"/>
      <c r="C18" s="2"/>
      <c r="D18" s="2"/>
      <c r="E18" s="2"/>
      <c r="F18" s="2"/>
      <c r="G18" s="4"/>
    </row>
    <row r="19" ht="15.75" customHeight="1">
      <c r="A19" s="3"/>
      <c r="B19" s="2"/>
      <c r="C19" s="2"/>
      <c r="D19" s="2"/>
      <c r="E19" s="2"/>
      <c r="F19" s="2"/>
      <c r="G19" s="4"/>
    </row>
    <row r="20" ht="15.75" customHeight="1">
      <c r="A20" s="3"/>
      <c r="B20" s="2"/>
      <c r="C20" s="2"/>
      <c r="D20" s="2"/>
      <c r="E20" s="2"/>
      <c r="F20" s="2"/>
      <c r="G20" s="4"/>
    </row>
    <row r="21" ht="15.75" customHeight="1">
      <c r="A21" s="3"/>
      <c r="B21" s="2"/>
      <c r="C21" s="2"/>
      <c r="D21" s="2"/>
      <c r="E21" s="2"/>
      <c r="F21" s="2"/>
      <c r="G21" s="4"/>
    </row>
    <row r="22" ht="15.75" customHeight="1">
      <c r="A22" s="3"/>
      <c r="B22" s="2"/>
      <c r="C22" s="2"/>
      <c r="D22" s="2"/>
      <c r="E22" s="2"/>
      <c r="F22" s="2"/>
      <c r="G22" s="4"/>
    </row>
    <row r="23" ht="15.75" customHeight="1">
      <c r="A23" s="3"/>
      <c r="B23" s="2"/>
      <c r="C23" s="2"/>
      <c r="D23" s="2"/>
      <c r="E23" s="2"/>
      <c r="F23" s="2"/>
      <c r="G23" s="4"/>
    </row>
    <row r="24" ht="15.75" customHeight="1">
      <c r="A24" s="3"/>
      <c r="B24" s="2"/>
      <c r="C24" s="2"/>
      <c r="D24" s="2"/>
      <c r="E24" s="2"/>
      <c r="F24" s="2"/>
      <c r="G24" s="4"/>
    </row>
    <row r="25" ht="15.75" customHeight="1">
      <c r="A25" s="3"/>
      <c r="B25" s="2"/>
      <c r="C25" s="2"/>
      <c r="D25" s="2"/>
      <c r="E25" s="2"/>
      <c r="F25" s="2"/>
      <c r="G25" s="4"/>
    </row>
    <row r="26" ht="15.75" customHeight="1">
      <c r="A26" s="3"/>
      <c r="B26" s="2"/>
      <c r="C26" s="2"/>
      <c r="D26" s="2"/>
      <c r="E26" s="2"/>
      <c r="F26" s="2"/>
      <c r="G26" s="4"/>
    </row>
    <row r="27" ht="15.75" customHeight="1">
      <c r="A27" s="3"/>
      <c r="B27" s="2"/>
      <c r="C27" s="2"/>
      <c r="D27" s="2"/>
      <c r="E27" s="2"/>
      <c r="F27" s="2"/>
      <c r="G27" s="4"/>
    </row>
    <row r="28" ht="15.75" customHeight="1">
      <c r="A28" s="3"/>
      <c r="B28" s="2"/>
      <c r="C28" s="2"/>
      <c r="D28" s="2"/>
      <c r="E28" s="2"/>
      <c r="F28" s="2"/>
      <c r="G28" s="4"/>
    </row>
    <row r="29" ht="15.75" customHeight="1">
      <c r="A29" s="3"/>
      <c r="B29" s="2"/>
      <c r="C29" s="2"/>
      <c r="D29" s="2"/>
      <c r="E29" s="2"/>
      <c r="F29" s="2"/>
      <c r="G29" s="4"/>
    </row>
    <row r="30" ht="15.75" customHeight="1">
      <c r="A30" s="3"/>
      <c r="B30" s="2"/>
      <c r="C30" s="2"/>
      <c r="D30" s="2"/>
      <c r="E30" s="2"/>
      <c r="F30" s="2"/>
      <c r="G30" s="4"/>
    </row>
    <row r="31" ht="15.75" customHeight="1">
      <c r="A31" s="3"/>
      <c r="B31" s="2"/>
      <c r="C31" s="2"/>
      <c r="D31" s="2"/>
      <c r="E31" s="2"/>
      <c r="F31" s="2"/>
      <c r="G31" s="4"/>
    </row>
    <row r="32" ht="15.75" customHeight="1">
      <c r="A32" s="3"/>
      <c r="B32" s="2"/>
      <c r="C32" s="2"/>
      <c r="D32" s="2"/>
      <c r="E32" s="2"/>
      <c r="F32" s="2"/>
      <c r="G32" s="4"/>
    </row>
    <row r="33" ht="15.75" customHeight="1">
      <c r="A33" s="3"/>
      <c r="B33" s="2"/>
      <c r="C33" s="2"/>
      <c r="D33" s="2"/>
      <c r="E33" s="2"/>
      <c r="F33" s="2"/>
      <c r="G33" s="4"/>
    </row>
    <row r="34" ht="15.75" customHeight="1">
      <c r="A34" s="3"/>
      <c r="B34" s="2"/>
      <c r="C34" s="2"/>
      <c r="D34" s="2"/>
      <c r="E34" s="2"/>
      <c r="F34" s="2"/>
      <c r="G34" s="4"/>
    </row>
    <row r="35" ht="15.75" customHeight="1">
      <c r="A35" s="3"/>
      <c r="B35" s="2"/>
      <c r="C35" s="2"/>
      <c r="D35" s="2"/>
      <c r="E35" s="2"/>
      <c r="F35" s="2"/>
      <c r="G35" s="4"/>
    </row>
    <row r="36" ht="15.75" customHeight="1">
      <c r="A36" s="3"/>
      <c r="B36" s="2"/>
      <c r="C36" s="2"/>
      <c r="D36" s="2"/>
      <c r="E36" s="4"/>
      <c r="F36" s="2"/>
      <c r="G36" s="4"/>
    </row>
    <row r="37" ht="15.75" customHeight="1">
      <c r="A37" s="3"/>
      <c r="B37" s="2"/>
      <c r="C37" s="2"/>
      <c r="D37" s="2"/>
      <c r="E37" s="4"/>
      <c r="F37" s="2"/>
      <c r="G37" s="4"/>
    </row>
    <row r="38" ht="15.75" customHeight="1">
      <c r="A38" s="3"/>
      <c r="B38" s="2"/>
      <c r="C38" s="2"/>
      <c r="D38" s="2"/>
      <c r="E38" s="4"/>
      <c r="F38" s="2"/>
      <c r="G38" s="4"/>
    </row>
    <row r="39" ht="15.75" customHeight="1">
      <c r="A39" s="3"/>
      <c r="B39" s="2"/>
      <c r="C39" s="2"/>
      <c r="D39" s="2"/>
      <c r="E39" s="4"/>
      <c r="F39" s="2"/>
      <c r="G39" s="4"/>
    </row>
    <row r="40" ht="15.75" customHeight="1">
      <c r="A40" s="3"/>
      <c r="B40" s="2"/>
      <c r="C40" s="2"/>
      <c r="D40" s="2"/>
      <c r="E40" s="4"/>
      <c r="F40" s="2"/>
      <c r="G40" s="4"/>
    </row>
    <row r="41" ht="15.75" customHeight="1">
      <c r="A41" s="3"/>
      <c r="B41" s="2"/>
      <c r="C41" s="2"/>
      <c r="D41" s="2"/>
      <c r="E41" s="4"/>
      <c r="F41" s="2"/>
      <c r="G41" s="4"/>
    </row>
    <row r="42" ht="15.75" customHeight="1">
      <c r="A42" s="3"/>
      <c r="B42" s="2"/>
      <c r="C42" s="2"/>
      <c r="D42" s="2"/>
      <c r="E42" s="4"/>
      <c r="F42" s="2"/>
      <c r="G42" s="4"/>
    </row>
    <row r="43" ht="15.75" customHeight="1">
      <c r="A43" s="3"/>
      <c r="B43" s="2"/>
      <c r="C43" s="2"/>
      <c r="D43" s="2"/>
      <c r="E43" s="4"/>
      <c r="F43" s="2"/>
      <c r="G43" s="4"/>
    </row>
    <row r="44" ht="15.75" customHeight="1">
      <c r="A44" s="3"/>
      <c r="B44" s="2"/>
      <c r="C44" s="2"/>
      <c r="D44" s="2"/>
      <c r="E44" s="4"/>
      <c r="F44" s="2"/>
      <c r="G44" s="4"/>
    </row>
    <row r="45" ht="15.75" customHeight="1">
      <c r="A45" s="3"/>
      <c r="B45" s="2"/>
      <c r="C45" s="2"/>
      <c r="D45" s="2"/>
      <c r="E45" s="4"/>
      <c r="F45" s="2"/>
      <c r="G45" s="4"/>
    </row>
    <row r="46" ht="15.75" customHeight="1">
      <c r="A46" s="3"/>
      <c r="B46" s="2"/>
      <c r="C46" s="2"/>
      <c r="D46" s="2"/>
      <c r="E46" s="4"/>
      <c r="F46" s="2"/>
      <c r="G46" s="4"/>
    </row>
    <row r="47" ht="15.75" customHeight="1">
      <c r="A47" s="3"/>
      <c r="B47" s="2"/>
      <c r="C47" s="2"/>
      <c r="D47" s="2"/>
      <c r="E47" s="4"/>
      <c r="F47" s="2"/>
      <c r="G47" s="4"/>
    </row>
    <row r="48" ht="15.75" customHeight="1">
      <c r="A48" s="3"/>
      <c r="B48" s="2"/>
      <c r="C48" s="2"/>
      <c r="D48" s="2"/>
      <c r="E48" s="4"/>
      <c r="F48" s="2"/>
      <c r="G48" s="4"/>
    </row>
    <row r="49" ht="15.75" customHeight="1">
      <c r="A49" s="3"/>
      <c r="B49" s="2"/>
      <c r="C49" s="2"/>
      <c r="D49" s="2"/>
      <c r="E49" s="4"/>
      <c r="F49" s="2"/>
      <c r="G49" s="4"/>
    </row>
    <row r="50" ht="15.75" customHeight="1">
      <c r="A50" s="3"/>
      <c r="B50" s="2"/>
      <c r="C50" s="2"/>
      <c r="D50" s="2"/>
      <c r="E50" s="4"/>
      <c r="F50" s="2"/>
      <c r="G50" s="4"/>
    </row>
    <row r="51" ht="15.75" customHeight="1">
      <c r="A51" s="3"/>
      <c r="B51" s="2"/>
      <c r="C51" s="2"/>
      <c r="D51" s="2"/>
      <c r="E51" s="4"/>
      <c r="F51" s="2"/>
      <c r="G51" s="4"/>
    </row>
    <row r="52" ht="15.75" customHeight="1">
      <c r="A52" s="3"/>
      <c r="B52" s="2"/>
      <c r="C52" s="2"/>
      <c r="D52" s="2"/>
      <c r="E52" s="4"/>
      <c r="F52" s="2"/>
      <c r="G52" s="4"/>
    </row>
    <row r="53" ht="15.75" customHeight="1">
      <c r="A53" s="3"/>
      <c r="B53" s="2"/>
      <c r="C53" s="2"/>
      <c r="D53" s="2"/>
      <c r="E53" s="4"/>
      <c r="F53" s="2"/>
      <c r="G53" s="4"/>
    </row>
    <row r="54" ht="15.75" customHeight="1">
      <c r="A54" s="3"/>
      <c r="B54" s="2"/>
      <c r="C54" s="2"/>
      <c r="D54" s="2"/>
      <c r="E54" s="4"/>
      <c r="F54" s="2"/>
      <c r="G54" s="4"/>
    </row>
    <row r="55" ht="15.75" customHeight="1">
      <c r="A55" s="3"/>
      <c r="B55" s="2"/>
      <c r="C55" s="2"/>
      <c r="D55" s="2"/>
      <c r="E55" s="4"/>
      <c r="F55" s="2"/>
      <c r="G55" s="4"/>
    </row>
    <row r="56" ht="15.75" customHeight="1">
      <c r="A56" s="3"/>
      <c r="B56" s="2"/>
      <c r="C56" s="2"/>
      <c r="D56" s="2"/>
      <c r="E56" s="4"/>
      <c r="F56" s="2"/>
      <c r="G56" s="4"/>
    </row>
    <row r="57" ht="15.75" customHeight="1">
      <c r="A57" s="3"/>
      <c r="B57" s="2"/>
      <c r="C57" s="2"/>
      <c r="D57" s="2"/>
      <c r="E57" s="4"/>
      <c r="F57" s="2"/>
      <c r="G57" s="4"/>
    </row>
    <row r="58" ht="15.75" customHeight="1">
      <c r="A58" s="3"/>
      <c r="B58" s="2"/>
      <c r="C58" s="2"/>
      <c r="D58" s="2"/>
      <c r="E58" s="4"/>
      <c r="F58" s="2"/>
      <c r="G58" s="4"/>
    </row>
    <row r="59" ht="15.75" customHeight="1">
      <c r="A59" s="3"/>
      <c r="B59" s="2"/>
      <c r="C59" s="2"/>
      <c r="D59" s="2"/>
      <c r="E59" s="4"/>
      <c r="F59" s="2"/>
      <c r="G59" s="4"/>
    </row>
    <row r="60" ht="15.75" customHeight="1">
      <c r="A60" s="3"/>
      <c r="B60" s="2"/>
      <c r="C60" s="2"/>
      <c r="D60" s="2"/>
      <c r="E60" s="4"/>
      <c r="F60" s="2"/>
      <c r="G60" s="4"/>
    </row>
    <row r="61" ht="15.75" customHeight="1">
      <c r="A61" s="3"/>
      <c r="B61" s="2"/>
      <c r="C61" s="2"/>
      <c r="D61" s="2"/>
      <c r="E61" s="4"/>
      <c r="F61" s="2"/>
      <c r="G61" s="4"/>
    </row>
    <row r="62" ht="15.75" customHeight="1">
      <c r="A62" s="3"/>
      <c r="B62" s="2"/>
      <c r="C62" s="2"/>
      <c r="D62" s="2"/>
      <c r="E62" s="4"/>
      <c r="F62" s="2"/>
      <c r="G62" s="4"/>
    </row>
    <row r="63" ht="15.75" customHeight="1">
      <c r="A63" s="3"/>
      <c r="B63" s="2"/>
      <c r="C63" s="2"/>
      <c r="D63" s="2"/>
      <c r="E63" s="4"/>
      <c r="F63" s="2"/>
      <c r="G63" s="4"/>
    </row>
    <row r="64" ht="15.75" customHeight="1">
      <c r="A64" s="3"/>
      <c r="B64" s="2"/>
      <c r="C64" s="2"/>
      <c r="D64" s="2"/>
      <c r="E64" s="4"/>
      <c r="F64" s="2"/>
      <c r="G64" s="4"/>
    </row>
    <row r="65" ht="15.75" customHeight="1">
      <c r="A65" s="3"/>
      <c r="B65" s="2"/>
      <c r="C65" s="2"/>
      <c r="D65" s="2"/>
      <c r="E65" s="4"/>
      <c r="F65" s="2"/>
      <c r="G65" s="4"/>
    </row>
    <row r="66" ht="15.75" customHeight="1">
      <c r="A66" s="3"/>
      <c r="B66" s="2"/>
      <c r="C66" s="2"/>
      <c r="D66" s="2"/>
      <c r="E66" s="4"/>
      <c r="F66" s="2"/>
      <c r="G66" s="4"/>
    </row>
    <row r="67" ht="15.75" customHeight="1">
      <c r="A67" s="3"/>
      <c r="B67" s="2"/>
      <c r="C67" s="2"/>
      <c r="D67" s="2"/>
      <c r="E67" s="4"/>
      <c r="F67" s="2"/>
      <c r="G67" s="4"/>
    </row>
    <row r="68" ht="15.75" customHeight="1">
      <c r="A68" s="3"/>
      <c r="B68" s="2"/>
      <c r="C68" s="2"/>
      <c r="D68" s="2"/>
      <c r="E68" s="4"/>
      <c r="F68" s="2"/>
      <c r="G68" s="4"/>
    </row>
    <row r="69" ht="15.75" customHeight="1">
      <c r="A69" s="3"/>
      <c r="B69" s="2"/>
      <c r="C69" s="2"/>
      <c r="D69" s="2"/>
      <c r="E69" s="4"/>
      <c r="F69" s="2"/>
      <c r="G69" s="4"/>
    </row>
    <row r="70" ht="15.75" customHeight="1">
      <c r="A70" s="3"/>
      <c r="B70" s="2"/>
      <c r="C70" s="2"/>
      <c r="D70" s="2"/>
      <c r="E70" s="4"/>
      <c r="F70" s="2"/>
      <c r="G70" s="4"/>
    </row>
    <row r="71" ht="15.75" customHeight="1">
      <c r="A71" s="3"/>
      <c r="B71" s="2"/>
      <c r="C71" s="2"/>
      <c r="D71" s="2"/>
      <c r="E71" s="4"/>
      <c r="F71" s="2"/>
      <c r="G71" s="4"/>
    </row>
    <row r="72" ht="15.75" customHeight="1">
      <c r="A72" s="3"/>
      <c r="B72" s="2"/>
      <c r="C72" s="2"/>
      <c r="D72" s="2"/>
      <c r="E72" s="4"/>
      <c r="F72" s="2"/>
      <c r="G72" s="4"/>
    </row>
    <row r="73" ht="15.75" customHeight="1">
      <c r="A73" s="3"/>
      <c r="B73" s="2"/>
      <c r="C73" s="2"/>
      <c r="D73" s="2"/>
      <c r="E73" s="4"/>
      <c r="F73" s="2"/>
      <c r="G73" s="4"/>
    </row>
    <row r="74" ht="15.75" customHeight="1">
      <c r="A74" s="3"/>
      <c r="B74" s="2"/>
      <c r="C74" s="2"/>
      <c r="D74" s="2"/>
      <c r="E74" s="4"/>
      <c r="F74" s="2"/>
      <c r="G74" s="4"/>
    </row>
    <row r="75" ht="15.75" customHeight="1">
      <c r="A75" s="3"/>
      <c r="B75" s="2"/>
      <c r="C75" s="2"/>
      <c r="D75" s="2"/>
      <c r="E75" s="4"/>
      <c r="F75" s="2"/>
      <c r="G75" s="4"/>
    </row>
    <row r="76" ht="15.75" customHeight="1">
      <c r="A76" s="3"/>
      <c r="B76" s="2"/>
      <c r="C76" s="2"/>
      <c r="D76" s="2"/>
      <c r="E76" s="4"/>
      <c r="F76" s="2"/>
      <c r="G76" s="4"/>
    </row>
    <row r="77" ht="15.75" customHeight="1">
      <c r="A77" s="3"/>
      <c r="B77" s="2"/>
      <c r="C77" s="2"/>
      <c r="D77" s="2"/>
      <c r="E77" s="4"/>
      <c r="F77" s="2"/>
      <c r="G77" s="4"/>
    </row>
    <row r="78" ht="15.75" customHeight="1">
      <c r="A78" s="3"/>
      <c r="B78" s="2"/>
      <c r="C78" s="2"/>
      <c r="D78" s="2"/>
      <c r="E78" s="4"/>
      <c r="F78" s="2"/>
      <c r="G78" s="4"/>
    </row>
    <row r="79" ht="15.75" customHeight="1">
      <c r="A79" s="3"/>
      <c r="B79" s="2"/>
      <c r="C79" s="2"/>
      <c r="D79" s="2"/>
      <c r="E79" s="4"/>
      <c r="F79" s="2"/>
      <c r="G79" s="4"/>
    </row>
    <row r="80" ht="15.75" customHeight="1">
      <c r="A80" s="3"/>
      <c r="B80" s="2"/>
      <c r="C80" s="2"/>
      <c r="D80" s="2"/>
      <c r="E80" s="4"/>
      <c r="F80" s="2"/>
      <c r="G80" s="4"/>
    </row>
    <row r="81" ht="15.75" customHeight="1">
      <c r="A81" s="3"/>
      <c r="B81" s="2"/>
      <c r="C81" s="2"/>
      <c r="D81" s="2"/>
      <c r="E81" s="4"/>
      <c r="F81" s="2"/>
      <c r="G81" s="4"/>
    </row>
    <row r="82" ht="15.75" customHeight="1">
      <c r="A82" s="3"/>
      <c r="B82" s="2"/>
      <c r="C82" s="2"/>
      <c r="D82" s="2"/>
      <c r="E82" s="4"/>
      <c r="F82" s="2"/>
      <c r="G82" s="4"/>
    </row>
    <row r="83" ht="15.75" customHeight="1">
      <c r="A83" s="3"/>
      <c r="B83" s="2"/>
      <c r="C83" s="2"/>
      <c r="D83" s="2"/>
      <c r="E83" s="4"/>
      <c r="F83" s="2"/>
      <c r="G83" s="4"/>
    </row>
    <row r="84" ht="15.75" customHeight="1">
      <c r="A84" s="3"/>
      <c r="B84" s="2"/>
      <c r="C84" s="2"/>
      <c r="D84" s="2"/>
      <c r="E84" s="4"/>
      <c r="F84" s="2"/>
      <c r="G84" s="4"/>
    </row>
    <row r="85" ht="15.75" customHeight="1">
      <c r="A85" s="3"/>
      <c r="B85" s="2"/>
      <c r="C85" s="2"/>
      <c r="D85" s="2"/>
      <c r="E85" s="4"/>
      <c r="F85" s="2"/>
      <c r="G85" s="4"/>
    </row>
    <row r="86" ht="15.75" customHeight="1">
      <c r="A86" s="3"/>
      <c r="B86" s="2"/>
      <c r="C86" s="2"/>
      <c r="D86" s="2"/>
      <c r="E86" s="4"/>
      <c r="F86" s="2"/>
      <c r="G86" s="4"/>
    </row>
    <row r="87" ht="15.75" customHeight="1">
      <c r="A87" s="3"/>
      <c r="B87" s="2"/>
      <c r="C87" s="2"/>
      <c r="D87" s="2"/>
      <c r="E87" s="4"/>
      <c r="F87" s="2"/>
      <c r="G87" s="4"/>
    </row>
    <row r="88" ht="15.75" customHeight="1">
      <c r="A88" s="3"/>
      <c r="B88" s="2"/>
      <c r="C88" s="2"/>
      <c r="D88" s="2"/>
      <c r="E88" s="4"/>
      <c r="F88" s="2"/>
      <c r="G88" s="4"/>
    </row>
    <row r="89" ht="15.75" customHeight="1">
      <c r="A89" s="3"/>
      <c r="B89" s="2"/>
      <c r="C89" s="2"/>
      <c r="D89" s="2"/>
      <c r="E89" s="4"/>
      <c r="F89" s="2"/>
      <c r="G89" s="4"/>
    </row>
    <row r="90" ht="15.75" customHeight="1">
      <c r="A90" s="3"/>
      <c r="B90" s="2"/>
      <c r="C90" s="2"/>
      <c r="D90" s="2"/>
      <c r="E90" s="4"/>
      <c r="F90" s="2"/>
      <c r="G90" s="4"/>
    </row>
    <row r="91" ht="15.75" customHeight="1">
      <c r="A91" s="3"/>
      <c r="B91" s="2"/>
      <c r="C91" s="2"/>
      <c r="D91" s="2"/>
      <c r="E91" s="4"/>
      <c r="F91" s="2"/>
      <c r="G91" s="4"/>
    </row>
    <row r="92" ht="15.75" customHeight="1">
      <c r="A92" s="3"/>
      <c r="B92" s="2"/>
      <c r="C92" s="2"/>
      <c r="D92" s="2"/>
      <c r="E92" s="4"/>
      <c r="F92" s="2"/>
      <c r="G92" s="4"/>
    </row>
    <row r="93" ht="15.75" customHeight="1">
      <c r="A93" s="3"/>
      <c r="B93" s="2"/>
      <c r="C93" s="2"/>
      <c r="D93" s="2"/>
      <c r="E93" s="4"/>
      <c r="F93" s="2"/>
      <c r="G93" s="4"/>
    </row>
    <row r="94" ht="15.75" customHeight="1">
      <c r="A94" s="3"/>
      <c r="B94" s="2"/>
      <c r="C94" s="2"/>
      <c r="D94" s="2"/>
      <c r="E94" s="4"/>
      <c r="F94" s="2"/>
      <c r="G94" s="4"/>
    </row>
    <row r="95" ht="15.75" customHeight="1">
      <c r="A95" s="3"/>
      <c r="B95" s="2"/>
      <c r="C95" s="2"/>
      <c r="D95" s="2"/>
      <c r="E95" s="4"/>
      <c r="F95" s="2"/>
      <c r="G95" s="4"/>
    </row>
    <row r="96" ht="15.75" customHeight="1">
      <c r="A96" s="3"/>
      <c r="B96" s="2"/>
      <c r="C96" s="2"/>
      <c r="D96" s="2"/>
      <c r="E96" s="4"/>
      <c r="F96" s="2"/>
      <c r="G96" s="4"/>
    </row>
    <row r="97" ht="15.75" customHeight="1">
      <c r="A97" s="3"/>
      <c r="B97" s="2"/>
      <c r="C97" s="2"/>
      <c r="D97" s="2"/>
      <c r="E97" s="4"/>
      <c r="F97" s="2"/>
      <c r="G97" s="4"/>
    </row>
    <row r="98" ht="15.75" customHeight="1">
      <c r="A98" s="3"/>
      <c r="B98" s="2"/>
      <c r="C98" s="2"/>
      <c r="D98" s="2"/>
      <c r="E98" s="4"/>
      <c r="F98" s="2"/>
      <c r="G98" s="4"/>
    </row>
    <row r="99" ht="15.75" customHeight="1">
      <c r="A99" s="3"/>
      <c r="B99" s="2"/>
      <c r="C99" s="2"/>
      <c r="D99" s="2"/>
      <c r="E99" s="4"/>
      <c r="F99" s="2"/>
      <c r="G99" s="4"/>
    </row>
    <row r="100" ht="15.75" customHeight="1">
      <c r="A100" s="3"/>
      <c r="B100" s="2"/>
      <c r="C100" s="2"/>
      <c r="D100" s="2"/>
      <c r="E100" s="4"/>
      <c r="F100" s="2"/>
      <c r="G100" s="4"/>
    </row>
    <row r="101" ht="15.75" customHeight="1">
      <c r="A101" s="3"/>
      <c r="B101" s="2"/>
      <c r="C101" s="2"/>
      <c r="D101" s="2"/>
      <c r="E101" s="4"/>
      <c r="F101" s="2"/>
      <c r="G101" s="4"/>
    </row>
    <row r="102" ht="15.75" customHeight="1">
      <c r="A102" s="3"/>
      <c r="B102" s="2"/>
      <c r="C102" s="2"/>
      <c r="D102" s="2"/>
      <c r="E102" s="4"/>
      <c r="F102" s="2"/>
      <c r="G102" s="4"/>
    </row>
    <row r="103" ht="15.75" customHeight="1">
      <c r="A103" s="3"/>
      <c r="B103" s="2"/>
      <c r="C103" s="2"/>
      <c r="D103" s="2"/>
      <c r="E103" s="4"/>
      <c r="F103" s="2"/>
      <c r="G103" s="4"/>
    </row>
    <row r="104" ht="15.75" customHeight="1">
      <c r="A104" s="3"/>
      <c r="B104" s="2"/>
      <c r="C104" s="2"/>
      <c r="D104" s="2"/>
      <c r="E104" s="4"/>
      <c r="F104" s="2"/>
      <c r="G104" s="4"/>
    </row>
    <row r="105" ht="15.75" customHeight="1">
      <c r="A105" s="3"/>
      <c r="B105" s="2"/>
      <c r="C105" s="2"/>
      <c r="D105" s="2"/>
      <c r="E105" s="4"/>
      <c r="F105" s="2"/>
      <c r="G105" s="4"/>
    </row>
    <row r="106" ht="15.75" customHeight="1">
      <c r="A106" s="3"/>
      <c r="B106" s="2"/>
      <c r="C106" s="2"/>
      <c r="D106" s="2"/>
      <c r="E106" s="4"/>
      <c r="F106" s="2"/>
      <c r="G106" s="4"/>
    </row>
    <row r="107" ht="15.75" customHeight="1">
      <c r="A107" s="3"/>
      <c r="B107" s="2"/>
      <c r="C107" s="2"/>
      <c r="D107" s="2"/>
      <c r="E107" s="4"/>
      <c r="F107" s="2"/>
      <c r="G107" s="4"/>
    </row>
    <row r="108" ht="15.75" customHeight="1">
      <c r="A108" s="3"/>
      <c r="B108" s="2"/>
      <c r="C108" s="2"/>
      <c r="D108" s="2"/>
      <c r="E108" s="4"/>
      <c r="F108" s="2"/>
      <c r="G108" s="4"/>
    </row>
    <row r="109" ht="15.75" customHeight="1">
      <c r="A109" s="3"/>
      <c r="B109" s="2"/>
      <c r="C109" s="2"/>
      <c r="D109" s="2"/>
      <c r="E109" s="4"/>
      <c r="F109" s="2"/>
      <c r="G109" s="4"/>
    </row>
    <row r="110" ht="15.75" customHeight="1">
      <c r="A110" s="3"/>
      <c r="B110" s="2"/>
      <c r="C110" s="2"/>
      <c r="D110" s="2"/>
      <c r="E110" s="4"/>
      <c r="F110" s="2"/>
      <c r="G110" s="4"/>
    </row>
    <row r="111" ht="15.75" customHeight="1">
      <c r="A111" s="3"/>
      <c r="B111" s="2"/>
      <c r="C111" s="2"/>
      <c r="D111" s="2"/>
      <c r="E111" s="4"/>
      <c r="F111" s="2"/>
      <c r="G111" s="4"/>
    </row>
    <row r="112" ht="15.75" customHeight="1">
      <c r="A112" s="3"/>
      <c r="B112" s="2"/>
      <c r="C112" s="2"/>
      <c r="D112" s="2"/>
      <c r="E112" s="4"/>
      <c r="F112" s="2"/>
      <c r="G112" s="4"/>
    </row>
    <row r="113" ht="15.75" customHeight="1">
      <c r="A113" s="3"/>
      <c r="B113" s="2"/>
      <c r="C113" s="2"/>
      <c r="D113" s="2"/>
      <c r="E113" s="4"/>
      <c r="F113" s="2"/>
      <c r="G113" s="4"/>
    </row>
    <row r="114" ht="15.75" customHeight="1">
      <c r="A114" s="3"/>
      <c r="B114" s="2"/>
      <c r="C114" s="2"/>
      <c r="D114" s="2"/>
      <c r="E114" s="4"/>
      <c r="F114" s="2"/>
      <c r="G114" s="4"/>
    </row>
    <row r="115" ht="15.75" customHeight="1">
      <c r="A115" s="3"/>
      <c r="B115" s="2"/>
      <c r="C115" s="2"/>
      <c r="D115" s="2"/>
      <c r="E115" s="4"/>
      <c r="F115" s="2"/>
      <c r="G115" s="4"/>
    </row>
    <row r="116" ht="15.75" customHeight="1">
      <c r="A116" s="3"/>
      <c r="B116" s="2"/>
      <c r="C116" s="2"/>
      <c r="D116" s="2"/>
      <c r="E116" s="4"/>
      <c r="F116" s="2"/>
      <c r="G116" s="4"/>
    </row>
    <row r="117" ht="15.75" customHeight="1">
      <c r="A117" s="3"/>
      <c r="B117" s="2"/>
      <c r="C117" s="2"/>
      <c r="D117" s="2"/>
      <c r="E117" s="4"/>
      <c r="F117" s="2"/>
      <c r="G117" s="4"/>
    </row>
    <row r="118" ht="15.75" customHeight="1">
      <c r="A118" s="3"/>
      <c r="B118" s="2"/>
      <c r="C118" s="2"/>
      <c r="D118" s="2"/>
      <c r="E118" s="4"/>
      <c r="F118" s="2"/>
      <c r="G118" s="4"/>
    </row>
    <row r="119" ht="15.75" customHeight="1">
      <c r="A119" s="3"/>
      <c r="B119" s="2"/>
      <c r="C119" s="2"/>
      <c r="D119" s="2"/>
      <c r="E119" s="4"/>
      <c r="F119" s="2"/>
      <c r="G119" s="4"/>
    </row>
    <row r="120" ht="15.75" customHeight="1">
      <c r="A120" s="3"/>
      <c r="B120" s="2"/>
      <c r="C120" s="2"/>
      <c r="D120" s="2"/>
      <c r="E120" s="4"/>
      <c r="F120" s="2"/>
      <c r="G120" s="4"/>
    </row>
    <row r="121" ht="15.75" customHeight="1">
      <c r="A121" s="3"/>
      <c r="B121" s="2"/>
      <c r="C121" s="2"/>
      <c r="D121" s="2"/>
      <c r="E121" s="4"/>
      <c r="F121" s="2"/>
      <c r="G121" s="4"/>
    </row>
    <row r="122" ht="15.75" customHeight="1">
      <c r="A122" s="3"/>
      <c r="B122" s="2"/>
      <c r="C122" s="2"/>
      <c r="D122" s="2"/>
      <c r="E122" s="4"/>
      <c r="F122" s="2"/>
      <c r="G122" s="4"/>
    </row>
    <row r="123" ht="15.75" customHeight="1">
      <c r="A123" s="3"/>
      <c r="B123" s="2"/>
      <c r="C123" s="2"/>
      <c r="D123" s="2"/>
      <c r="E123" s="4"/>
      <c r="F123" s="2"/>
      <c r="G123" s="4"/>
    </row>
    <row r="124" ht="15.75" customHeight="1">
      <c r="A124" s="3"/>
      <c r="B124" s="2"/>
      <c r="C124" s="2"/>
      <c r="D124" s="2"/>
      <c r="E124" s="4"/>
      <c r="F124" s="2"/>
      <c r="G124" s="4"/>
    </row>
    <row r="125" ht="15.75" customHeight="1">
      <c r="A125" s="3"/>
      <c r="B125" s="2"/>
      <c r="C125" s="2"/>
      <c r="D125" s="2"/>
      <c r="E125" s="4"/>
      <c r="F125" s="2"/>
      <c r="G125" s="4"/>
    </row>
    <row r="126" ht="15.75" customHeight="1">
      <c r="A126" s="3"/>
      <c r="B126" s="2"/>
      <c r="C126" s="2"/>
      <c r="D126" s="2"/>
      <c r="E126" s="4"/>
      <c r="F126" s="2"/>
      <c r="G126" s="4"/>
    </row>
    <row r="127" ht="15.75" customHeight="1">
      <c r="A127" s="3"/>
      <c r="B127" s="2"/>
      <c r="C127" s="2"/>
      <c r="D127" s="2"/>
      <c r="E127" s="4"/>
      <c r="F127" s="2"/>
      <c r="G127" s="4"/>
    </row>
    <row r="128" ht="15.75" customHeight="1">
      <c r="A128" s="3"/>
      <c r="B128" s="2"/>
      <c r="C128" s="2"/>
      <c r="D128" s="2"/>
      <c r="E128" s="4"/>
      <c r="F128" s="2"/>
      <c r="G128" s="4"/>
    </row>
    <row r="129" ht="15.75" customHeight="1">
      <c r="A129" s="3"/>
      <c r="B129" s="2"/>
      <c r="C129" s="2"/>
      <c r="D129" s="2"/>
      <c r="E129" s="4"/>
      <c r="F129" s="2"/>
      <c r="G129" s="4"/>
    </row>
    <row r="130" ht="15.75" customHeight="1">
      <c r="A130" s="3"/>
      <c r="B130" s="2"/>
      <c r="C130" s="2"/>
      <c r="D130" s="2"/>
      <c r="E130" s="4"/>
      <c r="F130" s="2"/>
      <c r="G130" s="4"/>
    </row>
    <row r="131" ht="15.75" customHeight="1">
      <c r="A131" s="3"/>
      <c r="B131" s="2"/>
      <c r="C131" s="2"/>
      <c r="D131" s="2"/>
      <c r="E131" s="4"/>
      <c r="F131" s="2"/>
      <c r="G131" s="4"/>
    </row>
    <row r="132" ht="15.75" customHeight="1">
      <c r="A132" s="3"/>
      <c r="B132" s="2"/>
      <c r="C132" s="2"/>
      <c r="D132" s="2"/>
      <c r="E132" s="4"/>
      <c r="F132" s="2"/>
      <c r="G132" s="4"/>
    </row>
    <row r="133" ht="15.75" customHeight="1">
      <c r="A133" s="3"/>
      <c r="B133" s="2"/>
      <c r="C133" s="2"/>
      <c r="D133" s="2"/>
      <c r="E133" s="4"/>
      <c r="F133" s="2"/>
      <c r="G133" s="4"/>
    </row>
    <row r="134" ht="15.75" customHeight="1">
      <c r="A134" s="3"/>
      <c r="B134" s="2"/>
      <c r="C134" s="2"/>
      <c r="D134" s="2"/>
      <c r="E134" s="4"/>
      <c r="F134" s="2"/>
      <c r="G134" s="4"/>
    </row>
    <row r="135" ht="15.75" customHeight="1">
      <c r="A135" s="3"/>
      <c r="B135" s="2"/>
      <c r="C135" s="2"/>
      <c r="D135" s="2"/>
      <c r="E135" s="4"/>
      <c r="F135" s="2"/>
      <c r="G135" s="4"/>
    </row>
    <row r="136" ht="15.75" customHeight="1">
      <c r="A136" s="3"/>
      <c r="B136" s="2"/>
      <c r="C136" s="2"/>
      <c r="D136" s="2"/>
      <c r="E136" s="4"/>
      <c r="F136" s="2"/>
      <c r="G136" s="4"/>
    </row>
    <row r="137" ht="15.75" customHeight="1">
      <c r="A137" s="3"/>
      <c r="B137" s="2"/>
      <c r="C137" s="2"/>
      <c r="D137" s="2"/>
      <c r="E137" s="4"/>
      <c r="F137" s="2"/>
      <c r="G137" s="4"/>
    </row>
    <row r="138" ht="15.75" customHeight="1">
      <c r="A138" s="3"/>
      <c r="B138" s="2"/>
      <c r="C138" s="2"/>
      <c r="D138" s="2"/>
      <c r="E138" s="4"/>
      <c r="F138" s="2"/>
      <c r="G138" s="4"/>
    </row>
    <row r="139" ht="15.75" customHeight="1">
      <c r="A139" s="3"/>
      <c r="B139" s="2"/>
      <c r="C139" s="2"/>
      <c r="D139" s="2"/>
      <c r="E139" s="4"/>
      <c r="F139" s="2"/>
      <c r="G139" s="4"/>
    </row>
    <row r="140" ht="15.75" customHeight="1">
      <c r="A140" s="3"/>
      <c r="B140" s="2"/>
      <c r="C140" s="2"/>
      <c r="D140" s="2"/>
      <c r="E140" s="4"/>
      <c r="F140" s="2"/>
      <c r="G140" s="4"/>
    </row>
    <row r="141" ht="15.75" customHeight="1">
      <c r="A141" s="3"/>
      <c r="B141" s="2"/>
      <c r="C141" s="2"/>
      <c r="D141" s="2"/>
      <c r="E141" s="4"/>
      <c r="F141" s="2"/>
      <c r="G141" s="4"/>
    </row>
    <row r="142" ht="15.75" customHeight="1">
      <c r="A142" s="3"/>
      <c r="B142" s="2"/>
      <c r="C142" s="2"/>
      <c r="D142" s="2"/>
      <c r="E142" s="4"/>
      <c r="F142" s="2"/>
      <c r="G142" s="4"/>
    </row>
    <row r="143" ht="15.75" customHeight="1">
      <c r="A143" s="3"/>
      <c r="B143" s="2"/>
      <c r="C143" s="2"/>
      <c r="D143" s="2"/>
      <c r="E143" s="4"/>
      <c r="F143" s="2"/>
      <c r="G143" s="4"/>
    </row>
    <row r="144" ht="15.75" customHeight="1">
      <c r="A144" s="3"/>
      <c r="B144" s="2"/>
      <c r="C144" s="2"/>
      <c r="D144" s="2"/>
      <c r="E144" s="4"/>
      <c r="F144" s="2"/>
      <c r="G144" s="4"/>
    </row>
    <row r="145" ht="15.75" customHeight="1">
      <c r="A145" s="3"/>
      <c r="B145" s="2"/>
      <c r="C145" s="2"/>
      <c r="D145" s="2"/>
      <c r="E145" s="4"/>
      <c r="F145" s="2"/>
      <c r="G145" s="4"/>
    </row>
    <row r="146" ht="15.75" customHeight="1">
      <c r="A146" s="3"/>
      <c r="B146" s="2"/>
      <c r="C146" s="2"/>
      <c r="D146" s="2"/>
      <c r="E146" s="4"/>
      <c r="F146" s="2"/>
      <c r="G146" s="4"/>
    </row>
    <row r="147" ht="15.75" customHeight="1">
      <c r="A147" s="3"/>
      <c r="B147" s="2"/>
      <c r="C147" s="2"/>
      <c r="D147" s="2"/>
      <c r="E147" s="4"/>
      <c r="F147" s="2"/>
      <c r="G147" s="4"/>
    </row>
    <row r="148" ht="15.75" customHeight="1">
      <c r="A148" s="3"/>
      <c r="B148" s="2"/>
      <c r="C148" s="2"/>
      <c r="D148" s="2"/>
      <c r="E148" s="4"/>
      <c r="F148" s="2"/>
      <c r="G148" s="4"/>
    </row>
    <row r="149" ht="15.75" customHeight="1">
      <c r="A149" s="3"/>
      <c r="B149" s="2"/>
      <c r="C149" s="2"/>
      <c r="D149" s="2"/>
      <c r="E149" s="4"/>
      <c r="F149" s="2"/>
      <c r="G149" s="4"/>
    </row>
    <row r="150" ht="15.75" customHeight="1">
      <c r="A150" s="3"/>
      <c r="B150" s="2"/>
      <c r="C150" s="2"/>
      <c r="D150" s="2"/>
      <c r="E150" s="4"/>
      <c r="F150" s="2"/>
      <c r="G150" s="4"/>
    </row>
    <row r="151" ht="15.75" customHeight="1">
      <c r="A151" s="3"/>
      <c r="B151" s="2"/>
      <c r="C151" s="2"/>
      <c r="D151" s="2"/>
      <c r="E151" s="4"/>
      <c r="F151" s="2"/>
      <c r="G151" s="4"/>
    </row>
    <row r="152" ht="15.75" customHeight="1">
      <c r="A152" s="3"/>
      <c r="B152" s="2"/>
      <c r="C152" s="2"/>
      <c r="D152" s="2"/>
      <c r="E152" s="4"/>
      <c r="F152" s="2"/>
      <c r="G152" s="4"/>
    </row>
    <row r="153" ht="15.75" customHeight="1">
      <c r="A153" s="3"/>
      <c r="B153" s="2"/>
      <c r="C153" s="2"/>
      <c r="D153" s="2"/>
      <c r="E153" s="4"/>
      <c r="F153" s="2"/>
      <c r="G153" s="4"/>
    </row>
    <row r="154" ht="15.75" customHeight="1">
      <c r="A154" s="3"/>
      <c r="B154" s="2"/>
      <c r="C154" s="2"/>
      <c r="D154" s="2"/>
      <c r="E154" s="4"/>
      <c r="F154" s="2"/>
      <c r="G154" s="4"/>
    </row>
    <row r="155" ht="15.75" customHeight="1">
      <c r="A155" s="3"/>
      <c r="B155" s="2"/>
      <c r="C155" s="2"/>
      <c r="D155" s="2"/>
      <c r="E155" s="4"/>
      <c r="F155" s="2"/>
      <c r="G155" s="4"/>
    </row>
    <row r="156" ht="15.75" customHeight="1">
      <c r="A156" s="3"/>
      <c r="B156" s="2"/>
      <c r="C156" s="2"/>
      <c r="D156" s="2"/>
      <c r="E156" s="4"/>
      <c r="F156" s="2"/>
      <c r="G156" s="4"/>
    </row>
    <row r="157" ht="15.75" customHeight="1">
      <c r="A157" s="3"/>
      <c r="B157" s="2"/>
      <c r="C157" s="2"/>
      <c r="D157" s="2"/>
      <c r="E157" s="4"/>
      <c r="F157" s="2"/>
      <c r="G157" s="4"/>
    </row>
    <row r="158" ht="15.75" customHeight="1">
      <c r="A158" s="3"/>
      <c r="B158" s="2"/>
      <c r="C158" s="2"/>
      <c r="D158" s="2"/>
      <c r="E158" s="4"/>
      <c r="F158" s="2"/>
      <c r="G158" s="4"/>
    </row>
    <row r="159" ht="15.75" customHeight="1">
      <c r="A159" s="3"/>
      <c r="B159" s="2"/>
      <c r="C159" s="2"/>
      <c r="D159" s="2"/>
      <c r="E159" s="4"/>
      <c r="F159" s="2"/>
      <c r="G159" s="4"/>
    </row>
    <row r="160" ht="15.75" customHeight="1">
      <c r="A160" s="3"/>
      <c r="B160" s="2"/>
      <c r="C160" s="2"/>
      <c r="D160" s="2"/>
      <c r="E160" s="4"/>
      <c r="F160" s="2"/>
      <c r="G160" s="4"/>
    </row>
    <row r="161" ht="15.75" customHeight="1">
      <c r="A161" s="3"/>
      <c r="B161" s="2"/>
      <c r="C161" s="2"/>
      <c r="D161" s="2"/>
      <c r="E161" s="4"/>
      <c r="F161" s="2"/>
      <c r="G161" s="4"/>
    </row>
    <row r="162" ht="15.75" customHeight="1">
      <c r="A162" s="3"/>
      <c r="B162" s="2"/>
      <c r="C162" s="2"/>
      <c r="D162" s="2"/>
      <c r="E162" s="4"/>
      <c r="F162" s="2"/>
      <c r="G162" s="4"/>
    </row>
    <row r="163" ht="15.75" customHeight="1">
      <c r="A163" s="3"/>
      <c r="B163" s="2"/>
      <c r="C163" s="2"/>
      <c r="D163" s="2"/>
      <c r="E163" s="4"/>
      <c r="F163" s="2"/>
      <c r="G163" s="4"/>
    </row>
    <row r="164" ht="15.75" customHeight="1">
      <c r="A164" s="3"/>
      <c r="B164" s="2"/>
      <c r="C164" s="2"/>
      <c r="D164" s="2"/>
      <c r="E164" s="4"/>
      <c r="F164" s="2"/>
      <c r="G164" s="4"/>
    </row>
    <row r="165" ht="15.75" customHeight="1">
      <c r="A165" s="3"/>
      <c r="B165" s="2"/>
      <c r="C165" s="2"/>
      <c r="D165" s="2"/>
      <c r="E165" s="4"/>
      <c r="F165" s="2"/>
      <c r="G165" s="4"/>
    </row>
    <row r="166" ht="15.75" customHeight="1">
      <c r="A166" s="3"/>
      <c r="B166" s="2"/>
      <c r="C166" s="2"/>
      <c r="D166" s="2"/>
      <c r="E166" s="4"/>
      <c r="F166" s="2"/>
      <c r="G166" s="4"/>
    </row>
    <row r="167" ht="15.75" customHeight="1">
      <c r="A167" s="3"/>
      <c r="B167" s="2"/>
      <c r="C167" s="2"/>
      <c r="D167" s="2"/>
      <c r="E167" s="4"/>
      <c r="F167" s="2"/>
      <c r="G167" s="4"/>
    </row>
    <row r="168" ht="15.75" customHeight="1">
      <c r="A168" s="3"/>
      <c r="B168" s="2"/>
      <c r="C168" s="2"/>
      <c r="D168" s="2"/>
      <c r="E168" s="4"/>
      <c r="F168" s="2"/>
      <c r="G168" s="4"/>
    </row>
    <row r="169" ht="15.75" customHeight="1">
      <c r="A169" s="3"/>
      <c r="B169" s="2"/>
      <c r="C169" s="2"/>
      <c r="D169" s="2"/>
      <c r="E169" s="4"/>
      <c r="F169" s="2"/>
      <c r="G169" s="4"/>
    </row>
    <row r="170" ht="15.75" customHeight="1">
      <c r="A170" s="3"/>
      <c r="B170" s="2"/>
      <c r="C170" s="2"/>
      <c r="D170" s="2"/>
      <c r="E170" s="4"/>
      <c r="F170" s="2"/>
      <c r="G170" s="4"/>
    </row>
    <row r="171" ht="15.75" customHeight="1">
      <c r="A171" s="3"/>
      <c r="B171" s="2"/>
      <c r="C171" s="2"/>
      <c r="D171" s="2"/>
      <c r="E171" s="4"/>
      <c r="F171" s="2"/>
      <c r="G171" s="4"/>
    </row>
    <row r="172" ht="15.75" customHeight="1">
      <c r="A172" s="3"/>
      <c r="B172" s="2"/>
      <c r="C172" s="2"/>
      <c r="D172" s="2"/>
      <c r="E172" s="4"/>
      <c r="F172" s="2"/>
      <c r="G172" s="4"/>
    </row>
    <row r="173" ht="15.75" customHeight="1">
      <c r="A173" s="3"/>
      <c r="B173" s="2"/>
      <c r="C173" s="2"/>
      <c r="D173" s="2"/>
      <c r="E173" s="4"/>
      <c r="F173" s="2"/>
      <c r="G173" s="4"/>
    </row>
    <row r="174" ht="15.75" customHeight="1">
      <c r="A174" s="3"/>
      <c r="B174" s="2"/>
      <c r="C174" s="2"/>
      <c r="D174" s="2"/>
      <c r="E174" s="4"/>
      <c r="F174" s="2"/>
      <c r="G174" s="4"/>
    </row>
    <row r="175" ht="15.75" customHeight="1">
      <c r="A175" s="3"/>
      <c r="B175" s="2"/>
      <c r="C175" s="2"/>
      <c r="D175" s="2"/>
      <c r="E175" s="4"/>
      <c r="F175" s="2"/>
      <c r="G175" s="4"/>
    </row>
    <row r="176" ht="15.75" customHeight="1">
      <c r="A176" s="3"/>
      <c r="B176" s="2"/>
      <c r="C176" s="2"/>
      <c r="D176" s="2"/>
      <c r="E176" s="4"/>
      <c r="F176" s="2"/>
      <c r="G176" s="4"/>
    </row>
    <row r="177" ht="15.75" customHeight="1">
      <c r="A177" s="3"/>
      <c r="B177" s="2"/>
      <c r="C177" s="2"/>
      <c r="D177" s="2"/>
      <c r="E177" s="4"/>
      <c r="F177" s="2"/>
      <c r="G177" s="4"/>
    </row>
    <row r="178" ht="15.75" customHeight="1">
      <c r="A178" s="3"/>
      <c r="B178" s="2"/>
      <c r="C178" s="2"/>
      <c r="D178" s="2"/>
      <c r="E178" s="4"/>
      <c r="F178" s="2"/>
      <c r="G178" s="4"/>
    </row>
    <row r="179" ht="15.75" customHeight="1">
      <c r="A179" s="3"/>
      <c r="B179" s="2"/>
      <c r="C179" s="2"/>
      <c r="D179" s="2"/>
      <c r="E179" s="4"/>
      <c r="F179" s="2"/>
      <c r="G179" s="4"/>
    </row>
    <row r="180" ht="15.75" customHeight="1">
      <c r="A180" s="3"/>
      <c r="B180" s="2"/>
      <c r="C180" s="2"/>
      <c r="D180" s="2"/>
      <c r="E180" s="4"/>
      <c r="F180" s="2"/>
      <c r="G180" s="4"/>
    </row>
    <row r="181" ht="15.75" customHeight="1">
      <c r="A181" s="3"/>
      <c r="B181" s="2"/>
      <c r="C181" s="2"/>
      <c r="D181" s="2"/>
      <c r="E181" s="4"/>
      <c r="F181" s="2"/>
      <c r="G181" s="4"/>
    </row>
    <row r="182" ht="15.75" customHeight="1">
      <c r="A182" s="3"/>
      <c r="B182" s="2"/>
      <c r="C182" s="2"/>
      <c r="D182" s="2"/>
      <c r="E182" s="4"/>
      <c r="F182" s="2"/>
      <c r="G182" s="4"/>
    </row>
    <row r="183" ht="15.75" customHeight="1">
      <c r="A183" s="3"/>
      <c r="B183" s="2"/>
      <c r="C183" s="2"/>
      <c r="D183" s="2"/>
      <c r="E183" s="4"/>
      <c r="F183" s="2"/>
      <c r="G183" s="4"/>
    </row>
    <row r="184" ht="15.75" customHeight="1">
      <c r="A184" s="3"/>
      <c r="B184" s="2"/>
      <c r="C184" s="2"/>
      <c r="D184" s="2"/>
      <c r="E184" s="4"/>
      <c r="F184" s="2"/>
      <c r="G184" s="4"/>
    </row>
    <row r="185" ht="15.75" customHeight="1">
      <c r="A185" s="3"/>
      <c r="B185" s="2"/>
      <c r="C185" s="2"/>
      <c r="D185" s="2"/>
      <c r="E185" s="4"/>
      <c r="F185" s="2"/>
      <c r="G185" s="4"/>
    </row>
    <row r="186" ht="15.75" customHeight="1">
      <c r="A186" s="3"/>
      <c r="B186" s="2"/>
      <c r="C186" s="2"/>
      <c r="D186" s="2"/>
      <c r="E186" s="4"/>
      <c r="F186" s="2"/>
      <c r="G186" s="4"/>
    </row>
    <row r="187" ht="15.75" customHeight="1">
      <c r="A187" s="3"/>
      <c r="B187" s="2"/>
      <c r="C187" s="2"/>
      <c r="D187" s="2"/>
      <c r="E187" s="4"/>
      <c r="F187" s="2"/>
      <c r="G187" s="4"/>
    </row>
    <row r="188" ht="15.75" customHeight="1">
      <c r="A188" s="3"/>
      <c r="B188" s="2"/>
      <c r="C188" s="2"/>
      <c r="D188" s="2"/>
      <c r="E188" s="4"/>
      <c r="F188" s="2"/>
      <c r="G188" s="4"/>
    </row>
    <row r="189" ht="15.75" customHeight="1">
      <c r="A189" s="3"/>
      <c r="B189" s="2"/>
      <c r="C189" s="2"/>
      <c r="D189" s="2"/>
      <c r="E189" s="4"/>
      <c r="F189" s="2"/>
      <c r="G189" s="4"/>
    </row>
    <row r="190" ht="15.75" customHeight="1">
      <c r="A190" s="3"/>
      <c r="B190" s="2"/>
      <c r="C190" s="2"/>
      <c r="D190" s="2"/>
      <c r="E190" s="4"/>
      <c r="F190" s="2"/>
      <c r="G190" s="4"/>
    </row>
    <row r="191" ht="15.75" customHeight="1">
      <c r="A191" s="3"/>
      <c r="B191" s="2"/>
      <c r="C191" s="2"/>
      <c r="D191" s="2"/>
      <c r="E191" s="4"/>
      <c r="F191" s="2"/>
      <c r="G191" s="4"/>
    </row>
    <row r="192" ht="15.75" customHeight="1">
      <c r="A192" s="3"/>
      <c r="B192" s="2"/>
      <c r="C192" s="2"/>
      <c r="D192" s="2"/>
      <c r="E192" s="4"/>
      <c r="F192" s="2"/>
      <c r="G192" s="4"/>
    </row>
    <row r="193" ht="15.75" customHeight="1">
      <c r="A193" s="3"/>
      <c r="B193" s="2"/>
      <c r="C193" s="2"/>
      <c r="D193" s="2"/>
      <c r="E193" s="4"/>
      <c r="F193" s="2"/>
      <c r="G193" s="4"/>
    </row>
    <row r="194" ht="15.75" customHeight="1">
      <c r="A194" s="3"/>
      <c r="B194" s="2"/>
      <c r="C194" s="2"/>
      <c r="D194" s="2"/>
      <c r="E194" s="4"/>
      <c r="F194" s="2"/>
      <c r="G194" s="4"/>
    </row>
    <row r="195" ht="15.75" customHeight="1">
      <c r="A195" s="3"/>
      <c r="B195" s="2"/>
      <c r="C195" s="2"/>
      <c r="D195" s="2"/>
      <c r="E195" s="4"/>
      <c r="F195" s="2"/>
      <c r="G195" s="4"/>
    </row>
    <row r="196" ht="15.75" customHeight="1">
      <c r="A196" s="3"/>
      <c r="B196" s="2"/>
      <c r="C196" s="2"/>
      <c r="D196" s="2"/>
      <c r="E196" s="4"/>
      <c r="F196" s="2"/>
      <c r="G196" s="4"/>
    </row>
    <row r="197" ht="15.75" customHeight="1">
      <c r="A197" s="3"/>
      <c r="B197" s="2"/>
      <c r="C197" s="2"/>
      <c r="D197" s="2"/>
      <c r="E197" s="4"/>
      <c r="F197" s="2"/>
      <c r="G197" s="4"/>
    </row>
    <row r="198" ht="15.75" customHeight="1">
      <c r="A198" s="3"/>
      <c r="B198" s="2"/>
      <c r="C198" s="2"/>
      <c r="D198" s="2"/>
      <c r="E198" s="4"/>
      <c r="F198" s="2"/>
      <c r="G198" s="4"/>
    </row>
    <row r="199" ht="15.75" customHeight="1">
      <c r="A199" s="3"/>
      <c r="B199" s="2"/>
      <c r="C199" s="2"/>
      <c r="D199" s="2"/>
      <c r="E199" s="4"/>
      <c r="F199" s="2"/>
      <c r="G199" s="4"/>
    </row>
    <row r="200" ht="15.75" customHeight="1">
      <c r="A200" s="3"/>
      <c r="B200" s="2"/>
      <c r="C200" s="2"/>
      <c r="D200" s="2"/>
      <c r="E200" s="4"/>
      <c r="F200" s="2"/>
      <c r="G200" s="4"/>
    </row>
    <row r="201" ht="15.75" customHeight="1">
      <c r="A201" s="3"/>
      <c r="B201" s="2"/>
      <c r="C201" s="2"/>
      <c r="D201" s="2"/>
      <c r="E201" s="4"/>
      <c r="F201" s="2"/>
      <c r="G201" s="4"/>
    </row>
    <row r="202" ht="15.75" customHeight="1">
      <c r="A202" s="3"/>
      <c r="B202" s="2"/>
      <c r="C202" s="2"/>
      <c r="D202" s="2"/>
      <c r="E202" s="4"/>
      <c r="F202" s="2"/>
      <c r="G202" s="4"/>
    </row>
    <row r="203" ht="15.75" customHeight="1">
      <c r="A203" s="3"/>
      <c r="B203" s="2"/>
      <c r="C203" s="2"/>
      <c r="D203" s="2"/>
      <c r="E203" s="4"/>
      <c r="F203" s="2"/>
      <c r="G203" s="4"/>
    </row>
    <row r="204" ht="15.75" customHeight="1">
      <c r="A204" s="3"/>
      <c r="B204" s="2"/>
      <c r="C204" s="2"/>
      <c r="D204" s="2"/>
      <c r="E204" s="4"/>
      <c r="F204" s="2"/>
      <c r="G204" s="4"/>
    </row>
    <row r="205" ht="15.75" customHeight="1">
      <c r="A205" s="3"/>
      <c r="B205" s="2"/>
      <c r="C205" s="2"/>
      <c r="D205" s="2"/>
      <c r="E205" s="4"/>
      <c r="F205" s="2"/>
      <c r="G205" s="4"/>
    </row>
    <row r="206" ht="15.75" customHeight="1">
      <c r="A206" s="3"/>
      <c r="B206" s="2"/>
      <c r="C206" s="2"/>
      <c r="D206" s="2"/>
      <c r="E206" s="4"/>
      <c r="F206" s="2"/>
      <c r="G206" s="4"/>
    </row>
    <row r="207" ht="15.75" customHeight="1">
      <c r="A207" s="3"/>
      <c r="B207" s="2"/>
      <c r="C207" s="2"/>
      <c r="D207" s="2"/>
      <c r="E207" s="4"/>
      <c r="F207" s="2"/>
      <c r="G207" s="4"/>
    </row>
    <row r="208" ht="15.75" customHeight="1">
      <c r="A208" s="3"/>
      <c r="B208" s="2"/>
      <c r="C208" s="2"/>
      <c r="D208" s="2"/>
      <c r="E208" s="4"/>
      <c r="F208" s="2"/>
      <c r="G208" s="4"/>
    </row>
    <row r="209" ht="15.75" customHeight="1">
      <c r="A209" s="3"/>
      <c r="B209" s="2"/>
      <c r="C209" s="2"/>
      <c r="D209" s="2"/>
      <c r="E209" s="4"/>
      <c r="F209" s="2"/>
      <c r="G209" s="4"/>
    </row>
    <row r="210" ht="15.75" customHeight="1">
      <c r="A210" s="3"/>
      <c r="B210" s="2"/>
      <c r="C210" s="2"/>
      <c r="D210" s="2"/>
      <c r="E210" s="4"/>
      <c r="F210" s="2"/>
      <c r="G210" s="4"/>
    </row>
    <row r="211" ht="15.75" customHeight="1">
      <c r="A211" s="3"/>
      <c r="B211" s="2"/>
      <c r="C211" s="2"/>
      <c r="D211" s="2"/>
      <c r="E211" s="4"/>
      <c r="F211" s="2"/>
      <c r="G211" s="4"/>
    </row>
    <row r="212" ht="15.75" customHeight="1">
      <c r="A212" s="3"/>
      <c r="B212" s="2"/>
      <c r="C212" s="2"/>
      <c r="D212" s="2"/>
      <c r="E212" s="4"/>
      <c r="F212" s="2"/>
      <c r="G212" s="4"/>
    </row>
    <row r="213" ht="15.75" customHeight="1">
      <c r="A213" s="3"/>
      <c r="B213" s="2"/>
      <c r="C213" s="2"/>
      <c r="D213" s="2"/>
      <c r="E213" s="4"/>
      <c r="F213" s="2"/>
      <c r="G213" s="4"/>
    </row>
    <row r="214" ht="15.75" customHeight="1">
      <c r="A214" s="3"/>
      <c r="B214" s="2"/>
      <c r="C214" s="2"/>
      <c r="D214" s="2"/>
      <c r="E214" s="4"/>
      <c r="F214" s="2"/>
      <c r="G214" s="4"/>
    </row>
    <row r="215" ht="15.75" customHeight="1">
      <c r="A215" s="3"/>
      <c r="B215" s="2"/>
      <c r="C215" s="2"/>
      <c r="D215" s="2"/>
      <c r="E215" s="4"/>
      <c r="F215" s="2"/>
      <c r="G215" s="4"/>
    </row>
    <row r="216" ht="15.75" customHeight="1">
      <c r="A216" s="3"/>
      <c r="B216" s="2"/>
      <c r="C216" s="2"/>
      <c r="D216" s="2"/>
      <c r="E216" s="4"/>
      <c r="F216" s="2"/>
      <c r="G216" s="4"/>
    </row>
    <row r="217" ht="15.75" customHeight="1">
      <c r="A217" s="3"/>
      <c r="B217" s="2"/>
      <c r="C217" s="2"/>
      <c r="D217" s="2"/>
      <c r="E217" s="4"/>
      <c r="F217" s="2"/>
      <c r="G217" s="4"/>
    </row>
    <row r="218" ht="15.75" customHeight="1">
      <c r="A218" s="3"/>
      <c r="B218" s="2"/>
      <c r="C218" s="2"/>
      <c r="D218" s="2"/>
      <c r="E218" s="4"/>
      <c r="F218" s="2"/>
      <c r="G218" s="4"/>
    </row>
    <row r="219" ht="15.75" customHeight="1">
      <c r="A219" s="3"/>
      <c r="B219" s="2"/>
      <c r="C219" s="2"/>
      <c r="D219" s="2"/>
      <c r="E219" s="4"/>
      <c r="F219" s="2"/>
      <c r="G219" s="4"/>
    </row>
    <row r="220" ht="15.75" customHeight="1">
      <c r="A220" s="3"/>
      <c r="B220" s="2"/>
      <c r="C220" s="2"/>
      <c r="D220" s="2"/>
      <c r="E220" s="4"/>
      <c r="F220" s="2"/>
      <c r="G220" s="4"/>
    </row>
    <row r="221" ht="15.75" customHeight="1">
      <c r="A221" s="3"/>
      <c r="B221" s="2"/>
      <c r="C221" s="2"/>
      <c r="D221" s="2"/>
      <c r="E221" s="4"/>
      <c r="F221" s="2"/>
      <c r="G221" s="4"/>
    </row>
    <row r="222" ht="15.75" customHeight="1">
      <c r="A222" s="3"/>
      <c r="B222" s="2"/>
      <c r="C222" s="2"/>
      <c r="D222" s="2"/>
      <c r="E222" s="4"/>
      <c r="F222" s="2"/>
      <c r="G222" s="4"/>
    </row>
    <row r="223" ht="15.75" customHeight="1">
      <c r="A223" s="3"/>
      <c r="B223" s="2"/>
      <c r="C223" s="2"/>
      <c r="D223" s="2"/>
      <c r="E223" s="4"/>
      <c r="F223" s="2"/>
      <c r="G223" s="4"/>
    </row>
    <row r="224" ht="15.75" customHeight="1">
      <c r="A224" s="3"/>
      <c r="B224" s="2"/>
      <c r="C224" s="2"/>
      <c r="D224" s="2"/>
      <c r="E224" s="4"/>
      <c r="F224" s="2"/>
      <c r="G224" s="4"/>
    </row>
    <row r="225" ht="15.75" customHeight="1">
      <c r="A225" s="3"/>
      <c r="B225" s="2"/>
      <c r="C225" s="2"/>
      <c r="D225" s="2"/>
      <c r="E225" s="4"/>
      <c r="F225" s="2"/>
      <c r="G225" s="4"/>
    </row>
    <row r="226" ht="15.75" customHeight="1">
      <c r="A226" s="3"/>
      <c r="B226" s="2"/>
      <c r="C226" s="2"/>
      <c r="D226" s="2"/>
      <c r="E226" s="4"/>
      <c r="F226" s="2"/>
      <c r="G226" s="4"/>
    </row>
    <row r="227" ht="15.75" customHeight="1">
      <c r="A227" s="3"/>
      <c r="B227" s="2"/>
      <c r="C227" s="2"/>
      <c r="D227" s="2"/>
      <c r="E227" s="4"/>
      <c r="F227" s="2"/>
      <c r="G227" s="4"/>
    </row>
    <row r="228" ht="15.75" customHeight="1">
      <c r="A228" s="3"/>
      <c r="B228" s="2"/>
      <c r="C228" s="2"/>
      <c r="D228" s="2"/>
      <c r="E228" s="4"/>
      <c r="F228" s="2"/>
      <c r="G228" s="4"/>
    </row>
    <row r="229" ht="15.75" customHeight="1">
      <c r="A229" s="3"/>
      <c r="B229" s="2"/>
      <c r="C229" s="2"/>
      <c r="D229" s="2"/>
      <c r="E229" s="4"/>
      <c r="F229" s="2"/>
      <c r="G229" s="4"/>
    </row>
    <row r="230" ht="15.75" customHeight="1">
      <c r="A230" s="3"/>
      <c r="B230" s="2"/>
      <c r="C230" s="2"/>
      <c r="D230" s="2"/>
      <c r="E230" s="4"/>
      <c r="F230" s="2"/>
      <c r="G230" s="4"/>
    </row>
    <row r="231" ht="15.75" customHeight="1">
      <c r="A231" s="3"/>
      <c r="B231" s="2"/>
      <c r="C231" s="2"/>
      <c r="D231" s="2"/>
      <c r="E231" s="4"/>
      <c r="F231" s="2"/>
      <c r="G231" s="4"/>
    </row>
    <row r="232" ht="15.75" customHeight="1">
      <c r="A232" s="3"/>
      <c r="B232" s="2"/>
      <c r="C232" s="2"/>
      <c r="D232" s="2"/>
      <c r="E232" s="4"/>
      <c r="F232" s="2"/>
      <c r="G232" s="4"/>
    </row>
    <row r="233" ht="15.75" customHeight="1">
      <c r="A233" s="3"/>
      <c r="B233" s="2"/>
      <c r="C233" s="2"/>
      <c r="D233" s="2"/>
      <c r="E233" s="4"/>
      <c r="F233" s="2"/>
      <c r="G233" s="4"/>
    </row>
    <row r="234" ht="15.75" customHeight="1">
      <c r="A234" s="3"/>
      <c r="B234" s="2"/>
      <c r="C234" s="2"/>
      <c r="D234" s="2"/>
      <c r="E234" s="4"/>
      <c r="F234" s="2"/>
      <c r="G234" s="4"/>
    </row>
    <row r="235" ht="15.75" customHeight="1">
      <c r="A235" s="3"/>
      <c r="B235" s="2"/>
      <c r="C235" s="2"/>
      <c r="D235" s="2"/>
      <c r="E235" s="4"/>
      <c r="F235" s="2"/>
      <c r="G235" s="4"/>
    </row>
    <row r="236" ht="15.75" customHeight="1">
      <c r="A236" s="3"/>
      <c r="B236" s="2"/>
      <c r="C236" s="2"/>
      <c r="D236" s="2"/>
      <c r="E236" s="4"/>
      <c r="F236" s="2"/>
      <c r="G236" s="4"/>
    </row>
    <row r="237" ht="15.75" customHeight="1">
      <c r="A237" s="3"/>
      <c r="B237" s="2"/>
      <c r="C237" s="2"/>
      <c r="D237" s="2"/>
      <c r="E237" s="4"/>
      <c r="F237" s="2"/>
      <c r="G237" s="4"/>
    </row>
    <row r="238" ht="15.75" customHeight="1">
      <c r="A238" s="3"/>
      <c r="B238" s="19"/>
      <c r="C238" s="20"/>
      <c r="D238" s="2"/>
      <c r="E238" s="4"/>
      <c r="F238" s="2"/>
      <c r="G238" s="4"/>
    </row>
    <row r="239" ht="15.75" customHeight="1">
      <c r="A239" s="3"/>
      <c r="B239" s="19"/>
      <c r="C239" s="20"/>
      <c r="D239" s="2"/>
      <c r="E239" s="4"/>
      <c r="F239" s="2"/>
      <c r="G239" s="4"/>
    </row>
    <row r="240" ht="15.75" customHeight="1">
      <c r="A240" s="3"/>
      <c r="B240" s="19"/>
      <c r="C240" s="20"/>
      <c r="D240" s="2"/>
      <c r="E240" s="4"/>
      <c r="F240" s="2"/>
      <c r="G240" s="4"/>
    </row>
    <row r="241" ht="15.75" customHeight="1">
      <c r="A241" s="3"/>
      <c r="B241" s="19"/>
      <c r="C241" s="20"/>
      <c r="D241" s="2"/>
      <c r="E241" s="4"/>
      <c r="F241" s="2"/>
      <c r="G241" s="4"/>
    </row>
    <row r="242" ht="15.75" customHeight="1">
      <c r="A242" s="3"/>
      <c r="B242" s="19"/>
      <c r="C242" s="20"/>
      <c r="D242" s="2"/>
      <c r="E242" s="4"/>
      <c r="F242" s="2"/>
      <c r="G242" s="4"/>
    </row>
    <row r="243" ht="15.75" customHeight="1">
      <c r="A243" s="3"/>
      <c r="B243" s="19"/>
      <c r="C243" s="20"/>
      <c r="D243" s="2"/>
      <c r="E243" s="4"/>
      <c r="F243" s="2"/>
      <c r="G243" s="4"/>
    </row>
    <row r="244" ht="15.75" customHeight="1">
      <c r="A244" s="3"/>
      <c r="B244" s="19"/>
      <c r="C244" s="20"/>
      <c r="D244" s="2"/>
      <c r="E244" s="4"/>
      <c r="F244" s="2"/>
      <c r="G244" s="4"/>
    </row>
    <row r="245" ht="15.75" customHeight="1">
      <c r="A245" s="3"/>
      <c r="B245" s="19"/>
      <c r="C245" s="20"/>
      <c r="D245" s="2"/>
      <c r="E245" s="4"/>
      <c r="F245" s="2"/>
      <c r="G245" s="4"/>
    </row>
    <row r="246" ht="15.75" customHeight="1">
      <c r="A246" s="3"/>
      <c r="B246" s="19"/>
      <c r="C246" s="20"/>
      <c r="D246" s="2"/>
      <c r="E246" s="4"/>
      <c r="F246" s="2"/>
      <c r="G246" s="4"/>
    </row>
    <row r="247" ht="15.75" customHeight="1">
      <c r="A247" s="3"/>
      <c r="B247" s="19"/>
      <c r="C247" s="20"/>
      <c r="D247" s="2"/>
      <c r="E247" s="4"/>
      <c r="F247" s="2"/>
      <c r="G247" s="4"/>
    </row>
    <row r="248" ht="15.75" customHeight="1">
      <c r="A248" s="3"/>
      <c r="B248" s="19"/>
      <c r="C248" s="20"/>
      <c r="D248" s="2"/>
      <c r="E248" s="4"/>
      <c r="F248" s="2"/>
      <c r="G248" s="4"/>
    </row>
    <row r="249" ht="15.75" customHeight="1">
      <c r="A249" s="3"/>
      <c r="B249" s="19"/>
      <c r="C249" s="20"/>
      <c r="D249" s="2"/>
      <c r="E249" s="4"/>
      <c r="F249" s="2"/>
      <c r="G249" s="4"/>
    </row>
    <row r="250" ht="15.75" customHeight="1">
      <c r="A250" s="3"/>
      <c r="B250" s="19"/>
      <c r="C250" s="20"/>
      <c r="D250" s="2"/>
      <c r="E250" s="4"/>
      <c r="F250" s="2"/>
      <c r="G250" s="4"/>
    </row>
    <row r="251" ht="15.75" customHeight="1">
      <c r="A251" s="3"/>
      <c r="B251" s="19"/>
      <c r="C251" s="20"/>
      <c r="D251" s="2"/>
      <c r="E251" s="4"/>
      <c r="F251" s="2"/>
      <c r="G251" s="4"/>
    </row>
    <row r="252" ht="15.75" customHeight="1">
      <c r="A252" s="3"/>
      <c r="B252" s="19"/>
      <c r="C252" s="20"/>
      <c r="D252" s="2"/>
      <c r="E252" s="4"/>
      <c r="F252" s="2"/>
      <c r="G252" s="4"/>
    </row>
    <row r="253" ht="15.75" customHeight="1">
      <c r="A253" s="3"/>
      <c r="B253" s="19"/>
      <c r="C253" s="20"/>
      <c r="D253" s="2"/>
      <c r="E253" s="4"/>
      <c r="F253" s="2"/>
      <c r="G253" s="4"/>
    </row>
    <row r="254" ht="15.75" customHeight="1">
      <c r="A254" s="3"/>
      <c r="B254" s="19"/>
      <c r="C254" s="20"/>
      <c r="D254" s="2"/>
      <c r="E254" s="4"/>
      <c r="F254" s="2"/>
      <c r="G254" s="4"/>
    </row>
    <row r="255" ht="15.75" customHeight="1">
      <c r="A255" s="3"/>
      <c r="B255" s="19"/>
      <c r="C255" s="20"/>
      <c r="D255" s="2"/>
      <c r="E255" s="4"/>
      <c r="F255" s="2"/>
      <c r="G255" s="4"/>
    </row>
    <row r="256" ht="15.75" customHeight="1">
      <c r="A256" s="3"/>
      <c r="B256" s="19"/>
      <c r="C256" s="20"/>
      <c r="D256" s="2"/>
      <c r="E256" s="4"/>
      <c r="F256" s="2"/>
      <c r="G256" s="4"/>
    </row>
    <row r="257" ht="15.75" customHeight="1">
      <c r="A257" s="3"/>
      <c r="B257" s="19"/>
      <c r="C257" s="20"/>
      <c r="D257" s="2"/>
      <c r="E257" s="4"/>
      <c r="F257" s="2"/>
      <c r="G257" s="4"/>
    </row>
    <row r="258" ht="15.75" customHeight="1">
      <c r="A258" s="3"/>
      <c r="B258" s="19"/>
      <c r="C258" s="20"/>
      <c r="D258" s="2"/>
      <c r="E258" s="4"/>
      <c r="F258" s="2"/>
      <c r="G258" s="4"/>
    </row>
    <row r="259" ht="15.75" customHeight="1">
      <c r="A259" s="3"/>
      <c r="B259" s="19"/>
      <c r="C259" s="20"/>
      <c r="D259" s="2"/>
      <c r="E259" s="4"/>
      <c r="F259" s="2"/>
      <c r="G259" s="4"/>
    </row>
    <row r="260" ht="15.75" customHeight="1">
      <c r="A260" s="3"/>
      <c r="B260" s="19"/>
      <c r="C260" s="20"/>
      <c r="D260" s="2"/>
      <c r="E260" s="4"/>
      <c r="F260" s="2"/>
      <c r="G260" s="4"/>
    </row>
    <row r="261" ht="15.75" customHeight="1">
      <c r="A261" s="3"/>
      <c r="B261" s="19"/>
      <c r="C261" s="20"/>
      <c r="D261" s="2"/>
      <c r="E261" s="4"/>
      <c r="F261" s="2"/>
      <c r="G261" s="4"/>
    </row>
    <row r="262" ht="15.75" customHeight="1">
      <c r="A262" s="3"/>
      <c r="B262" s="19"/>
      <c r="C262" s="20"/>
      <c r="D262" s="2"/>
      <c r="E262" s="4"/>
      <c r="F262" s="2"/>
      <c r="G262" s="4"/>
    </row>
    <row r="263" ht="15.75" customHeight="1">
      <c r="A263" s="3"/>
      <c r="B263" s="19"/>
      <c r="C263" s="20"/>
      <c r="D263" s="2"/>
      <c r="E263" s="4"/>
      <c r="F263" s="2"/>
      <c r="G263" s="4"/>
    </row>
    <row r="264" ht="15.75" customHeight="1">
      <c r="A264" s="3"/>
      <c r="B264" s="19"/>
      <c r="C264" s="20"/>
      <c r="D264" s="2"/>
      <c r="E264" s="4"/>
      <c r="F264" s="2"/>
      <c r="G264" s="4"/>
    </row>
    <row r="265" ht="15.75" customHeight="1">
      <c r="A265" s="3"/>
      <c r="B265" s="19"/>
      <c r="C265" s="20"/>
      <c r="D265" s="2"/>
      <c r="E265" s="4"/>
      <c r="F265" s="2"/>
      <c r="G265" s="4"/>
    </row>
    <row r="266" ht="15.75" customHeight="1">
      <c r="A266" s="3"/>
      <c r="B266" s="19"/>
      <c r="C266" s="20"/>
      <c r="D266" s="2"/>
      <c r="E266" s="4"/>
      <c r="F266" s="2"/>
      <c r="G266" s="4"/>
    </row>
    <row r="267" ht="15.75" customHeight="1">
      <c r="A267" s="3"/>
      <c r="B267" s="19"/>
      <c r="C267" s="20"/>
      <c r="D267" s="2"/>
      <c r="E267" s="4"/>
      <c r="F267" s="2"/>
      <c r="G267" s="4"/>
    </row>
    <row r="268" ht="15.75" customHeight="1">
      <c r="A268" s="3"/>
      <c r="B268" s="19"/>
      <c r="C268" s="20"/>
      <c r="D268" s="2"/>
      <c r="E268" s="4"/>
      <c r="F268" s="2"/>
      <c r="G268" s="4"/>
    </row>
    <row r="269" ht="15.75" customHeight="1">
      <c r="A269" s="3"/>
      <c r="B269" s="19"/>
      <c r="C269" s="20"/>
      <c r="D269" s="2"/>
      <c r="E269" s="4"/>
      <c r="F269" s="2"/>
      <c r="G269" s="4"/>
    </row>
    <row r="270" ht="15.75" customHeight="1">
      <c r="A270" s="3"/>
      <c r="B270" s="19"/>
      <c r="C270" s="20"/>
      <c r="D270" s="2"/>
      <c r="E270" s="4"/>
      <c r="F270" s="2"/>
      <c r="G270" s="4"/>
    </row>
    <row r="271" ht="15.75" customHeight="1">
      <c r="A271" s="3"/>
      <c r="B271" s="19"/>
      <c r="C271" s="20"/>
      <c r="D271" s="2"/>
      <c r="E271" s="4"/>
      <c r="F271" s="2"/>
      <c r="G271" s="4"/>
    </row>
    <row r="272" ht="15.75" customHeight="1">
      <c r="A272" s="3"/>
      <c r="B272" s="19"/>
      <c r="C272" s="20"/>
      <c r="D272" s="2"/>
      <c r="E272" s="4"/>
      <c r="F272" s="2"/>
      <c r="G272" s="4"/>
    </row>
    <row r="273" ht="15.75" customHeight="1">
      <c r="A273" s="3"/>
      <c r="B273" s="19"/>
      <c r="C273" s="20"/>
      <c r="D273" s="2"/>
      <c r="E273" s="4"/>
      <c r="F273" s="2"/>
      <c r="G273" s="4"/>
    </row>
    <row r="274" ht="15.75" customHeight="1">
      <c r="A274" s="3"/>
      <c r="B274" s="19"/>
      <c r="C274" s="20"/>
      <c r="D274" s="2"/>
      <c r="E274" s="4"/>
      <c r="F274" s="2"/>
      <c r="G274" s="4"/>
    </row>
    <row r="275" ht="15.75" customHeight="1">
      <c r="A275" s="3"/>
      <c r="B275" s="19"/>
      <c r="C275" s="20"/>
      <c r="D275" s="2"/>
      <c r="E275" s="4"/>
      <c r="F275" s="2"/>
      <c r="G275" s="4"/>
    </row>
    <row r="276" ht="15.75" customHeight="1">
      <c r="A276" s="3"/>
      <c r="B276" s="19"/>
      <c r="C276" s="20"/>
      <c r="D276" s="2"/>
      <c r="E276" s="4"/>
      <c r="F276" s="2"/>
      <c r="G276" s="4"/>
    </row>
    <row r="277" ht="15.75" customHeight="1">
      <c r="A277" s="3"/>
      <c r="B277" s="19"/>
      <c r="C277" s="20"/>
      <c r="D277" s="2"/>
      <c r="E277" s="4"/>
      <c r="F277" s="2"/>
      <c r="G277" s="4"/>
    </row>
    <row r="278" ht="15.75" customHeight="1">
      <c r="A278" s="3"/>
      <c r="B278" s="19"/>
      <c r="C278" s="20"/>
      <c r="D278" s="2"/>
      <c r="E278" s="4"/>
      <c r="F278" s="2"/>
      <c r="G278" s="4"/>
    </row>
    <row r="279" ht="15.75" customHeight="1">
      <c r="A279" s="3"/>
      <c r="B279" s="19"/>
      <c r="C279" s="20"/>
      <c r="D279" s="2"/>
      <c r="E279" s="4"/>
      <c r="F279" s="2"/>
      <c r="G279" s="4"/>
    </row>
    <row r="280" ht="15.75" customHeight="1">
      <c r="A280" s="3"/>
      <c r="B280" s="19"/>
      <c r="C280" s="20"/>
      <c r="D280" s="2"/>
      <c r="E280" s="4"/>
      <c r="F280" s="2"/>
      <c r="G280" s="4"/>
    </row>
    <row r="281" ht="15.75" customHeight="1">
      <c r="A281" s="3"/>
      <c r="B281" s="19"/>
      <c r="C281" s="20"/>
      <c r="D281" s="2"/>
      <c r="E281" s="4"/>
      <c r="F281" s="2"/>
      <c r="G281" s="4"/>
    </row>
    <row r="282" ht="15.75" customHeight="1">
      <c r="A282" s="3"/>
      <c r="B282" s="19"/>
      <c r="C282" s="20"/>
      <c r="D282" s="2"/>
      <c r="E282" s="4"/>
      <c r="F282" s="2"/>
      <c r="G282" s="4"/>
    </row>
    <row r="283" ht="15.75" customHeight="1">
      <c r="A283" s="3"/>
      <c r="B283" s="19"/>
      <c r="C283" s="20"/>
      <c r="D283" s="2"/>
      <c r="E283" s="4"/>
      <c r="F283" s="2"/>
      <c r="G283" s="4"/>
    </row>
    <row r="284" ht="15.75" customHeight="1">
      <c r="A284" s="3"/>
      <c r="B284" s="19"/>
      <c r="C284" s="20"/>
      <c r="D284" s="2"/>
      <c r="E284" s="4"/>
      <c r="F284" s="2"/>
      <c r="G284" s="4"/>
    </row>
    <row r="285" ht="15.75" customHeight="1">
      <c r="A285" s="3"/>
      <c r="B285" s="19"/>
      <c r="C285" s="20"/>
      <c r="D285" s="2"/>
      <c r="E285" s="4"/>
      <c r="F285" s="2"/>
      <c r="G285" s="4"/>
    </row>
    <row r="286" ht="15.75" customHeight="1">
      <c r="A286" s="3"/>
      <c r="B286" s="19"/>
      <c r="C286" s="20"/>
      <c r="D286" s="2"/>
      <c r="E286" s="4"/>
      <c r="F286" s="2"/>
      <c r="G286" s="4"/>
    </row>
    <row r="287" ht="15.75" customHeight="1">
      <c r="A287" s="3"/>
      <c r="B287" s="19"/>
      <c r="C287" s="20"/>
      <c r="D287" s="2"/>
      <c r="E287" s="4"/>
      <c r="F287" s="2"/>
      <c r="G287" s="4"/>
    </row>
    <row r="288" ht="15.75" customHeight="1">
      <c r="A288" s="3"/>
      <c r="B288" s="19"/>
      <c r="C288" s="20"/>
      <c r="D288" s="2"/>
      <c r="E288" s="4"/>
      <c r="F288" s="2"/>
      <c r="G288" s="4"/>
    </row>
    <row r="289" ht="15.75" customHeight="1">
      <c r="A289" s="3"/>
      <c r="B289" s="19"/>
      <c r="C289" s="20"/>
      <c r="D289" s="2"/>
      <c r="E289" s="4"/>
      <c r="F289" s="2"/>
      <c r="G289" s="4"/>
    </row>
    <row r="290" ht="15.75" customHeight="1">
      <c r="A290" s="3"/>
      <c r="B290" s="19"/>
      <c r="C290" s="20"/>
      <c r="D290" s="2"/>
      <c r="E290" s="4"/>
      <c r="F290" s="2"/>
      <c r="G290" s="4"/>
    </row>
    <row r="291" ht="15.75" customHeight="1">
      <c r="A291" s="3"/>
      <c r="B291" s="19"/>
      <c r="C291" s="20"/>
      <c r="D291" s="2"/>
      <c r="E291" s="4"/>
      <c r="F291" s="2"/>
      <c r="G291" s="4"/>
    </row>
    <row r="292" ht="15.75" customHeight="1">
      <c r="A292" s="3"/>
      <c r="B292" s="19"/>
      <c r="C292" s="20"/>
      <c r="D292" s="2"/>
      <c r="E292" s="4"/>
      <c r="F292" s="2"/>
      <c r="G292" s="4"/>
    </row>
    <row r="293" ht="15.75" customHeight="1">
      <c r="A293" s="3"/>
      <c r="B293" s="19"/>
      <c r="C293" s="20"/>
      <c r="D293" s="2"/>
      <c r="E293" s="4"/>
      <c r="F293" s="2"/>
      <c r="G293" s="4"/>
    </row>
    <row r="294" ht="15.75" customHeight="1">
      <c r="A294" s="3"/>
      <c r="B294" s="19"/>
      <c r="C294" s="20"/>
      <c r="D294" s="2"/>
      <c r="E294" s="4"/>
      <c r="F294" s="2"/>
      <c r="G294" s="4"/>
    </row>
    <row r="295" ht="15.75" customHeight="1">
      <c r="A295" s="3"/>
      <c r="B295" s="19"/>
      <c r="C295" s="20"/>
      <c r="D295" s="2"/>
      <c r="E295" s="4"/>
      <c r="F295" s="2"/>
      <c r="G295" s="4"/>
    </row>
    <row r="296" ht="15.75" customHeight="1">
      <c r="A296" s="3"/>
      <c r="B296" s="19"/>
      <c r="C296" s="20"/>
      <c r="D296" s="2"/>
      <c r="E296" s="4"/>
      <c r="F296" s="2"/>
      <c r="G296" s="4"/>
    </row>
    <row r="297" ht="15.75" customHeight="1">
      <c r="A297" s="3"/>
      <c r="B297" s="19"/>
      <c r="C297" s="20"/>
      <c r="D297" s="2"/>
      <c r="E297" s="4"/>
      <c r="F297" s="2"/>
      <c r="G297" s="4"/>
    </row>
    <row r="298" ht="15.75" customHeight="1">
      <c r="A298" s="3"/>
      <c r="B298" s="19"/>
      <c r="C298" s="20"/>
      <c r="D298" s="2"/>
      <c r="E298" s="4"/>
      <c r="F298" s="2"/>
      <c r="G298" s="4"/>
    </row>
    <row r="299" ht="15.75" customHeight="1">
      <c r="A299" s="3"/>
      <c r="B299" s="19"/>
      <c r="C299" s="20"/>
      <c r="D299" s="2"/>
      <c r="E299" s="4"/>
      <c r="F299" s="2"/>
      <c r="G299" s="4"/>
    </row>
    <row r="300" ht="15.75" customHeight="1">
      <c r="A300" s="3"/>
      <c r="B300" s="19"/>
      <c r="C300" s="20"/>
      <c r="D300" s="2"/>
      <c r="E300" s="4"/>
      <c r="F300" s="2"/>
      <c r="G300" s="4"/>
    </row>
    <row r="301" ht="15.75" customHeight="1">
      <c r="A301" s="3"/>
      <c r="B301" s="19"/>
      <c r="C301" s="20"/>
      <c r="D301" s="2"/>
      <c r="E301" s="4"/>
      <c r="F301" s="2"/>
      <c r="G301" s="4"/>
    </row>
    <row r="302" ht="15.75" customHeight="1">
      <c r="A302" s="3"/>
      <c r="B302" s="19"/>
      <c r="C302" s="20"/>
      <c r="D302" s="2"/>
      <c r="E302" s="4"/>
      <c r="F302" s="2"/>
      <c r="G302" s="4"/>
    </row>
    <row r="303" ht="15.75" customHeight="1">
      <c r="A303" s="3"/>
      <c r="B303" s="19"/>
      <c r="C303" s="20"/>
      <c r="D303" s="2"/>
      <c r="E303" s="4"/>
      <c r="F303" s="2"/>
      <c r="G303" s="4"/>
    </row>
    <row r="304" ht="15.75" customHeight="1">
      <c r="A304" s="3"/>
      <c r="B304" s="19"/>
      <c r="C304" s="20"/>
      <c r="D304" s="2"/>
      <c r="E304" s="4"/>
      <c r="F304" s="2"/>
      <c r="G304" s="4"/>
    </row>
    <row r="305" ht="15.75" customHeight="1">
      <c r="A305" s="3"/>
      <c r="B305" s="19"/>
      <c r="C305" s="20"/>
      <c r="D305" s="2"/>
      <c r="E305" s="4"/>
      <c r="F305" s="2"/>
      <c r="G305" s="4"/>
    </row>
    <row r="306" ht="15.75" customHeight="1">
      <c r="A306" s="3"/>
      <c r="B306" s="19"/>
      <c r="C306" s="20"/>
      <c r="D306" s="2"/>
      <c r="E306" s="4"/>
      <c r="F306" s="2"/>
      <c r="G306" s="4"/>
    </row>
    <row r="307" ht="15.75" customHeight="1">
      <c r="A307" s="3"/>
      <c r="B307" s="19"/>
      <c r="C307" s="20"/>
      <c r="D307" s="2"/>
      <c r="E307" s="4"/>
      <c r="F307" s="2"/>
      <c r="G307" s="4"/>
    </row>
    <row r="308" ht="15.75" customHeight="1">
      <c r="A308" s="3"/>
      <c r="B308" s="19"/>
      <c r="C308" s="20"/>
      <c r="D308" s="2"/>
      <c r="E308" s="4"/>
      <c r="F308" s="2"/>
      <c r="G308" s="4"/>
    </row>
    <row r="309" ht="15.75" customHeight="1">
      <c r="A309" s="3"/>
      <c r="B309" s="19"/>
      <c r="C309" s="20"/>
      <c r="D309" s="2"/>
      <c r="E309" s="4"/>
      <c r="F309" s="2"/>
      <c r="G309" s="4"/>
    </row>
    <row r="310" ht="15.75" customHeight="1">
      <c r="A310" s="3"/>
      <c r="B310" s="19"/>
      <c r="C310" s="20"/>
      <c r="D310" s="2"/>
      <c r="E310" s="4"/>
      <c r="F310" s="2"/>
      <c r="G310" s="4"/>
    </row>
    <row r="311" ht="15.75" customHeight="1">
      <c r="A311" s="3"/>
      <c r="B311" s="19"/>
      <c r="C311" s="20"/>
      <c r="D311" s="2"/>
      <c r="E311" s="4"/>
      <c r="F311" s="2"/>
      <c r="G311" s="4"/>
    </row>
    <row r="312" ht="15.75" customHeight="1">
      <c r="A312" s="3"/>
      <c r="B312" s="19"/>
      <c r="C312" s="20"/>
      <c r="D312" s="2"/>
      <c r="E312" s="4"/>
      <c r="F312" s="2"/>
      <c r="G312" s="4"/>
    </row>
    <row r="313" ht="15.75" customHeight="1">
      <c r="A313" s="3"/>
      <c r="B313" s="19"/>
      <c r="C313" s="20"/>
      <c r="D313" s="2"/>
      <c r="E313" s="4"/>
      <c r="F313" s="2"/>
      <c r="G313" s="4"/>
    </row>
    <row r="314" ht="15.75" customHeight="1">
      <c r="A314" s="3"/>
      <c r="B314" s="19"/>
      <c r="C314" s="20"/>
      <c r="D314" s="2"/>
      <c r="E314" s="4"/>
      <c r="F314" s="2"/>
      <c r="G314" s="4"/>
    </row>
    <row r="315" ht="15.75" customHeight="1">
      <c r="A315" s="3"/>
      <c r="B315" s="19"/>
      <c r="C315" s="20"/>
      <c r="D315" s="2"/>
      <c r="E315" s="4"/>
      <c r="F315" s="2"/>
      <c r="G315" s="4"/>
    </row>
    <row r="316" ht="15.75" customHeight="1">
      <c r="A316" s="3"/>
      <c r="B316" s="19"/>
      <c r="C316" s="20"/>
      <c r="D316" s="2"/>
      <c r="E316" s="4"/>
      <c r="F316" s="2"/>
      <c r="G316" s="4"/>
    </row>
    <row r="317" ht="15.75" customHeight="1">
      <c r="A317" s="3"/>
      <c r="B317" s="19"/>
      <c r="C317" s="20"/>
      <c r="D317" s="2"/>
      <c r="E317" s="4"/>
      <c r="F317" s="2"/>
      <c r="G317" s="4"/>
    </row>
    <row r="318" ht="15.75" customHeight="1">
      <c r="A318" s="3"/>
      <c r="B318" s="19"/>
      <c r="C318" s="20"/>
      <c r="D318" s="2"/>
      <c r="E318" s="4"/>
      <c r="F318" s="2"/>
      <c r="G318" s="4"/>
    </row>
    <row r="319" ht="15.75" customHeight="1">
      <c r="A319" s="3"/>
      <c r="B319" s="19"/>
      <c r="C319" s="20"/>
      <c r="D319" s="2"/>
      <c r="E319" s="4"/>
      <c r="F319" s="2"/>
      <c r="G319" s="4"/>
    </row>
    <row r="320" ht="15.75" customHeight="1">
      <c r="A320" s="3"/>
      <c r="B320" s="19"/>
      <c r="C320" s="20"/>
      <c r="D320" s="2"/>
      <c r="E320" s="4"/>
      <c r="F320" s="2"/>
      <c r="G320" s="4"/>
    </row>
    <row r="321" ht="15.75" customHeight="1">
      <c r="A321" s="3"/>
      <c r="B321" s="19"/>
      <c r="C321" s="20"/>
      <c r="D321" s="2"/>
      <c r="E321" s="4"/>
      <c r="F321" s="2"/>
      <c r="G321" s="4"/>
    </row>
    <row r="322" ht="15.75" customHeight="1">
      <c r="A322" s="3"/>
      <c r="B322" s="19"/>
      <c r="C322" s="20"/>
      <c r="D322" s="2"/>
      <c r="E322" s="4"/>
      <c r="F322" s="2"/>
      <c r="G322" s="4"/>
    </row>
    <row r="323" ht="15.75" customHeight="1">
      <c r="A323" s="3"/>
      <c r="B323" s="19"/>
      <c r="C323" s="20"/>
      <c r="D323" s="2"/>
      <c r="E323" s="4"/>
      <c r="F323" s="2"/>
      <c r="G323" s="4"/>
    </row>
    <row r="324" ht="15.75" customHeight="1">
      <c r="A324" s="3"/>
      <c r="B324" s="19"/>
      <c r="C324" s="20"/>
      <c r="D324" s="2"/>
      <c r="E324" s="4"/>
      <c r="F324" s="2"/>
      <c r="G324" s="4"/>
    </row>
    <row r="325" ht="15.75" customHeight="1">
      <c r="A325" s="3"/>
      <c r="B325" s="19"/>
      <c r="C325" s="20"/>
      <c r="D325" s="2"/>
      <c r="E325" s="4"/>
      <c r="F325" s="2"/>
      <c r="G325" s="4"/>
    </row>
    <row r="326" ht="15.75" customHeight="1">
      <c r="A326" s="3"/>
      <c r="B326" s="19"/>
      <c r="C326" s="20"/>
      <c r="D326" s="2"/>
      <c r="E326" s="4"/>
      <c r="F326" s="2"/>
      <c r="G326" s="4"/>
    </row>
    <row r="327" ht="15.75" customHeight="1">
      <c r="A327" s="3"/>
      <c r="B327" s="19"/>
      <c r="C327" s="20"/>
      <c r="D327" s="2"/>
      <c r="E327" s="4"/>
      <c r="F327" s="2"/>
      <c r="G327" s="4"/>
    </row>
    <row r="328" ht="15.75" customHeight="1">
      <c r="A328" s="3"/>
      <c r="B328" s="19"/>
      <c r="C328" s="20"/>
      <c r="D328" s="2"/>
      <c r="E328" s="4"/>
      <c r="F328" s="2"/>
      <c r="G328" s="4"/>
    </row>
    <row r="329" ht="15.75" customHeight="1">
      <c r="A329" s="3"/>
      <c r="B329" s="19"/>
      <c r="C329" s="20"/>
      <c r="D329" s="2"/>
      <c r="E329" s="4"/>
      <c r="F329" s="2"/>
      <c r="G329" s="4"/>
    </row>
    <row r="330" ht="15.75" customHeight="1">
      <c r="A330" s="3"/>
      <c r="B330" s="19"/>
      <c r="C330" s="20"/>
      <c r="D330" s="2"/>
      <c r="E330" s="4"/>
      <c r="F330" s="2"/>
      <c r="G330" s="4"/>
    </row>
    <row r="331" ht="15.75" customHeight="1">
      <c r="A331" s="3"/>
      <c r="B331" s="19"/>
      <c r="C331" s="20"/>
      <c r="D331" s="2"/>
      <c r="E331" s="4"/>
      <c r="F331" s="2"/>
      <c r="G331" s="4"/>
    </row>
    <row r="332" ht="15.75" customHeight="1">
      <c r="A332" s="3"/>
      <c r="B332" s="19"/>
      <c r="C332" s="20"/>
      <c r="D332" s="2"/>
      <c r="E332" s="4"/>
      <c r="F332" s="2"/>
      <c r="G332" s="4"/>
    </row>
    <row r="333" ht="15.75" customHeight="1">
      <c r="A333" s="3"/>
      <c r="B333" s="19"/>
      <c r="C333" s="20"/>
      <c r="D333" s="2"/>
      <c r="E333" s="4"/>
      <c r="F333" s="2"/>
      <c r="G333" s="4"/>
    </row>
    <row r="334" ht="15.75" customHeight="1">
      <c r="A334" s="3"/>
      <c r="B334" s="19"/>
      <c r="C334" s="20"/>
      <c r="D334" s="2"/>
      <c r="E334" s="4"/>
      <c r="F334" s="2"/>
      <c r="G334" s="4"/>
    </row>
    <row r="335" ht="15.75" customHeight="1">
      <c r="A335" s="3"/>
      <c r="B335" s="19"/>
      <c r="C335" s="20"/>
      <c r="D335" s="2"/>
      <c r="E335" s="4"/>
      <c r="F335" s="2"/>
      <c r="G335" s="4"/>
    </row>
    <row r="336" ht="15.75" customHeight="1">
      <c r="A336" s="3"/>
      <c r="B336" s="19"/>
      <c r="C336" s="20"/>
      <c r="D336" s="2"/>
      <c r="E336" s="4"/>
      <c r="F336" s="2"/>
      <c r="G336" s="4"/>
    </row>
    <row r="337" ht="15.75" customHeight="1">
      <c r="A337" s="3"/>
      <c r="B337" s="19"/>
      <c r="C337" s="20"/>
      <c r="D337" s="2"/>
      <c r="E337" s="4"/>
      <c r="F337" s="2"/>
      <c r="G337" s="4"/>
    </row>
    <row r="338" ht="15.75" customHeight="1">
      <c r="A338" s="3"/>
      <c r="B338" s="19"/>
      <c r="C338" s="20"/>
      <c r="D338" s="2"/>
      <c r="E338" s="4"/>
      <c r="F338" s="2"/>
      <c r="G338" s="4"/>
    </row>
    <row r="339" ht="15.75" customHeight="1">
      <c r="A339" s="3"/>
      <c r="B339" s="19"/>
      <c r="C339" s="20"/>
      <c r="D339" s="2"/>
      <c r="E339" s="4"/>
      <c r="F339" s="2"/>
      <c r="G339" s="4"/>
    </row>
    <row r="340" ht="15.75" customHeight="1">
      <c r="A340" s="3"/>
      <c r="B340" s="19"/>
      <c r="C340" s="20"/>
      <c r="D340" s="2"/>
      <c r="E340" s="4"/>
      <c r="F340" s="2"/>
      <c r="G340" s="4"/>
    </row>
    <row r="341" ht="15.75" customHeight="1">
      <c r="A341" s="3"/>
      <c r="B341" s="19"/>
      <c r="C341" s="20"/>
      <c r="D341" s="2"/>
      <c r="E341" s="4"/>
      <c r="F341" s="2"/>
      <c r="G341" s="4"/>
    </row>
    <row r="342" ht="15.75" customHeight="1">
      <c r="A342" s="3"/>
      <c r="B342" s="19"/>
      <c r="C342" s="20"/>
      <c r="D342" s="2"/>
      <c r="E342" s="4"/>
      <c r="F342" s="2"/>
      <c r="G342" s="4"/>
    </row>
    <row r="343" ht="15.75" customHeight="1">
      <c r="A343" s="3"/>
      <c r="B343" s="19"/>
      <c r="C343" s="20"/>
      <c r="D343" s="2"/>
      <c r="E343" s="4"/>
      <c r="F343" s="2"/>
      <c r="G343" s="4"/>
    </row>
    <row r="344" ht="15.75" customHeight="1">
      <c r="A344" s="3"/>
      <c r="B344" s="19"/>
      <c r="C344" s="20"/>
      <c r="D344" s="2"/>
      <c r="E344" s="4"/>
      <c r="F344" s="2"/>
      <c r="G344" s="4"/>
    </row>
    <row r="345" ht="15.75" customHeight="1">
      <c r="A345" s="3"/>
      <c r="B345" s="19"/>
      <c r="C345" s="20"/>
      <c r="D345" s="2"/>
      <c r="E345" s="4"/>
      <c r="F345" s="2"/>
      <c r="G345" s="4"/>
    </row>
    <row r="346" ht="15.75" customHeight="1">
      <c r="A346" s="3"/>
      <c r="B346" s="19"/>
      <c r="C346" s="20"/>
      <c r="D346" s="2"/>
      <c r="E346" s="4"/>
      <c r="F346" s="2"/>
      <c r="G346" s="4"/>
    </row>
    <row r="347" ht="15.75" customHeight="1">
      <c r="A347" s="3"/>
      <c r="B347" s="19"/>
      <c r="C347" s="20"/>
      <c r="D347" s="2"/>
      <c r="E347" s="4"/>
      <c r="F347" s="2"/>
      <c r="G347" s="4"/>
    </row>
    <row r="348" ht="15.75" customHeight="1">
      <c r="A348" s="3"/>
      <c r="B348" s="19"/>
      <c r="C348" s="20"/>
      <c r="D348" s="2"/>
      <c r="E348" s="4"/>
      <c r="F348" s="2"/>
      <c r="G348" s="4"/>
    </row>
    <row r="349" ht="15.75" customHeight="1">
      <c r="A349" s="3"/>
      <c r="B349" s="19"/>
      <c r="C349" s="20"/>
      <c r="D349" s="2"/>
      <c r="E349" s="4"/>
      <c r="F349" s="2"/>
      <c r="G349" s="4"/>
    </row>
    <row r="350" ht="15.75" customHeight="1">
      <c r="A350" s="3"/>
      <c r="B350" s="19"/>
      <c r="C350" s="20"/>
      <c r="D350" s="2"/>
      <c r="E350" s="4"/>
      <c r="F350" s="2"/>
      <c r="G350" s="4"/>
    </row>
    <row r="351" ht="15.75" customHeight="1">
      <c r="A351" s="3"/>
      <c r="B351" s="19"/>
      <c r="C351" s="20"/>
      <c r="D351" s="2"/>
      <c r="E351" s="4"/>
      <c r="F351" s="2"/>
      <c r="G351" s="4"/>
    </row>
    <row r="352" ht="15.75" customHeight="1">
      <c r="A352" s="3"/>
      <c r="B352" s="19"/>
      <c r="C352" s="20"/>
      <c r="D352" s="2"/>
      <c r="E352" s="4"/>
      <c r="F352" s="2"/>
      <c r="G352" s="4"/>
    </row>
    <row r="353" ht="15.75" customHeight="1">
      <c r="A353" s="3"/>
      <c r="B353" s="19"/>
      <c r="C353" s="20"/>
      <c r="D353" s="2"/>
      <c r="E353" s="4"/>
      <c r="F353" s="2"/>
      <c r="G353" s="4"/>
    </row>
    <row r="354" ht="15.75" customHeight="1">
      <c r="A354" s="3"/>
      <c r="B354" s="19"/>
      <c r="C354" s="20"/>
      <c r="D354" s="2"/>
      <c r="E354" s="4"/>
      <c r="F354" s="2"/>
      <c r="G354" s="4"/>
    </row>
    <row r="355" ht="15.75" customHeight="1">
      <c r="A355" s="3"/>
      <c r="B355" s="19"/>
      <c r="C355" s="20"/>
      <c r="D355" s="2"/>
      <c r="E355" s="4"/>
      <c r="F355" s="2"/>
      <c r="G355" s="4"/>
    </row>
    <row r="356" ht="15.75" customHeight="1">
      <c r="A356" s="3"/>
      <c r="B356" s="19"/>
      <c r="C356" s="20"/>
      <c r="D356" s="2"/>
      <c r="E356" s="4"/>
      <c r="F356" s="2"/>
      <c r="G356" s="4"/>
    </row>
    <row r="357" ht="15.75" customHeight="1">
      <c r="A357" s="3"/>
      <c r="B357" s="19"/>
      <c r="C357" s="20"/>
      <c r="D357" s="2"/>
      <c r="E357" s="4"/>
      <c r="F357" s="2"/>
      <c r="G357" s="4"/>
    </row>
    <row r="358" ht="15.75" customHeight="1">
      <c r="A358" s="3"/>
      <c r="B358" s="19"/>
      <c r="C358" s="20"/>
      <c r="D358" s="2"/>
      <c r="E358" s="4"/>
      <c r="F358" s="2"/>
      <c r="G358" s="4"/>
    </row>
    <row r="359" ht="15.75" customHeight="1">
      <c r="A359" s="3"/>
      <c r="B359" s="19"/>
      <c r="C359" s="20"/>
      <c r="D359" s="2"/>
      <c r="E359" s="4"/>
      <c r="F359" s="2"/>
      <c r="G359" s="4"/>
    </row>
    <row r="360" ht="15.75" customHeight="1">
      <c r="A360" s="3"/>
      <c r="B360" s="19"/>
      <c r="C360" s="20"/>
      <c r="D360" s="2"/>
      <c r="E360" s="4"/>
      <c r="F360" s="2"/>
      <c r="G360" s="4"/>
    </row>
    <row r="361" ht="15.75" customHeight="1">
      <c r="A361" s="3"/>
      <c r="B361" s="19"/>
      <c r="C361" s="20"/>
      <c r="D361" s="2"/>
      <c r="E361" s="4"/>
      <c r="F361" s="2"/>
      <c r="G361" s="4"/>
    </row>
    <row r="362" ht="15.75" customHeight="1">
      <c r="A362" s="3"/>
      <c r="B362" s="19"/>
      <c r="C362" s="20"/>
      <c r="D362" s="2"/>
      <c r="E362" s="4"/>
      <c r="F362" s="2"/>
      <c r="G362" s="4"/>
    </row>
    <row r="363" ht="15.75" customHeight="1">
      <c r="A363" s="3"/>
      <c r="B363" s="19"/>
      <c r="C363" s="20"/>
      <c r="D363" s="2"/>
      <c r="E363" s="4"/>
      <c r="F363" s="2"/>
      <c r="G363" s="4"/>
    </row>
    <row r="364" ht="15.75" customHeight="1">
      <c r="A364" s="3"/>
      <c r="B364" s="19"/>
      <c r="C364" s="20"/>
      <c r="D364" s="2"/>
      <c r="E364" s="4"/>
      <c r="F364" s="2"/>
      <c r="G364" s="4"/>
    </row>
    <row r="365" ht="15.75" customHeight="1">
      <c r="A365" s="3"/>
      <c r="B365" s="19"/>
      <c r="C365" s="20"/>
      <c r="D365" s="2"/>
      <c r="E365" s="4"/>
      <c r="F365" s="2"/>
      <c r="G365" s="4"/>
    </row>
    <row r="366" ht="15.75" customHeight="1">
      <c r="A366" s="3"/>
      <c r="B366" s="19"/>
      <c r="C366" s="20"/>
      <c r="D366" s="2"/>
      <c r="E366" s="4"/>
      <c r="F366" s="2"/>
      <c r="G366" s="4"/>
    </row>
    <row r="367" ht="15.75" customHeight="1">
      <c r="A367" s="3"/>
      <c r="B367" s="19"/>
      <c r="C367" s="20"/>
      <c r="D367" s="2"/>
      <c r="E367" s="4"/>
      <c r="F367" s="2"/>
      <c r="G367" s="4"/>
    </row>
    <row r="368" ht="15.75" customHeight="1">
      <c r="A368" s="3"/>
      <c r="B368" s="19"/>
      <c r="C368" s="20"/>
      <c r="D368" s="2"/>
      <c r="E368" s="4"/>
      <c r="F368" s="2"/>
      <c r="G368" s="4"/>
    </row>
    <row r="369" ht="15.75" customHeight="1">
      <c r="A369" s="3"/>
      <c r="B369" s="19"/>
      <c r="C369" s="20"/>
      <c r="D369" s="2"/>
      <c r="E369" s="4"/>
      <c r="F369" s="2"/>
      <c r="G369" s="4"/>
    </row>
    <row r="370" ht="15.75" customHeight="1">
      <c r="A370" s="3"/>
      <c r="B370" s="19"/>
      <c r="C370" s="20"/>
      <c r="D370" s="2"/>
      <c r="E370" s="4"/>
      <c r="F370" s="2"/>
      <c r="G370" s="4"/>
    </row>
    <row r="371" ht="15.75" customHeight="1">
      <c r="A371" s="3"/>
      <c r="B371" s="19"/>
      <c r="C371" s="20"/>
      <c r="D371" s="2"/>
      <c r="E371" s="4"/>
      <c r="F371" s="2"/>
      <c r="G371" s="4"/>
    </row>
    <row r="372" ht="15.75" customHeight="1">
      <c r="A372" s="3"/>
      <c r="B372" s="19"/>
      <c r="C372" s="20"/>
      <c r="D372" s="2"/>
      <c r="E372" s="4"/>
      <c r="F372" s="2"/>
      <c r="G372" s="4"/>
    </row>
    <row r="373" ht="15.75" customHeight="1">
      <c r="A373" s="3"/>
      <c r="B373" s="19"/>
      <c r="C373" s="20"/>
      <c r="D373" s="2"/>
      <c r="E373" s="4"/>
      <c r="F373" s="2"/>
      <c r="G373" s="4"/>
    </row>
    <row r="374" ht="15.75" customHeight="1">
      <c r="A374" s="3"/>
      <c r="B374" s="19"/>
      <c r="C374" s="20"/>
      <c r="D374" s="2"/>
      <c r="E374" s="4"/>
      <c r="F374" s="2"/>
      <c r="G374" s="4"/>
    </row>
    <row r="375" ht="15.75" customHeight="1">
      <c r="A375" s="3"/>
      <c r="B375" s="19"/>
      <c r="C375" s="20"/>
      <c r="D375" s="2"/>
      <c r="E375" s="4"/>
      <c r="F375" s="2"/>
      <c r="G375" s="4"/>
    </row>
    <row r="376" ht="15.75" customHeight="1">
      <c r="A376" s="3"/>
      <c r="B376" s="19"/>
      <c r="C376" s="20"/>
      <c r="D376" s="2"/>
      <c r="E376" s="4"/>
      <c r="F376" s="2"/>
      <c r="G376" s="4"/>
    </row>
    <row r="377" ht="15.75" customHeight="1">
      <c r="A377" s="3"/>
      <c r="B377" s="19"/>
      <c r="C377" s="20"/>
      <c r="D377" s="2"/>
      <c r="E377" s="4"/>
      <c r="F377" s="2"/>
      <c r="G377" s="4"/>
    </row>
    <row r="378" ht="15.75" customHeight="1">
      <c r="A378" s="3"/>
      <c r="B378" s="19"/>
      <c r="C378" s="20"/>
      <c r="D378" s="2"/>
      <c r="E378" s="4"/>
      <c r="F378" s="2"/>
      <c r="G378" s="4"/>
    </row>
    <row r="379" ht="15.75" customHeight="1">
      <c r="A379" s="3"/>
      <c r="B379" s="19"/>
      <c r="C379" s="20"/>
      <c r="D379" s="2"/>
      <c r="E379" s="4"/>
      <c r="F379" s="2"/>
      <c r="G379" s="4"/>
    </row>
    <row r="380" ht="15.75" customHeight="1">
      <c r="A380" s="3"/>
      <c r="B380" s="19"/>
      <c r="C380" s="20"/>
      <c r="D380" s="2"/>
      <c r="E380" s="4"/>
      <c r="F380" s="2"/>
      <c r="G380" s="4"/>
    </row>
    <row r="381" ht="15.75" customHeight="1">
      <c r="A381" s="3"/>
      <c r="B381" s="19"/>
      <c r="C381" s="20"/>
      <c r="D381" s="2"/>
      <c r="E381" s="4"/>
      <c r="F381" s="2"/>
      <c r="G381" s="4"/>
    </row>
    <row r="382" ht="15.75" customHeight="1">
      <c r="A382" s="3"/>
      <c r="B382" s="19"/>
      <c r="C382" s="20"/>
      <c r="D382" s="2"/>
      <c r="E382" s="4"/>
      <c r="F382" s="2"/>
      <c r="G382" s="4"/>
    </row>
    <row r="383" ht="15.75" customHeight="1">
      <c r="A383" s="3"/>
      <c r="B383" s="19"/>
      <c r="C383" s="20"/>
      <c r="D383" s="2"/>
      <c r="E383" s="4"/>
      <c r="F383" s="2"/>
      <c r="G383" s="4"/>
    </row>
    <row r="384" ht="15.75" customHeight="1">
      <c r="A384" s="3"/>
      <c r="B384" s="19"/>
      <c r="C384" s="20"/>
      <c r="D384" s="2"/>
      <c r="E384" s="4"/>
      <c r="F384" s="2"/>
      <c r="G384" s="4"/>
    </row>
    <row r="385" ht="15.75" customHeight="1">
      <c r="A385" s="3"/>
      <c r="B385" s="19"/>
      <c r="C385" s="20"/>
      <c r="D385" s="2"/>
      <c r="E385" s="4"/>
      <c r="F385" s="2"/>
      <c r="G385" s="4"/>
    </row>
    <row r="386" ht="15.75" customHeight="1">
      <c r="A386" s="3"/>
      <c r="B386" s="19"/>
      <c r="C386" s="20"/>
      <c r="D386" s="2"/>
      <c r="E386" s="4"/>
      <c r="F386" s="2"/>
      <c r="G386" s="4"/>
    </row>
    <row r="387" ht="15.75" customHeight="1">
      <c r="A387" s="3"/>
      <c r="B387" s="19"/>
      <c r="C387" s="20"/>
      <c r="D387" s="2"/>
      <c r="E387" s="4"/>
      <c r="F387" s="2"/>
      <c r="G387" s="4"/>
    </row>
    <row r="388" ht="15.75" customHeight="1">
      <c r="A388" s="3"/>
      <c r="B388" s="19"/>
      <c r="C388" s="20"/>
      <c r="D388" s="2"/>
      <c r="E388" s="4"/>
      <c r="F388" s="2"/>
      <c r="G388" s="4"/>
    </row>
    <row r="389" ht="15.75" customHeight="1">
      <c r="A389" s="3"/>
      <c r="B389" s="19"/>
      <c r="C389" s="20"/>
      <c r="D389" s="2"/>
      <c r="E389" s="4"/>
      <c r="F389" s="2"/>
      <c r="G389" s="4"/>
    </row>
    <row r="390" ht="15.75" customHeight="1">
      <c r="A390" s="3"/>
      <c r="B390" s="19"/>
      <c r="C390" s="20"/>
      <c r="D390" s="2"/>
      <c r="E390" s="4"/>
      <c r="F390" s="2"/>
      <c r="G390" s="4"/>
    </row>
    <row r="391" ht="15.75" customHeight="1">
      <c r="A391" s="3"/>
      <c r="B391" s="19"/>
      <c r="C391" s="20"/>
      <c r="D391" s="2"/>
      <c r="E391" s="4"/>
      <c r="F391" s="2"/>
      <c r="G391" s="4"/>
    </row>
    <row r="392" ht="15.75" customHeight="1">
      <c r="A392" s="3"/>
      <c r="B392" s="19"/>
      <c r="C392" s="20"/>
      <c r="D392" s="2"/>
      <c r="E392" s="4"/>
      <c r="F392" s="2"/>
      <c r="G392" s="4"/>
    </row>
    <row r="393" ht="15.75" customHeight="1">
      <c r="A393" s="3"/>
      <c r="B393" s="19"/>
      <c r="C393" s="20"/>
      <c r="D393" s="2"/>
      <c r="E393" s="4"/>
      <c r="F393" s="2"/>
      <c r="G393" s="4"/>
    </row>
    <row r="394" ht="15.75" customHeight="1">
      <c r="A394" s="3"/>
      <c r="B394" s="19"/>
      <c r="C394" s="20"/>
      <c r="D394" s="2"/>
      <c r="E394" s="4"/>
      <c r="F394" s="2"/>
      <c r="G394" s="4"/>
    </row>
    <row r="395" ht="15.75" customHeight="1">
      <c r="A395" s="3"/>
      <c r="B395" s="19"/>
      <c r="C395" s="20"/>
      <c r="D395" s="2"/>
      <c r="E395" s="4"/>
      <c r="F395" s="2"/>
      <c r="G395" s="4"/>
    </row>
    <row r="396" ht="15.75" customHeight="1">
      <c r="A396" s="3"/>
      <c r="B396" s="19"/>
      <c r="C396" s="20"/>
      <c r="D396" s="2"/>
      <c r="E396" s="4"/>
      <c r="F396" s="2"/>
      <c r="G396" s="4"/>
    </row>
    <row r="397" ht="15.75" customHeight="1">
      <c r="A397" s="3"/>
      <c r="B397" s="19"/>
      <c r="C397" s="20"/>
      <c r="D397" s="2"/>
      <c r="E397" s="4"/>
      <c r="F397" s="2"/>
      <c r="G397" s="4"/>
    </row>
    <row r="398" ht="15.75" customHeight="1">
      <c r="A398" s="3"/>
      <c r="B398" s="19"/>
      <c r="C398" s="20"/>
      <c r="D398" s="2"/>
      <c r="E398" s="4"/>
      <c r="F398" s="2"/>
      <c r="G398" s="4"/>
    </row>
    <row r="399" ht="15.75" customHeight="1">
      <c r="A399" s="3"/>
      <c r="B399" s="19"/>
      <c r="C399" s="20"/>
      <c r="D399" s="2"/>
      <c r="E399" s="4"/>
      <c r="F399" s="2"/>
      <c r="G399" s="4"/>
    </row>
    <row r="400" ht="15.75" customHeight="1">
      <c r="A400" s="3"/>
      <c r="B400" s="19"/>
      <c r="C400" s="20"/>
      <c r="D400" s="2"/>
      <c r="E400" s="4"/>
      <c r="F400" s="2"/>
      <c r="G400" s="4"/>
    </row>
    <row r="401" ht="15.75" customHeight="1">
      <c r="A401" s="3"/>
      <c r="B401" s="19"/>
      <c r="C401" s="20"/>
      <c r="D401" s="2"/>
      <c r="E401" s="4"/>
      <c r="F401" s="2"/>
      <c r="G401" s="4"/>
    </row>
    <row r="402" ht="15.75" customHeight="1">
      <c r="A402" s="3"/>
      <c r="B402" s="19"/>
      <c r="C402" s="20"/>
      <c r="D402" s="2"/>
      <c r="E402" s="4"/>
      <c r="F402" s="2"/>
      <c r="G402" s="4"/>
    </row>
    <row r="403" ht="15.75" customHeight="1">
      <c r="A403" s="3"/>
      <c r="B403" s="19"/>
      <c r="C403" s="20"/>
      <c r="D403" s="2"/>
      <c r="E403" s="4"/>
      <c r="F403" s="2"/>
      <c r="G403" s="4"/>
    </row>
    <row r="404" ht="15.75" customHeight="1">
      <c r="A404" s="3"/>
      <c r="B404" s="19"/>
      <c r="C404" s="20"/>
      <c r="D404" s="2"/>
      <c r="E404" s="4"/>
      <c r="F404" s="2"/>
      <c r="G404" s="4"/>
    </row>
    <row r="405" ht="15.75" customHeight="1">
      <c r="A405" s="3"/>
      <c r="B405" s="19"/>
      <c r="C405" s="20"/>
      <c r="D405" s="2"/>
      <c r="E405" s="4"/>
      <c r="F405" s="2"/>
      <c r="G405" s="4"/>
    </row>
    <row r="406" ht="15.75" customHeight="1">
      <c r="A406" s="3"/>
      <c r="B406" s="19"/>
      <c r="C406" s="20"/>
      <c r="D406" s="2"/>
      <c r="E406" s="4"/>
      <c r="F406" s="2"/>
      <c r="G406" s="4"/>
    </row>
    <row r="407" ht="15.75" customHeight="1">
      <c r="A407" s="3"/>
      <c r="B407" s="19"/>
      <c r="C407" s="20"/>
      <c r="D407" s="2"/>
      <c r="E407" s="4"/>
      <c r="F407" s="2"/>
      <c r="G407" s="4"/>
    </row>
    <row r="408" ht="15.75" customHeight="1">
      <c r="A408" s="3"/>
      <c r="B408" s="19"/>
      <c r="C408" s="20"/>
      <c r="D408" s="2"/>
      <c r="E408" s="4"/>
      <c r="F408" s="2"/>
      <c r="G408" s="4"/>
    </row>
    <row r="409" ht="15.75" customHeight="1">
      <c r="A409" s="3"/>
      <c r="B409" s="19"/>
      <c r="C409" s="20"/>
      <c r="D409" s="2"/>
      <c r="E409" s="4"/>
      <c r="F409" s="2"/>
      <c r="G409" s="4"/>
    </row>
    <row r="410" ht="15.75" customHeight="1">
      <c r="A410" s="3"/>
      <c r="B410" s="19"/>
      <c r="C410" s="20"/>
      <c r="D410" s="2"/>
      <c r="E410" s="4"/>
      <c r="F410" s="2"/>
      <c r="G410" s="4"/>
    </row>
    <row r="411" ht="15.75" customHeight="1">
      <c r="A411" s="3"/>
      <c r="B411" s="19"/>
      <c r="C411" s="20"/>
      <c r="D411" s="2"/>
      <c r="E411" s="4"/>
      <c r="F411" s="2"/>
      <c r="G411" s="4"/>
    </row>
    <row r="412" ht="15.75" customHeight="1">
      <c r="A412" s="3"/>
      <c r="B412" s="19"/>
      <c r="C412" s="20"/>
      <c r="D412" s="2"/>
      <c r="E412" s="4"/>
      <c r="F412" s="2"/>
      <c r="G412" s="4"/>
    </row>
    <row r="413" ht="15.75" customHeight="1">
      <c r="A413" s="3"/>
      <c r="B413" s="19"/>
      <c r="C413" s="20"/>
      <c r="D413" s="2"/>
      <c r="E413" s="4"/>
      <c r="F413" s="2"/>
      <c r="G413" s="4"/>
    </row>
    <row r="414" ht="15.75" customHeight="1">
      <c r="A414" s="3"/>
      <c r="B414" s="19"/>
      <c r="C414" s="20"/>
      <c r="D414" s="2"/>
      <c r="E414" s="4"/>
      <c r="F414" s="2"/>
      <c r="G414" s="4"/>
    </row>
    <row r="415" ht="15.75" customHeight="1">
      <c r="A415" s="3"/>
      <c r="B415" s="19"/>
      <c r="C415" s="20"/>
      <c r="D415" s="2"/>
      <c r="E415" s="4"/>
      <c r="F415" s="2"/>
      <c r="G415" s="4"/>
    </row>
    <row r="416" ht="15.75" customHeight="1">
      <c r="A416" s="3"/>
      <c r="B416" s="19"/>
      <c r="C416" s="20"/>
      <c r="D416" s="2"/>
      <c r="E416" s="4"/>
      <c r="F416" s="2"/>
      <c r="G416" s="4"/>
    </row>
    <row r="417" ht="15.75" customHeight="1">
      <c r="A417" s="3"/>
      <c r="B417" s="19"/>
      <c r="C417" s="20"/>
      <c r="D417" s="2"/>
      <c r="E417" s="4"/>
      <c r="F417" s="2"/>
      <c r="G417" s="4"/>
    </row>
    <row r="418" ht="15.75" customHeight="1">
      <c r="A418" s="3"/>
      <c r="B418" s="19"/>
      <c r="C418" s="20"/>
      <c r="D418" s="2"/>
      <c r="E418" s="4"/>
      <c r="F418" s="2"/>
      <c r="G418" s="4"/>
    </row>
    <row r="419" ht="15.75" customHeight="1">
      <c r="A419" s="3"/>
      <c r="B419" s="19"/>
      <c r="C419" s="20"/>
      <c r="D419" s="2"/>
      <c r="E419" s="4"/>
      <c r="F419" s="2"/>
      <c r="G419" s="4"/>
    </row>
    <row r="420" ht="15.75" customHeight="1">
      <c r="A420" s="3"/>
      <c r="B420" s="19"/>
      <c r="C420" s="20"/>
      <c r="D420" s="2"/>
      <c r="E420" s="4"/>
      <c r="F420" s="2"/>
      <c r="G420" s="4"/>
    </row>
    <row r="421" ht="15.75" customHeight="1">
      <c r="A421" s="3"/>
      <c r="B421" s="19"/>
      <c r="C421" s="20"/>
      <c r="D421" s="2"/>
      <c r="E421" s="4"/>
      <c r="F421" s="3"/>
      <c r="G421" s="4"/>
    </row>
    <row r="422" ht="15.75" customHeight="1">
      <c r="A422" s="3"/>
      <c r="B422" s="19"/>
      <c r="C422" s="20"/>
      <c r="D422" s="2"/>
      <c r="E422" s="4"/>
      <c r="F422" s="2"/>
      <c r="G422" s="4"/>
    </row>
    <row r="423" ht="15.75" customHeight="1">
      <c r="A423" s="3"/>
      <c r="B423" s="19"/>
      <c r="C423" s="20"/>
      <c r="D423" s="2"/>
      <c r="E423" s="4"/>
      <c r="F423" s="2"/>
      <c r="G423" s="4"/>
    </row>
    <row r="424" ht="15.75" customHeight="1">
      <c r="A424" s="3"/>
      <c r="B424" s="19"/>
      <c r="C424" s="20"/>
      <c r="D424" s="2"/>
      <c r="E424" s="4"/>
      <c r="F424" s="2"/>
      <c r="G424" s="4"/>
    </row>
    <row r="425" ht="15.75" customHeight="1">
      <c r="A425" s="3"/>
      <c r="B425" s="19"/>
      <c r="C425" s="20"/>
      <c r="D425" s="2"/>
      <c r="E425" s="4"/>
      <c r="F425" s="2"/>
      <c r="G425" s="4"/>
    </row>
    <row r="426" ht="15.75" customHeight="1">
      <c r="A426" s="3"/>
      <c r="B426" s="19"/>
      <c r="C426" s="20"/>
      <c r="D426" s="2"/>
      <c r="E426" s="4"/>
      <c r="F426" s="2"/>
      <c r="G426" s="4"/>
    </row>
    <row r="427" ht="15.75" customHeight="1">
      <c r="A427" s="3"/>
      <c r="B427" s="19"/>
      <c r="C427" s="20"/>
      <c r="D427" s="2"/>
      <c r="E427" s="4"/>
      <c r="F427" s="2"/>
      <c r="G427" s="4"/>
    </row>
    <row r="428" ht="15.75" customHeight="1">
      <c r="A428" s="3"/>
      <c r="B428" s="19"/>
      <c r="C428" s="20"/>
      <c r="D428" s="2"/>
      <c r="E428" s="4"/>
      <c r="F428" s="2"/>
      <c r="G428" s="4"/>
    </row>
    <row r="429" ht="15.75" customHeight="1">
      <c r="A429" s="3"/>
      <c r="B429" s="19"/>
      <c r="C429" s="20"/>
      <c r="D429" s="2"/>
      <c r="E429" s="4"/>
      <c r="F429" s="2"/>
      <c r="G429" s="4"/>
    </row>
    <row r="430" ht="15.75" customHeight="1">
      <c r="A430" s="3"/>
      <c r="B430" s="19"/>
      <c r="C430" s="20"/>
      <c r="D430" s="2"/>
      <c r="E430" s="4"/>
      <c r="F430" s="2"/>
      <c r="G430" s="4"/>
    </row>
    <row r="431" ht="15.75" customHeight="1">
      <c r="A431" s="3"/>
      <c r="B431" s="19"/>
      <c r="C431" s="20"/>
      <c r="D431" s="2"/>
      <c r="E431" s="4"/>
      <c r="F431" s="2"/>
      <c r="G431" s="4"/>
    </row>
    <row r="432" ht="15.75" customHeight="1">
      <c r="A432" s="3"/>
      <c r="B432" s="19"/>
      <c r="C432" s="20"/>
      <c r="D432" s="2"/>
      <c r="E432" s="4"/>
      <c r="F432" s="2"/>
      <c r="G432" s="4"/>
    </row>
    <row r="433" ht="15.75" customHeight="1">
      <c r="A433" s="3"/>
      <c r="B433" s="19"/>
      <c r="C433" s="20"/>
      <c r="D433" s="2"/>
      <c r="E433" s="4"/>
      <c r="F433" s="2"/>
      <c r="G433" s="4"/>
    </row>
    <row r="434" ht="15.75" customHeight="1">
      <c r="A434" s="3"/>
      <c r="B434" s="19"/>
      <c r="C434" s="20"/>
      <c r="D434" s="2"/>
      <c r="E434" s="4"/>
      <c r="F434" s="2"/>
      <c r="G434" s="4"/>
    </row>
    <row r="435" ht="15.75" customHeight="1">
      <c r="A435" s="3"/>
      <c r="B435" s="19"/>
      <c r="C435" s="20"/>
      <c r="D435" s="2"/>
      <c r="E435" s="4"/>
      <c r="F435" s="2"/>
      <c r="G435" s="4"/>
    </row>
    <row r="436" ht="15.75" customHeight="1">
      <c r="A436" s="3"/>
      <c r="B436" s="19"/>
      <c r="C436" s="20"/>
      <c r="D436" s="2"/>
      <c r="E436" s="4"/>
      <c r="F436" s="2"/>
      <c r="G436" s="4"/>
    </row>
    <row r="437" ht="15.75" customHeight="1">
      <c r="A437" s="3"/>
      <c r="B437" s="19"/>
      <c r="C437" s="20"/>
      <c r="D437" s="2"/>
      <c r="E437" s="4"/>
      <c r="F437" s="2"/>
      <c r="G437" s="4"/>
    </row>
    <row r="438" ht="15.75" customHeight="1">
      <c r="A438" s="3"/>
      <c r="B438" s="19"/>
      <c r="C438" s="20"/>
      <c r="D438" s="2"/>
      <c r="E438" s="4"/>
      <c r="F438" s="2"/>
      <c r="G438" s="4"/>
    </row>
    <row r="439" ht="15.75" customHeight="1">
      <c r="A439" s="3"/>
      <c r="B439" s="19"/>
      <c r="C439" s="20"/>
      <c r="D439" s="2"/>
      <c r="E439" s="4"/>
      <c r="F439" s="2"/>
      <c r="G439" s="4"/>
    </row>
    <row r="440" ht="15.75" customHeight="1">
      <c r="A440" s="3"/>
      <c r="B440" s="19"/>
      <c r="C440" s="20"/>
      <c r="D440" s="2"/>
      <c r="E440" s="4"/>
      <c r="F440" s="2"/>
      <c r="G440" s="4"/>
    </row>
    <row r="441" ht="15.75" customHeight="1">
      <c r="A441" s="3"/>
      <c r="B441" s="19"/>
      <c r="C441" s="20"/>
      <c r="D441" s="2"/>
      <c r="E441" s="4"/>
      <c r="F441" s="2"/>
      <c r="G441" s="4"/>
    </row>
    <row r="442" ht="15.75" customHeight="1">
      <c r="A442" s="3"/>
      <c r="B442" s="19"/>
      <c r="C442" s="20"/>
      <c r="D442" s="2"/>
      <c r="E442" s="4"/>
      <c r="F442" s="2"/>
      <c r="G442" s="4"/>
    </row>
    <row r="443" ht="15.75" customHeight="1">
      <c r="A443" s="3"/>
      <c r="B443" s="19"/>
      <c r="C443" s="20"/>
      <c r="D443" s="2"/>
      <c r="E443" s="4"/>
      <c r="F443" s="2"/>
      <c r="G443" s="4"/>
    </row>
    <row r="444" ht="15.75" customHeight="1">
      <c r="A444" s="3"/>
      <c r="B444" s="19"/>
      <c r="C444" s="20"/>
      <c r="D444" s="2"/>
      <c r="E444" s="4"/>
      <c r="F444" s="2"/>
      <c r="G444" s="4"/>
    </row>
    <row r="445" ht="15.75" customHeight="1">
      <c r="A445" s="3"/>
      <c r="B445" s="19"/>
      <c r="C445" s="20"/>
      <c r="D445" s="2"/>
      <c r="E445" s="4"/>
      <c r="F445" s="2"/>
      <c r="G445" s="4"/>
    </row>
    <row r="446" ht="15.75" customHeight="1">
      <c r="A446" s="3"/>
      <c r="B446" s="19"/>
      <c r="C446" s="20"/>
      <c r="D446" s="2"/>
      <c r="E446" s="4"/>
      <c r="F446" s="2"/>
      <c r="G446" s="4"/>
    </row>
    <row r="447" ht="15.75" customHeight="1">
      <c r="A447" s="3"/>
      <c r="B447" s="19"/>
      <c r="C447" s="20"/>
      <c r="D447" s="2"/>
      <c r="E447" s="4"/>
      <c r="F447" s="2"/>
      <c r="G447" s="4"/>
    </row>
    <row r="448" ht="15.75" customHeight="1">
      <c r="A448" s="3"/>
      <c r="B448" s="19"/>
      <c r="C448" s="20"/>
      <c r="D448" s="2"/>
      <c r="E448" s="4"/>
      <c r="F448" s="2"/>
      <c r="G448" s="4"/>
    </row>
    <row r="449" ht="15.75" customHeight="1">
      <c r="A449" s="3"/>
      <c r="B449" s="19"/>
      <c r="C449" s="20"/>
      <c r="D449" s="2"/>
      <c r="E449" s="4"/>
      <c r="F449" s="2"/>
      <c r="G449" s="4"/>
    </row>
    <row r="450" ht="15.75" customHeight="1">
      <c r="A450" s="3"/>
      <c r="B450" s="19"/>
      <c r="C450" s="20"/>
      <c r="D450" s="2"/>
      <c r="E450" s="4"/>
      <c r="F450" s="2"/>
      <c r="G450" s="4"/>
    </row>
    <row r="451" ht="15.75" customHeight="1">
      <c r="A451" s="3"/>
      <c r="B451" s="19"/>
      <c r="C451" s="20"/>
      <c r="D451" s="2"/>
      <c r="E451" s="4"/>
      <c r="F451" s="2"/>
      <c r="G451" s="4"/>
    </row>
    <row r="452" ht="15.75" customHeight="1">
      <c r="A452" s="3"/>
      <c r="B452" s="19"/>
      <c r="C452" s="20"/>
      <c r="D452" s="2"/>
      <c r="E452" s="4"/>
      <c r="F452" s="2"/>
      <c r="G452" s="4"/>
    </row>
    <row r="453" ht="15.75" customHeight="1">
      <c r="A453" s="3"/>
      <c r="B453" s="19"/>
      <c r="C453" s="20"/>
      <c r="D453" s="2"/>
      <c r="E453" s="4"/>
      <c r="F453" s="2"/>
      <c r="G453" s="4"/>
    </row>
    <row r="454" ht="15.75" customHeight="1">
      <c r="A454" s="3"/>
      <c r="B454" s="19"/>
      <c r="C454" s="20"/>
      <c r="D454" s="2"/>
      <c r="E454" s="4"/>
      <c r="F454" s="2"/>
      <c r="G454" s="4"/>
    </row>
    <row r="455" ht="15.75" customHeight="1">
      <c r="A455" s="3"/>
      <c r="B455" s="19"/>
      <c r="C455" s="20"/>
      <c r="D455" s="2"/>
      <c r="E455" s="4"/>
      <c r="F455" s="2"/>
      <c r="G455" s="4"/>
    </row>
    <row r="456" ht="15.75" customHeight="1">
      <c r="A456" s="3"/>
      <c r="B456" s="19"/>
      <c r="C456" s="20"/>
      <c r="D456" s="2"/>
      <c r="E456" s="4"/>
      <c r="F456" s="2"/>
      <c r="G456" s="4"/>
    </row>
    <row r="457" ht="15.75" customHeight="1">
      <c r="A457" s="3"/>
      <c r="B457" s="19"/>
      <c r="C457" s="20"/>
      <c r="D457" s="2"/>
      <c r="E457" s="4"/>
      <c r="F457" s="2"/>
      <c r="G457" s="4"/>
    </row>
    <row r="458" ht="15.75" customHeight="1">
      <c r="A458" s="3"/>
      <c r="B458" s="19"/>
      <c r="C458" s="20"/>
      <c r="D458" s="2"/>
      <c r="E458" s="4"/>
      <c r="F458" s="2"/>
      <c r="G458" s="4"/>
    </row>
    <row r="459" ht="15.75" customHeight="1">
      <c r="A459" s="3"/>
      <c r="B459" s="19"/>
      <c r="C459" s="20"/>
      <c r="D459" s="2"/>
      <c r="E459" s="4"/>
      <c r="F459" s="2"/>
      <c r="G459" s="4"/>
    </row>
    <row r="460" ht="15.75" customHeight="1">
      <c r="A460" s="3"/>
      <c r="B460" s="19"/>
      <c r="C460" s="20"/>
      <c r="D460" s="2"/>
      <c r="E460" s="4"/>
      <c r="F460" s="2"/>
      <c r="G460" s="4"/>
    </row>
    <row r="461" ht="15.75" customHeight="1">
      <c r="A461" s="3"/>
      <c r="B461" s="19"/>
      <c r="C461" s="20"/>
      <c r="D461" s="2"/>
      <c r="E461" s="4"/>
      <c r="F461" s="2"/>
      <c r="G461" s="4"/>
    </row>
    <row r="462" ht="15.75" customHeight="1">
      <c r="A462" s="3"/>
      <c r="B462" s="19"/>
      <c r="C462" s="20"/>
      <c r="D462" s="2"/>
      <c r="E462" s="4"/>
      <c r="F462" s="2"/>
      <c r="G462" s="4"/>
    </row>
    <row r="463" ht="15.75" customHeight="1">
      <c r="A463" s="3"/>
      <c r="B463" s="19"/>
      <c r="C463" s="20"/>
      <c r="D463" s="2"/>
      <c r="E463" s="4"/>
      <c r="F463" s="2"/>
      <c r="G463" s="4"/>
    </row>
    <row r="464" ht="15.75" customHeight="1">
      <c r="A464" s="3"/>
      <c r="B464" s="19"/>
      <c r="C464" s="20"/>
      <c r="D464" s="2"/>
      <c r="E464" s="4"/>
      <c r="F464" s="2"/>
      <c r="G464" s="4"/>
    </row>
    <row r="465" ht="15.75" customHeight="1">
      <c r="A465" s="3"/>
      <c r="B465" s="19"/>
      <c r="C465" s="20"/>
      <c r="D465" s="2"/>
      <c r="E465" s="4"/>
      <c r="F465" s="2"/>
      <c r="G465" s="4"/>
    </row>
    <row r="466" ht="15.75" customHeight="1">
      <c r="A466" s="3"/>
      <c r="B466" s="19"/>
      <c r="C466" s="20"/>
      <c r="D466" s="2"/>
      <c r="E466" s="4"/>
      <c r="F466" s="2"/>
      <c r="G466" s="4"/>
    </row>
    <row r="467" ht="15.75" customHeight="1">
      <c r="A467" s="3"/>
      <c r="B467" s="19"/>
      <c r="C467" s="20"/>
      <c r="D467" s="2"/>
      <c r="E467" s="4"/>
      <c r="F467" s="2"/>
      <c r="G467" s="4"/>
    </row>
    <row r="468" ht="15.75" customHeight="1">
      <c r="A468" s="3"/>
      <c r="B468" s="19"/>
      <c r="C468" s="20"/>
      <c r="D468" s="2"/>
      <c r="E468" s="4"/>
      <c r="F468" s="2"/>
      <c r="G468" s="4"/>
    </row>
    <row r="469" ht="15.75" customHeight="1">
      <c r="A469" s="3"/>
      <c r="B469" s="19"/>
      <c r="C469" s="20"/>
      <c r="D469" s="2"/>
      <c r="E469" s="4"/>
      <c r="F469" s="2"/>
      <c r="G469" s="4"/>
    </row>
    <row r="470" ht="15.75" customHeight="1">
      <c r="A470" s="3"/>
      <c r="B470" s="19"/>
      <c r="C470" s="20"/>
      <c r="D470" s="2"/>
      <c r="E470" s="4"/>
      <c r="F470" s="2"/>
      <c r="G470" s="4"/>
    </row>
    <row r="471" ht="15.75" customHeight="1">
      <c r="A471" s="3"/>
      <c r="B471" s="19"/>
      <c r="C471" s="20"/>
      <c r="D471" s="2"/>
      <c r="E471" s="4"/>
      <c r="F471" s="2"/>
      <c r="G471" s="4"/>
    </row>
    <row r="472" ht="15.75" customHeight="1">
      <c r="A472" s="3"/>
      <c r="B472" s="19"/>
      <c r="C472" s="20"/>
      <c r="D472" s="2"/>
      <c r="E472" s="4"/>
      <c r="F472" s="2"/>
      <c r="G472" s="4"/>
    </row>
    <row r="473" ht="15.75" customHeight="1">
      <c r="A473" s="3"/>
      <c r="B473" s="19"/>
      <c r="C473" s="20"/>
      <c r="D473" s="2"/>
      <c r="E473" s="4"/>
      <c r="F473" s="2"/>
      <c r="G473" s="4"/>
    </row>
    <row r="474" ht="15.75" customHeight="1">
      <c r="A474" s="3"/>
      <c r="B474" s="19"/>
      <c r="C474" s="20"/>
      <c r="D474" s="2"/>
      <c r="E474" s="4"/>
      <c r="F474" s="2"/>
      <c r="G474" s="4"/>
    </row>
    <row r="475" ht="15.75" customHeight="1">
      <c r="A475" s="3"/>
      <c r="B475" s="19"/>
      <c r="C475" s="20"/>
      <c r="D475" s="2"/>
      <c r="E475" s="4"/>
      <c r="F475" s="2"/>
      <c r="G475" s="4"/>
    </row>
    <row r="476" ht="15.75" customHeight="1">
      <c r="A476" s="3"/>
      <c r="B476" s="19"/>
      <c r="C476" s="20"/>
      <c r="D476" s="2"/>
      <c r="E476" s="4"/>
      <c r="F476" s="2"/>
      <c r="G476" s="4"/>
    </row>
    <row r="477" ht="15.75" customHeight="1">
      <c r="A477" s="3"/>
      <c r="B477" s="19"/>
      <c r="C477" s="20"/>
      <c r="D477" s="2"/>
      <c r="E477" s="4"/>
      <c r="F477" s="2"/>
      <c r="G477" s="4"/>
    </row>
    <row r="478" ht="15.75" customHeight="1">
      <c r="A478" s="3"/>
      <c r="B478" s="19"/>
      <c r="C478" s="20"/>
      <c r="D478" s="2"/>
      <c r="E478" s="4"/>
      <c r="F478" s="2"/>
      <c r="G478" s="4"/>
    </row>
    <row r="479" ht="15.75" customHeight="1">
      <c r="A479" s="3"/>
      <c r="B479" s="19"/>
      <c r="C479" s="20"/>
      <c r="D479" s="2"/>
      <c r="E479" s="4"/>
      <c r="F479" s="2"/>
      <c r="G479" s="4"/>
    </row>
    <row r="480" ht="15.75" customHeight="1">
      <c r="A480" s="3"/>
      <c r="B480" s="19"/>
      <c r="C480" s="20"/>
      <c r="D480" s="2"/>
      <c r="E480" s="4"/>
      <c r="F480" s="2"/>
      <c r="G480" s="4"/>
    </row>
    <row r="481" ht="15.75" customHeight="1">
      <c r="A481" s="3"/>
      <c r="B481" s="19"/>
      <c r="C481" s="20"/>
      <c r="D481" s="2"/>
      <c r="E481" s="4"/>
      <c r="F481" s="2"/>
      <c r="G481" s="4"/>
    </row>
    <row r="482" ht="15.75" customHeight="1">
      <c r="A482" s="3"/>
      <c r="B482" s="19"/>
      <c r="C482" s="20"/>
      <c r="D482" s="2"/>
      <c r="E482" s="4"/>
      <c r="F482" s="2"/>
      <c r="G482" s="4"/>
    </row>
    <row r="483" ht="15.75" customHeight="1">
      <c r="A483" s="3"/>
      <c r="B483" s="19"/>
      <c r="C483" s="20"/>
      <c r="D483" s="2"/>
      <c r="E483" s="4"/>
      <c r="F483" s="2"/>
      <c r="G483" s="4"/>
    </row>
    <row r="484" ht="15.75" customHeight="1">
      <c r="A484" s="3"/>
      <c r="B484" s="19"/>
      <c r="C484" s="20"/>
      <c r="D484" s="2"/>
      <c r="E484" s="4"/>
      <c r="F484" s="2"/>
      <c r="G484" s="4"/>
    </row>
    <row r="485" ht="15.75" customHeight="1">
      <c r="A485" s="3"/>
      <c r="B485" s="19"/>
      <c r="C485" s="20"/>
      <c r="D485" s="2"/>
      <c r="E485" s="4"/>
      <c r="F485" s="2"/>
      <c r="G485" s="4"/>
    </row>
    <row r="486" ht="15.75" customHeight="1">
      <c r="A486" s="3"/>
      <c r="B486" s="19"/>
      <c r="C486" s="20"/>
      <c r="D486" s="2"/>
      <c r="E486" s="4"/>
      <c r="F486" s="2"/>
      <c r="G486" s="4"/>
    </row>
    <row r="487" ht="15.75" customHeight="1">
      <c r="A487" s="3"/>
      <c r="B487" s="19"/>
      <c r="C487" s="20"/>
      <c r="D487" s="2"/>
      <c r="E487" s="4"/>
      <c r="F487" s="2"/>
      <c r="G487" s="4"/>
    </row>
    <row r="488" ht="15.75" customHeight="1">
      <c r="A488" s="3"/>
      <c r="B488" s="19"/>
      <c r="C488" s="20"/>
      <c r="D488" s="2"/>
      <c r="E488" s="4"/>
      <c r="F488" s="2"/>
      <c r="G488" s="4"/>
    </row>
    <row r="489" ht="15.75" customHeight="1">
      <c r="A489" s="3"/>
      <c r="B489" s="19"/>
      <c r="C489" s="20"/>
      <c r="D489" s="2"/>
      <c r="E489" s="4"/>
      <c r="F489" s="2"/>
      <c r="G489" s="4"/>
    </row>
    <row r="490" ht="15.75" customHeight="1">
      <c r="A490" s="3"/>
      <c r="B490" s="19"/>
      <c r="C490" s="20"/>
      <c r="D490" s="2"/>
      <c r="E490" s="4"/>
      <c r="F490" s="2"/>
      <c r="G490" s="4"/>
    </row>
    <row r="491" ht="15.75" customHeight="1">
      <c r="A491" s="3"/>
      <c r="B491" s="19"/>
      <c r="C491" s="20"/>
      <c r="D491" s="2"/>
      <c r="E491" s="4"/>
      <c r="F491" s="2"/>
      <c r="G491" s="4"/>
    </row>
    <row r="492" ht="15.75" customHeight="1">
      <c r="A492" s="3"/>
      <c r="B492" s="19"/>
      <c r="C492" s="20"/>
      <c r="D492" s="2"/>
      <c r="E492" s="4"/>
      <c r="F492" s="2"/>
      <c r="G492" s="4"/>
    </row>
    <row r="493" ht="15.75" customHeight="1">
      <c r="A493" s="3"/>
      <c r="B493" s="19"/>
      <c r="C493" s="20"/>
      <c r="D493" s="2"/>
      <c r="E493" s="4"/>
      <c r="F493" s="2"/>
      <c r="G493" s="4"/>
    </row>
    <row r="494" ht="15.75" customHeight="1">
      <c r="A494" s="3"/>
      <c r="B494" s="19"/>
      <c r="C494" s="20"/>
      <c r="D494" s="2"/>
      <c r="E494" s="4"/>
      <c r="F494" s="2"/>
      <c r="G494" s="4"/>
    </row>
    <row r="495" ht="15.75" customHeight="1">
      <c r="A495" s="3"/>
      <c r="B495" s="19"/>
      <c r="C495" s="20"/>
      <c r="D495" s="2"/>
      <c r="E495" s="4"/>
      <c r="F495" s="2"/>
      <c r="G495" s="4"/>
    </row>
    <row r="496" ht="15.75" customHeight="1">
      <c r="A496" s="3"/>
      <c r="B496" s="19"/>
      <c r="C496" s="20"/>
      <c r="D496" s="2"/>
      <c r="E496" s="4"/>
      <c r="F496" s="2"/>
      <c r="G496" s="4"/>
    </row>
    <row r="497" ht="15.75" customHeight="1">
      <c r="A497" s="3"/>
      <c r="B497" s="19"/>
      <c r="C497" s="20"/>
      <c r="D497" s="2"/>
      <c r="E497" s="4"/>
      <c r="F497" s="2"/>
      <c r="G497" s="4"/>
    </row>
    <row r="498" ht="15.75" customHeight="1">
      <c r="A498" s="3"/>
      <c r="B498" s="19"/>
      <c r="C498" s="20"/>
      <c r="D498" s="2"/>
      <c r="E498" s="4"/>
      <c r="F498" s="2"/>
      <c r="G498" s="4"/>
    </row>
    <row r="499" ht="15.75" customHeight="1">
      <c r="A499" s="3"/>
      <c r="B499" s="19"/>
      <c r="C499" s="20"/>
      <c r="D499" s="2"/>
      <c r="E499" s="4"/>
      <c r="F499" s="2"/>
      <c r="G499" s="4"/>
    </row>
    <row r="500" ht="15.75" customHeight="1">
      <c r="A500" s="3"/>
      <c r="B500" s="19"/>
      <c r="C500" s="20"/>
      <c r="D500" s="2"/>
      <c r="E500" s="4"/>
      <c r="F500" s="2"/>
      <c r="G500" s="4"/>
    </row>
    <row r="501" ht="15.75" customHeight="1">
      <c r="A501" s="3"/>
      <c r="B501" s="19"/>
      <c r="C501" s="20"/>
      <c r="D501" s="2"/>
      <c r="E501" s="4"/>
      <c r="F501" s="2"/>
      <c r="G501" s="4"/>
    </row>
    <row r="502" ht="15.75" customHeight="1">
      <c r="A502" s="3"/>
      <c r="B502" s="19"/>
      <c r="C502" s="20"/>
      <c r="D502" s="2"/>
      <c r="E502" s="4"/>
      <c r="F502" s="2"/>
      <c r="G502" s="4"/>
    </row>
    <row r="503" ht="15.75" customHeight="1">
      <c r="A503" s="3"/>
      <c r="B503" s="19"/>
      <c r="C503" s="20"/>
      <c r="D503" s="2"/>
      <c r="E503" s="4"/>
      <c r="F503" s="2"/>
      <c r="G503" s="4"/>
    </row>
    <row r="504" ht="15.75" customHeight="1">
      <c r="A504" s="3"/>
      <c r="B504" s="19"/>
      <c r="C504" s="20"/>
      <c r="D504" s="2"/>
      <c r="E504" s="4"/>
      <c r="F504" s="2"/>
      <c r="G504" s="4"/>
    </row>
    <row r="505" ht="15.75" customHeight="1">
      <c r="A505" s="3"/>
      <c r="B505" s="19"/>
      <c r="C505" s="20"/>
      <c r="D505" s="2"/>
      <c r="E505" s="4"/>
      <c r="F505" s="2"/>
      <c r="G505" s="4"/>
    </row>
    <row r="506" ht="15.75" customHeight="1">
      <c r="A506" s="3"/>
      <c r="B506" s="19"/>
      <c r="C506" s="20"/>
      <c r="D506" s="2"/>
      <c r="E506" s="4"/>
      <c r="F506" s="2"/>
      <c r="G506" s="4"/>
    </row>
    <row r="507" ht="15.75" customHeight="1">
      <c r="A507" s="3"/>
      <c r="B507" s="19"/>
      <c r="C507" s="20"/>
      <c r="D507" s="2"/>
      <c r="E507" s="4"/>
      <c r="F507" s="2"/>
      <c r="G507" s="4"/>
    </row>
    <row r="508" ht="15.75" customHeight="1">
      <c r="A508" s="3"/>
      <c r="B508" s="19"/>
      <c r="C508" s="20"/>
      <c r="D508" s="2"/>
      <c r="E508" s="4"/>
      <c r="F508" s="2"/>
      <c r="G508" s="4"/>
    </row>
    <row r="509" ht="15.75" customHeight="1">
      <c r="A509" s="3"/>
      <c r="B509" s="19"/>
      <c r="C509" s="20"/>
      <c r="D509" s="2"/>
      <c r="E509" s="4"/>
      <c r="F509" s="2"/>
      <c r="G509" s="4"/>
    </row>
    <row r="510" ht="15.75" customHeight="1">
      <c r="A510" s="3"/>
      <c r="B510" s="19"/>
      <c r="C510" s="20"/>
      <c r="D510" s="2"/>
      <c r="E510" s="4"/>
      <c r="F510" s="2"/>
      <c r="G510" s="4"/>
    </row>
    <row r="511" ht="15.75" customHeight="1">
      <c r="A511" s="3"/>
      <c r="B511" s="19"/>
      <c r="C511" s="20"/>
      <c r="D511" s="2"/>
      <c r="E511" s="4"/>
      <c r="F511" s="2"/>
      <c r="G511" s="4"/>
    </row>
    <row r="512" ht="15.75" customHeight="1">
      <c r="A512" s="3"/>
      <c r="B512" s="19"/>
      <c r="C512" s="20"/>
      <c r="D512" s="2"/>
      <c r="E512" s="4"/>
      <c r="F512" s="2"/>
      <c r="G512" s="4"/>
    </row>
    <row r="513" ht="15.75" customHeight="1">
      <c r="A513" s="3"/>
      <c r="B513" s="19"/>
      <c r="C513" s="20"/>
      <c r="D513" s="2"/>
      <c r="E513" s="4"/>
      <c r="F513" s="2"/>
      <c r="G513" s="4"/>
    </row>
    <row r="514" ht="15.75" customHeight="1">
      <c r="A514" s="3"/>
      <c r="B514" s="19"/>
      <c r="C514" s="20"/>
      <c r="D514" s="2"/>
      <c r="E514" s="4"/>
      <c r="F514" s="2"/>
      <c r="G514" s="4"/>
    </row>
    <row r="515" ht="15.75" customHeight="1">
      <c r="A515" s="3"/>
      <c r="B515" s="19"/>
      <c r="C515" s="20"/>
      <c r="D515" s="2"/>
      <c r="E515" s="4"/>
      <c r="F515" s="2"/>
      <c r="G515" s="4"/>
    </row>
    <row r="516" ht="15.75" customHeight="1">
      <c r="A516" s="3"/>
      <c r="B516" s="19"/>
      <c r="C516" s="20"/>
      <c r="D516" s="2"/>
      <c r="E516" s="4"/>
      <c r="F516" s="2"/>
      <c r="G516" s="4"/>
    </row>
    <row r="517" ht="15.75" customHeight="1">
      <c r="A517" s="3"/>
      <c r="B517" s="19"/>
      <c r="C517" s="20"/>
      <c r="D517" s="2"/>
      <c r="E517" s="4"/>
      <c r="F517" s="2"/>
      <c r="G517" s="4"/>
    </row>
    <row r="518" ht="15.75" customHeight="1">
      <c r="A518" s="3"/>
      <c r="B518" s="19"/>
      <c r="C518" s="20"/>
      <c r="D518" s="2"/>
      <c r="E518" s="4"/>
      <c r="F518" s="2"/>
      <c r="G518" s="4"/>
    </row>
    <row r="519" ht="15.75" customHeight="1">
      <c r="A519" s="3"/>
      <c r="B519" s="19"/>
      <c r="C519" s="20"/>
      <c r="D519" s="2"/>
      <c r="E519" s="4"/>
      <c r="F519" s="2"/>
      <c r="G519" s="4"/>
    </row>
    <row r="520" ht="15.75" customHeight="1">
      <c r="A520" s="3"/>
      <c r="B520" s="19"/>
      <c r="C520" s="20"/>
      <c r="D520" s="2"/>
      <c r="E520" s="4"/>
      <c r="F520" s="2"/>
      <c r="G520" s="4"/>
    </row>
    <row r="521" ht="15.75" customHeight="1">
      <c r="A521" s="3"/>
      <c r="B521" s="19"/>
      <c r="C521" s="20"/>
      <c r="D521" s="2"/>
      <c r="E521" s="4"/>
      <c r="F521" s="2"/>
      <c r="G521" s="4"/>
    </row>
    <row r="522" ht="15.75" customHeight="1">
      <c r="A522" s="3"/>
      <c r="B522" s="19"/>
      <c r="C522" s="20"/>
      <c r="D522" s="2"/>
      <c r="E522" s="4"/>
      <c r="F522" s="2"/>
      <c r="G522" s="4"/>
    </row>
    <row r="523" ht="15.75" customHeight="1">
      <c r="A523" s="3"/>
      <c r="B523" s="19"/>
      <c r="C523" s="20"/>
      <c r="D523" s="2"/>
      <c r="E523" s="4"/>
      <c r="F523" s="2"/>
      <c r="G523" s="4"/>
    </row>
    <row r="524" ht="15.75" customHeight="1">
      <c r="A524" s="3"/>
      <c r="B524" s="19"/>
      <c r="C524" s="20"/>
      <c r="D524" s="2"/>
      <c r="E524" s="4"/>
      <c r="F524" s="2"/>
      <c r="G524" s="4"/>
    </row>
    <row r="525" ht="15.75" customHeight="1">
      <c r="A525" s="3"/>
      <c r="B525" s="19"/>
      <c r="C525" s="20"/>
      <c r="D525" s="2"/>
      <c r="E525" s="4"/>
      <c r="F525" s="2"/>
      <c r="G525" s="4"/>
    </row>
    <row r="526" ht="15.75" customHeight="1">
      <c r="A526" s="3"/>
      <c r="B526" s="19"/>
      <c r="C526" s="20"/>
      <c r="D526" s="2"/>
      <c r="E526" s="4"/>
      <c r="F526" s="2"/>
      <c r="G526" s="4"/>
    </row>
    <row r="527" ht="15.75" customHeight="1">
      <c r="A527" s="3"/>
      <c r="B527" s="19"/>
      <c r="C527" s="20"/>
      <c r="D527" s="2"/>
      <c r="E527" s="4"/>
      <c r="F527" s="2"/>
      <c r="G527" s="4"/>
    </row>
    <row r="528" ht="15.75" customHeight="1">
      <c r="A528" s="3"/>
      <c r="B528" s="19"/>
      <c r="C528" s="20"/>
      <c r="D528" s="2"/>
      <c r="E528" s="4"/>
      <c r="F528" s="2"/>
      <c r="G528" s="4"/>
    </row>
    <row r="529" ht="15.75" customHeight="1">
      <c r="A529" s="3"/>
      <c r="B529" s="19"/>
      <c r="C529" s="20"/>
      <c r="D529" s="2"/>
      <c r="E529" s="4"/>
      <c r="F529" s="2"/>
      <c r="G529" s="4"/>
    </row>
    <row r="530" ht="15.75" customHeight="1">
      <c r="A530" s="3"/>
      <c r="B530" s="19"/>
      <c r="C530" s="20"/>
      <c r="D530" s="2"/>
      <c r="E530" s="4"/>
      <c r="F530" s="2"/>
      <c r="G530" s="4"/>
    </row>
    <row r="531" ht="15.75" customHeight="1">
      <c r="A531" s="3"/>
      <c r="B531" s="19"/>
      <c r="C531" s="20"/>
      <c r="D531" s="2"/>
      <c r="E531" s="4"/>
      <c r="F531" s="2"/>
      <c r="G531" s="4"/>
    </row>
    <row r="532" ht="15.75" customHeight="1">
      <c r="A532" s="3"/>
      <c r="B532" s="19"/>
      <c r="C532" s="20"/>
      <c r="D532" s="2"/>
      <c r="E532" s="4"/>
      <c r="F532" s="2"/>
      <c r="G532" s="4"/>
    </row>
    <row r="533" ht="15.75" customHeight="1">
      <c r="A533" s="3"/>
      <c r="B533" s="19"/>
      <c r="C533" s="20"/>
      <c r="D533" s="2"/>
      <c r="E533" s="4"/>
      <c r="F533" s="2"/>
      <c r="G533" s="4"/>
    </row>
    <row r="534" ht="15.75" customHeight="1">
      <c r="A534" s="3"/>
      <c r="B534" s="19"/>
      <c r="C534" s="20"/>
      <c r="D534" s="2"/>
      <c r="E534" s="4"/>
      <c r="F534" s="2"/>
      <c r="G534" s="4"/>
    </row>
    <row r="535" ht="15.75" customHeight="1">
      <c r="A535" s="3"/>
      <c r="B535" s="19"/>
      <c r="C535" s="20"/>
      <c r="D535" s="2"/>
      <c r="E535" s="4"/>
      <c r="F535" s="2"/>
      <c r="G535" s="4"/>
    </row>
    <row r="536" ht="15.75" customHeight="1">
      <c r="A536" s="3"/>
      <c r="B536" s="19"/>
      <c r="C536" s="20"/>
      <c r="D536" s="2"/>
      <c r="E536" s="4"/>
      <c r="F536" s="2"/>
      <c r="G536" s="4"/>
    </row>
    <row r="537" ht="15.75" customHeight="1">
      <c r="A537" s="3"/>
      <c r="B537" s="19"/>
      <c r="C537" s="20"/>
      <c r="D537" s="2"/>
      <c r="E537" s="4"/>
      <c r="F537" s="2"/>
      <c r="G537" s="4"/>
    </row>
    <row r="538" ht="15.75" customHeight="1">
      <c r="A538" s="3"/>
      <c r="B538" s="19"/>
      <c r="C538" s="20"/>
      <c r="D538" s="2"/>
      <c r="E538" s="4"/>
      <c r="F538" s="2"/>
      <c r="G538" s="4"/>
    </row>
    <row r="539" ht="15.75" customHeight="1">
      <c r="A539" s="3"/>
      <c r="B539" s="19"/>
      <c r="C539" s="20"/>
      <c r="D539" s="2"/>
      <c r="E539" s="4"/>
      <c r="F539" s="2"/>
      <c r="G539" s="4"/>
    </row>
    <row r="540" ht="15.75" customHeight="1">
      <c r="A540" s="3"/>
      <c r="B540" s="19"/>
      <c r="C540" s="20"/>
      <c r="D540" s="2"/>
      <c r="E540" s="4"/>
      <c r="F540" s="2"/>
      <c r="G540" s="4"/>
    </row>
    <row r="541" ht="15.75" customHeight="1">
      <c r="A541" s="3"/>
      <c r="B541" s="19"/>
      <c r="C541" s="20"/>
      <c r="D541" s="2"/>
      <c r="E541" s="4"/>
      <c r="F541" s="2"/>
      <c r="G541" s="4"/>
    </row>
    <row r="542" ht="15.75" customHeight="1">
      <c r="A542" s="3"/>
      <c r="B542" s="19"/>
      <c r="C542" s="20"/>
      <c r="D542" s="2"/>
      <c r="E542" s="4"/>
      <c r="F542" s="2"/>
      <c r="G542" s="4"/>
    </row>
    <row r="543" ht="15.75" customHeight="1">
      <c r="A543" s="3"/>
      <c r="B543" s="19"/>
      <c r="C543" s="20"/>
      <c r="D543" s="2"/>
      <c r="E543" s="4"/>
      <c r="F543" s="2"/>
      <c r="G543" s="4"/>
    </row>
    <row r="544" ht="15.75" customHeight="1">
      <c r="A544" s="3"/>
      <c r="B544" s="19"/>
      <c r="C544" s="20"/>
      <c r="D544" s="2"/>
      <c r="E544" s="4"/>
      <c r="F544" s="2"/>
      <c r="G544" s="4"/>
    </row>
    <row r="545" ht="15.75" customHeight="1">
      <c r="A545" s="3"/>
      <c r="B545" s="19"/>
      <c r="C545" s="20"/>
      <c r="D545" s="2"/>
      <c r="E545" s="4"/>
      <c r="F545" s="2"/>
      <c r="G545" s="4"/>
    </row>
    <row r="546" ht="15.75" customHeight="1">
      <c r="A546" s="3"/>
      <c r="B546" s="19"/>
      <c r="C546" s="20"/>
      <c r="D546" s="2"/>
      <c r="E546" s="4"/>
      <c r="F546" s="2"/>
      <c r="G546" s="4"/>
    </row>
    <row r="547" ht="15.75" customHeight="1">
      <c r="A547" s="3"/>
      <c r="B547" s="19"/>
      <c r="C547" s="20"/>
      <c r="D547" s="2"/>
      <c r="E547" s="4"/>
      <c r="F547" s="2"/>
      <c r="G547" s="4"/>
    </row>
    <row r="548" ht="15.75" customHeight="1">
      <c r="A548" s="3"/>
      <c r="B548" s="19"/>
      <c r="C548" s="20"/>
      <c r="D548" s="2"/>
      <c r="E548" s="4"/>
      <c r="F548" s="2"/>
      <c r="G548" s="4"/>
    </row>
    <row r="549" ht="15.75" customHeight="1">
      <c r="A549" s="3"/>
      <c r="B549" s="19"/>
      <c r="C549" s="20"/>
      <c r="D549" s="2"/>
      <c r="E549" s="4"/>
      <c r="F549" s="2"/>
      <c r="G549" s="4"/>
    </row>
    <row r="550" ht="15.75" customHeight="1">
      <c r="A550" s="3"/>
      <c r="B550" s="19"/>
      <c r="C550" s="20"/>
      <c r="D550" s="2"/>
      <c r="E550" s="4"/>
      <c r="F550" s="2"/>
      <c r="G550" s="4"/>
    </row>
    <row r="551" ht="15.75" customHeight="1">
      <c r="A551" s="3"/>
      <c r="B551" s="19"/>
      <c r="C551" s="20"/>
      <c r="D551" s="2"/>
      <c r="E551" s="4"/>
      <c r="F551" s="2"/>
      <c r="G551" s="4"/>
    </row>
    <row r="552" ht="15.75" customHeight="1">
      <c r="A552" s="3"/>
      <c r="B552" s="19"/>
      <c r="C552" s="20"/>
      <c r="D552" s="2"/>
      <c r="E552" s="4"/>
      <c r="F552" s="2"/>
      <c r="G552" s="4"/>
    </row>
    <row r="553" ht="15.75" customHeight="1">
      <c r="A553" s="3"/>
      <c r="B553" s="19"/>
      <c r="C553" s="20"/>
      <c r="D553" s="2"/>
      <c r="E553" s="4"/>
      <c r="F553" s="2"/>
      <c r="G553" s="4"/>
    </row>
    <row r="554" ht="15.75" customHeight="1">
      <c r="A554" s="3"/>
      <c r="B554" s="19"/>
      <c r="C554" s="20"/>
      <c r="D554" s="2"/>
      <c r="E554" s="4"/>
      <c r="F554" s="2"/>
      <c r="G554" s="4"/>
    </row>
    <row r="555" ht="15.75" customHeight="1">
      <c r="A555" s="3"/>
      <c r="B555" s="19"/>
      <c r="C555" s="20"/>
      <c r="D555" s="2"/>
      <c r="E555" s="4"/>
      <c r="F555" s="2"/>
      <c r="G555" s="4"/>
    </row>
    <row r="556" ht="15.75" customHeight="1">
      <c r="A556" s="3"/>
      <c r="B556" s="19"/>
      <c r="C556" s="20"/>
      <c r="D556" s="2"/>
      <c r="E556" s="4"/>
      <c r="F556" s="2"/>
      <c r="G556" s="4"/>
    </row>
    <row r="557" ht="15.75" customHeight="1">
      <c r="A557" s="3"/>
      <c r="B557" s="19"/>
      <c r="C557" s="20"/>
      <c r="D557" s="2"/>
      <c r="E557" s="4"/>
      <c r="F557" s="2"/>
      <c r="G557" s="4"/>
    </row>
    <row r="558" ht="15.75" customHeight="1">
      <c r="A558" s="3"/>
      <c r="B558" s="19"/>
      <c r="C558" s="20"/>
      <c r="D558" s="2"/>
      <c r="E558" s="4"/>
      <c r="F558" s="2"/>
      <c r="G558" s="4"/>
    </row>
    <row r="559" ht="15.75" customHeight="1">
      <c r="A559" s="3"/>
      <c r="B559" s="19"/>
      <c r="C559" s="20"/>
      <c r="D559" s="2"/>
      <c r="E559" s="4"/>
      <c r="F559" s="2"/>
      <c r="G559" s="4"/>
    </row>
    <row r="560" ht="15.75" customHeight="1">
      <c r="A560" s="3"/>
      <c r="B560" s="19"/>
      <c r="C560" s="20"/>
      <c r="D560" s="2"/>
      <c r="E560" s="4"/>
      <c r="F560" s="2"/>
      <c r="G560" s="4"/>
    </row>
    <row r="561" ht="15.75" customHeight="1">
      <c r="A561" s="3"/>
      <c r="B561" s="19"/>
      <c r="C561" s="20"/>
      <c r="D561" s="2"/>
      <c r="E561" s="4"/>
      <c r="F561" s="2"/>
      <c r="G561" s="4"/>
    </row>
    <row r="562" ht="15.75" customHeight="1">
      <c r="A562" s="3"/>
      <c r="B562" s="19"/>
      <c r="C562" s="20"/>
      <c r="D562" s="2"/>
      <c r="E562" s="4"/>
      <c r="F562" s="2"/>
      <c r="G562" s="4"/>
    </row>
    <row r="563" ht="15.75" customHeight="1">
      <c r="A563" s="3"/>
      <c r="B563" s="19"/>
      <c r="C563" s="20"/>
      <c r="D563" s="2"/>
      <c r="E563" s="4"/>
      <c r="F563" s="2"/>
      <c r="G563" s="4"/>
    </row>
    <row r="564" ht="15.75" customHeight="1">
      <c r="A564" s="3"/>
      <c r="B564" s="19"/>
      <c r="C564" s="20"/>
      <c r="D564" s="2"/>
      <c r="E564" s="4"/>
      <c r="F564" s="2"/>
      <c r="G564" s="4"/>
    </row>
    <row r="565" ht="15.75" customHeight="1">
      <c r="A565" s="3"/>
      <c r="B565" s="19"/>
      <c r="C565" s="20"/>
      <c r="D565" s="2"/>
      <c r="E565" s="4"/>
      <c r="F565" s="2"/>
      <c r="G565" s="4"/>
    </row>
    <row r="566" ht="15.75" customHeight="1">
      <c r="A566" s="3"/>
      <c r="B566" s="19"/>
      <c r="C566" s="20"/>
      <c r="D566" s="2"/>
      <c r="E566" s="4"/>
      <c r="F566" s="2"/>
      <c r="G566" s="4"/>
    </row>
    <row r="567" ht="15.75" customHeight="1">
      <c r="A567" s="3"/>
      <c r="B567" s="19"/>
      <c r="C567" s="20"/>
      <c r="D567" s="2"/>
      <c r="E567" s="4"/>
      <c r="F567" s="2"/>
      <c r="G567" s="4"/>
    </row>
    <row r="568" ht="15.75" customHeight="1">
      <c r="A568" s="3"/>
      <c r="B568" s="19"/>
      <c r="C568" s="20"/>
      <c r="D568" s="2"/>
      <c r="E568" s="4"/>
      <c r="F568" s="2"/>
      <c r="G568" s="4"/>
    </row>
    <row r="569" ht="15.75" customHeight="1">
      <c r="A569" s="3"/>
      <c r="B569" s="19"/>
      <c r="C569" s="20"/>
      <c r="D569" s="2"/>
      <c r="E569" s="4"/>
      <c r="F569" s="2"/>
      <c r="G569" s="4"/>
    </row>
    <row r="570" ht="15.75" customHeight="1">
      <c r="A570" s="3"/>
      <c r="B570" s="19"/>
      <c r="C570" s="20"/>
      <c r="D570" s="2"/>
      <c r="E570" s="4"/>
      <c r="F570" s="2"/>
      <c r="G570" s="4"/>
    </row>
    <row r="571" ht="15.75" customHeight="1">
      <c r="A571" s="3"/>
      <c r="B571" s="19"/>
      <c r="C571" s="20"/>
      <c r="D571" s="2"/>
      <c r="E571" s="4"/>
      <c r="F571" s="2"/>
      <c r="G571" s="4"/>
    </row>
    <row r="572" ht="15.75" customHeight="1">
      <c r="A572" s="3"/>
      <c r="B572" s="19"/>
      <c r="C572" s="20"/>
      <c r="D572" s="2"/>
      <c r="E572" s="4"/>
      <c r="F572" s="2"/>
      <c r="G572" s="4"/>
    </row>
    <row r="573" ht="15.75" customHeight="1">
      <c r="A573" s="3"/>
      <c r="B573" s="19"/>
      <c r="C573" s="20"/>
      <c r="D573" s="2"/>
      <c r="E573" s="4"/>
      <c r="F573" s="2"/>
      <c r="G573" s="4"/>
    </row>
    <row r="574" ht="15.75" customHeight="1">
      <c r="A574" s="3"/>
      <c r="B574" s="19"/>
      <c r="C574" s="20"/>
      <c r="D574" s="2"/>
      <c r="E574" s="4"/>
      <c r="F574" s="2"/>
      <c r="G574" s="4"/>
    </row>
    <row r="575" ht="15.75" customHeight="1">
      <c r="A575" s="3"/>
      <c r="B575" s="19"/>
      <c r="C575" s="20"/>
      <c r="D575" s="2"/>
      <c r="E575" s="4"/>
      <c r="F575" s="2"/>
      <c r="G575" s="4"/>
    </row>
    <row r="576" ht="15.75" customHeight="1">
      <c r="A576" s="3"/>
      <c r="B576" s="19"/>
      <c r="C576" s="20"/>
      <c r="D576" s="2"/>
      <c r="E576" s="4"/>
      <c r="F576" s="2"/>
      <c r="G576" s="4"/>
    </row>
    <row r="577" ht="15.75" customHeight="1">
      <c r="A577" s="3"/>
      <c r="B577" s="19"/>
      <c r="C577" s="20"/>
      <c r="D577" s="2"/>
      <c r="E577" s="4"/>
      <c r="F577" s="2"/>
      <c r="G577" s="4"/>
    </row>
    <row r="578" ht="15.75" customHeight="1">
      <c r="A578" s="3"/>
      <c r="B578" s="19"/>
      <c r="C578" s="20"/>
      <c r="D578" s="2"/>
      <c r="E578" s="4"/>
      <c r="F578" s="2"/>
      <c r="G578" s="4"/>
    </row>
    <row r="579" ht="15.75" customHeight="1">
      <c r="A579" s="3"/>
      <c r="B579" s="19"/>
      <c r="C579" s="20"/>
      <c r="D579" s="2"/>
      <c r="E579" s="4"/>
      <c r="F579" s="2"/>
      <c r="G579" s="4"/>
    </row>
    <row r="580" ht="15.75" customHeight="1">
      <c r="A580" s="3"/>
      <c r="B580" s="19"/>
      <c r="C580" s="20"/>
      <c r="D580" s="2"/>
      <c r="E580" s="4"/>
      <c r="F580" s="2"/>
      <c r="G580" s="4"/>
    </row>
    <row r="581" ht="15.75" customHeight="1">
      <c r="A581" s="3"/>
      <c r="B581" s="19"/>
      <c r="C581" s="20"/>
      <c r="D581" s="2"/>
      <c r="E581" s="4"/>
      <c r="F581" s="2"/>
      <c r="G581" s="4"/>
    </row>
    <row r="582" ht="15.75" customHeight="1">
      <c r="A582" s="3"/>
      <c r="B582" s="19"/>
      <c r="C582" s="20"/>
      <c r="D582" s="2"/>
      <c r="E582" s="4"/>
      <c r="F582" s="2"/>
      <c r="G582" s="4"/>
    </row>
    <row r="583" ht="15.75" customHeight="1">
      <c r="A583" s="3"/>
      <c r="B583" s="19"/>
      <c r="C583" s="20"/>
      <c r="D583" s="2"/>
      <c r="E583" s="4"/>
      <c r="F583" s="2"/>
      <c r="G583" s="4"/>
    </row>
    <row r="584" ht="15.75" customHeight="1">
      <c r="A584" s="3"/>
      <c r="B584" s="19"/>
      <c r="C584" s="20"/>
      <c r="D584" s="2"/>
      <c r="E584" s="4"/>
      <c r="F584" s="2"/>
      <c r="G584" s="4"/>
    </row>
    <row r="585" ht="15.75" customHeight="1">
      <c r="A585" s="3"/>
      <c r="B585" s="19"/>
      <c r="C585" s="20"/>
      <c r="D585" s="2"/>
      <c r="E585" s="4"/>
      <c r="F585" s="2"/>
      <c r="G585" s="4"/>
    </row>
    <row r="586" ht="15.75" customHeight="1">
      <c r="A586" s="3"/>
      <c r="B586" s="19"/>
      <c r="C586" s="20"/>
      <c r="D586" s="2"/>
      <c r="E586" s="4"/>
      <c r="F586" s="2"/>
      <c r="G586" s="4"/>
    </row>
    <row r="587" ht="15.75" customHeight="1">
      <c r="A587" s="3"/>
      <c r="B587" s="19"/>
      <c r="C587" s="20"/>
      <c r="D587" s="2"/>
      <c r="E587" s="4"/>
      <c r="F587" s="2"/>
      <c r="G587" s="4"/>
    </row>
    <row r="588" ht="15.75" customHeight="1">
      <c r="A588" s="3"/>
      <c r="B588" s="19"/>
      <c r="C588" s="20"/>
      <c r="D588" s="2"/>
      <c r="E588" s="4"/>
      <c r="F588" s="2"/>
      <c r="G588" s="4"/>
    </row>
    <row r="589" ht="15.75" customHeight="1">
      <c r="A589" s="3"/>
      <c r="B589" s="19"/>
      <c r="C589" s="20"/>
      <c r="D589" s="2"/>
      <c r="E589" s="4"/>
      <c r="F589" s="2"/>
      <c r="G589" s="4"/>
    </row>
    <row r="590" ht="15.75" customHeight="1">
      <c r="A590" s="3"/>
      <c r="B590" s="19"/>
      <c r="C590" s="20"/>
      <c r="D590" s="2"/>
      <c r="E590" s="4"/>
      <c r="F590" s="2"/>
      <c r="G590" s="4"/>
    </row>
    <row r="591" ht="15.75" customHeight="1">
      <c r="A591" s="3"/>
      <c r="B591" s="19"/>
      <c r="C591" s="20"/>
      <c r="D591" s="2"/>
      <c r="E591" s="4"/>
      <c r="F591" s="2"/>
      <c r="G591" s="4"/>
    </row>
    <row r="592" ht="15.75" customHeight="1">
      <c r="A592" s="3"/>
      <c r="B592" s="19"/>
      <c r="C592" s="20"/>
      <c r="D592" s="2"/>
      <c r="E592" s="4"/>
      <c r="F592" s="2"/>
      <c r="G592" s="4"/>
    </row>
    <row r="593" ht="15.75" customHeight="1">
      <c r="A593" s="3"/>
      <c r="B593" s="19"/>
      <c r="C593" s="20"/>
      <c r="D593" s="2"/>
      <c r="E593" s="4"/>
      <c r="F593" s="2"/>
      <c r="G593" s="4"/>
    </row>
    <row r="594" ht="15.75" customHeight="1">
      <c r="A594" s="3"/>
      <c r="B594" s="19"/>
      <c r="C594" s="20"/>
      <c r="D594" s="2"/>
      <c r="E594" s="4"/>
      <c r="F594" s="2"/>
      <c r="G594" s="4"/>
    </row>
    <row r="595" ht="15.75" customHeight="1">
      <c r="A595" s="3"/>
      <c r="B595" s="19"/>
      <c r="C595" s="20"/>
      <c r="D595" s="2"/>
      <c r="E595" s="4"/>
      <c r="F595" s="2"/>
      <c r="G595" s="4"/>
    </row>
    <row r="596" ht="15.75" customHeight="1">
      <c r="A596" s="3"/>
      <c r="B596" s="19"/>
      <c r="C596" s="20"/>
      <c r="D596" s="2"/>
      <c r="E596" s="4"/>
      <c r="F596" s="2"/>
      <c r="G596" s="4"/>
    </row>
    <row r="597" ht="15.75" customHeight="1">
      <c r="A597" s="3"/>
      <c r="B597" s="19"/>
      <c r="C597" s="20"/>
      <c r="D597" s="2"/>
      <c r="E597" s="4"/>
      <c r="F597" s="2"/>
      <c r="G597" s="4"/>
    </row>
    <row r="598" ht="15.75" customHeight="1">
      <c r="A598" s="3"/>
      <c r="B598" s="19"/>
      <c r="C598" s="20"/>
      <c r="D598" s="2"/>
      <c r="E598" s="4"/>
      <c r="F598" s="2"/>
      <c r="G598" s="4"/>
    </row>
    <row r="599" ht="15.75" customHeight="1">
      <c r="A599" s="3"/>
      <c r="B599" s="19"/>
      <c r="C599" s="20"/>
      <c r="D599" s="2"/>
      <c r="E599" s="4"/>
      <c r="F599" s="2"/>
      <c r="G599" s="4"/>
    </row>
    <row r="600" ht="15.75" customHeight="1">
      <c r="A600" s="3"/>
      <c r="B600" s="19"/>
      <c r="C600" s="20"/>
      <c r="D600" s="2"/>
      <c r="E600" s="4"/>
      <c r="F600" s="2"/>
      <c r="G600" s="4"/>
    </row>
    <row r="601" ht="15.75" customHeight="1">
      <c r="A601" s="3"/>
      <c r="B601" s="19"/>
      <c r="C601" s="20"/>
      <c r="D601" s="2"/>
      <c r="E601" s="4"/>
      <c r="F601" s="2"/>
      <c r="G601" s="4"/>
    </row>
    <row r="602" ht="15.75" customHeight="1">
      <c r="A602" s="3"/>
      <c r="B602" s="19"/>
      <c r="C602" s="20"/>
      <c r="D602" s="2"/>
      <c r="E602" s="4"/>
      <c r="F602" s="2"/>
      <c r="G602" s="4"/>
    </row>
    <row r="603" ht="15.75" customHeight="1">
      <c r="A603" s="3"/>
      <c r="B603" s="19"/>
      <c r="C603" s="20"/>
      <c r="D603" s="2"/>
      <c r="E603" s="4"/>
      <c r="F603" s="2"/>
      <c r="G603" s="4"/>
    </row>
    <row r="604" ht="15.75" customHeight="1">
      <c r="A604" s="3"/>
      <c r="B604" s="19"/>
      <c r="C604" s="20"/>
      <c r="D604" s="2"/>
      <c r="E604" s="4"/>
      <c r="F604" s="2"/>
      <c r="G604" s="4"/>
    </row>
    <row r="605" ht="15.75" customHeight="1">
      <c r="A605" s="3"/>
      <c r="B605" s="19"/>
      <c r="C605" s="20"/>
      <c r="D605" s="2"/>
      <c r="E605" s="4"/>
      <c r="F605" s="2"/>
      <c r="G605" s="4"/>
    </row>
    <row r="606" ht="15.75" customHeight="1">
      <c r="A606" s="3"/>
      <c r="B606" s="19"/>
      <c r="C606" s="20"/>
      <c r="D606" s="2"/>
      <c r="E606" s="4"/>
      <c r="F606" s="2"/>
      <c r="G606" s="4"/>
    </row>
    <row r="607" ht="15.75" customHeight="1">
      <c r="A607" s="3"/>
      <c r="B607" s="19"/>
      <c r="C607" s="20"/>
      <c r="D607" s="2"/>
      <c r="E607" s="4"/>
      <c r="F607" s="2"/>
      <c r="G607" s="4"/>
    </row>
    <row r="608" ht="15.75" customHeight="1">
      <c r="A608" s="3"/>
      <c r="B608" s="19"/>
      <c r="C608" s="20"/>
      <c r="D608" s="2"/>
      <c r="E608" s="4"/>
      <c r="F608" s="2"/>
      <c r="G608" s="4"/>
    </row>
    <row r="609" ht="15.75" customHeight="1">
      <c r="A609" s="3"/>
      <c r="B609" s="19"/>
      <c r="C609" s="20"/>
      <c r="D609" s="2"/>
      <c r="E609" s="4"/>
      <c r="F609" s="2"/>
      <c r="G609" s="4"/>
    </row>
    <row r="610" ht="15.75" customHeight="1">
      <c r="A610" s="3"/>
      <c r="B610" s="19"/>
      <c r="C610" s="20"/>
      <c r="D610" s="2"/>
      <c r="E610" s="4"/>
      <c r="F610" s="2"/>
      <c r="G610" s="4"/>
    </row>
    <row r="611" ht="15.75" customHeight="1">
      <c r="A611" s="3"/>
      <c r="B611" s="19"/>
      <c r="C611" s="20"/>
      <c r="D611" s="2"/>
      <c r="E611" s="4"/>
      <c r="F611" s="2"/>
      <c r="G611" s="4"/>
    </row>
    <row r="612" ht="15.75" customHeight="1">
      <c r="A612" s="3"/>
      <c r="B612" s="19"/>
      <c r="C612" s="20"/>
      <c r="D612" s="2"/>
      <c r="E612" s="4"/>
      <c r="F612" s="2"/>
      <c r="G612" s="4"/>
    </row>
    <row r="613" ht="15.75" customHeight="1">
      <c r="A613" s="3"/>
      <c r="B613" s="19"/>
      <c r="C613" s="20"/>
      <c r="D613" s="2"/>
      <c r="E613" s="4"/>
      <c r="F613" s="2"/>
      <c r="G613" s="4"/>
    </row>
    <row r="614" ht="15.75" customHeight="1">
      <c r="A614" s="3"/>
      <c r="B614" s="19"/>
      <c r="C614" s="20"/>
      <c r="D614" s="2"/>
      <c r="E614" s="4"/>
      <c r="F614" s="2"/>
      <c r="G614" s="4"/>
    </row>
    <row r="615" ht="15.75" customHeight="1">
      <c r="A615" s="3"/>
      <c r="B615" s="19"/>
      <c r="C615" s="20"/>
      <c r="D615" s="2"/>
      <c r="E615" s="4"/>
      <c r="F615" s="2"/>
      <c r="G615" s="4"/>
    </row>
    <row r="616" ht="15.75" customHeight="1">
      <c r="A616" s="3"/>
      <c r="B616" s="19"/>
      <c r="C616" s="20"/>
      <c r="D616" s="2"/>
      <c r="E616" s="4"/>
      <c r="F616" s="2"/>
      <c r="G616" s="4"/>
    </row>
    <row r="617" ht="15.75" customHeight="1">
      <c r="A617" s="3"/>
      <c r="B617" s="19"/>
      <c r="C617" s="20"/>
      <c r="D617" s="2"/>
      <c r="E617" s="4"/>
      <c r="F617" s="2"/>
      <c r="G617" s="4"/>
    </row>
    <row r="618" ht="15.75" customHeight="1">
      <c r="A618" s="3"/>
      <c r="B618" s="19"/>
      <c r="C618" s="20"/>
      <c r="D618" s="2"/>
      <c r="E618" s="4"/>
      <c r="F618" s="2"/>
      <c r="G618" s="4"/>
    </row>
    <row r="619" ht="15.75" customHeight="1">
      <c r="A619" s="3"/>
      <c r="B619" s="19"/>
      <c r="C619" s="20"/>
      <c r="D619" s="2"/>
      <c r="E619" s="4"/>
      <c r="F619" s="2"/>
      <c r="G619" s="4"/>
    </row>
    <row r="620" ht="15.75" customHeight="1">
      <c r="A620" s="3"/>
      <c r="B620" s="19"/>
      <c r="C620" s="20"/>
      <c r="D620" s="2"/>
      <c r="E620" s="4"/>
      <c r="F620" s="2"/>
      <c r="G620" s="4"/>
    </row>
    <row r="621" ht="15.75" customHeight="1">
      <c r="A621" s="3"/>
      <c r="B621" s="19"/>
      <c r="C621" s="20"/>
      <c r="D621" s="2"/>
      <c r="E621" s="4"/>
      <c r="F621" s="2"/>
      <c r="G621" s="4"/>
    </row>
    <row r="622" ht="15.75" customHeight="1">
      <c r="A622" s="3"/>
      <c r="B622" s="19"/>
      <c r="C622" s="20"/>
      <c r="D622" s="2"/>
      <c r="E622" s="4"/>
      <c r="F622" s="2"/>
      <c r="G622" s="4"/>
    </row>
    <row r="623" ht="15.75" customHeight="1">
      <c r="A623" s="3"/>
      <c r="B623" s="19"/>
      <c r="C623" s="20"/>
      <c r="D623" s="2"/>
      <c r="E623" s="4"/>
      <c r="F623" s="2"/>
      <c r="G623" s="4"/>
    </row>
    <row r="624" ht="15.75" customHeight="1">
      <c r="A624" s="3"/>
      <c r="B624" s="19"/>
      <c r="C624" s="20"/>
      <c r="D624" s="2"/>
      <c r="E624" s="4"/>
      <c r="F624" s="2"/>
      <c r="G624" s="4"/>
    </row>
    <row r="625" ht="15.75" customHeight="1">
      <c r="A625" s="3"/>
      <c r="B625" s="19"/>
      <c r="C625" s="20"/>
      <c r="D625" s="2"/>
      <c r="E625" s="4"/>
      <c r="F625" s="2"/>
      <c r="G625" s="4"/>
    </row>
    <row r="626" ht="15.75" customHeight="1">
      <c r="A626" s="3"/>
      <c r="B626" s="19"/>
      <c r="C626" s="20"/>
      <c r="D626" s="2"/>
      <c r="E626" s="4"/>
      <c r="F626" s="2"/>
      <c r="G626" s="4"/>
    </row>
    <row r="627" ht="15.75" customHeight="1">
      <c r="A627" s="3"/>
      <c r="B627" s="19"/>
      <c r="C627" s="20"/>
      <c r="D627" s="2"/>
      <c r="E627" s="4"/>
      <c r="F627" s="2"/>
      <c r="G627" s="4"/>
    </row>
    <row r="628" ht="15.75" customHeight="1">
      <c r="A628" s="3"/>
      <c r="B628" s="19"/>
      <c r="C628" s="20"/>
      <c r="D628" s="2"/>
      <c r="E628" s="4"/>
      <c r="F628" s="2"/>
      <c r="G628" s="4"/>
    </row>
    <row r="629" ht="15.75" customHeight="1">
      <c r="A629" s="3"/>
      <c r="B629" s="19"/>
      <c r="C629" s="20"/>
      <c r="D629" s="2"/>
      <c r="E629" s="4"/>
      <c r="F629" s="2"/>
      <c r="G629" s="4"/>
    </row>
    <row r="630" ht="15.75" customHeight="1">
      <c r="A630" s="3"/>
      <c r="B630" s="19"/>
      <c r="C630" s="20"/>
      <c r="D630" s="2"/>
      <c r="E630" s="4"/>
      <c r="F630" s="2"/>
      <c r="G630" s="4"/>
    </row>
    <row r="631" ht="15.75" customHeight="1">
      <c r="A631" s="3"/>
      <c r="B631" s="19"/>
      <c r="C631" s="20"/>
      <c r="D631" s="2"/>
      <c r="E631" s="4"/>
      <c r="F631" s="2"/>
      <c r="G631" s="4"/>
    </row>
    <row r="632" ht="15.75" customHeight="1">
      <c r="A632" s="3"/>
      <c r="B632" s="19"/>
      <c r="C632" s="20"/>
      <c r="D632" s="2"/>
      <c r="E632" s="4"/>
      <c r="F632" s="2"/>
      <c r="G632" s="4"/>
    </row>
    <row r="633" ht="15.75" customHeight="1">
      <c r="A633" s="3"/>
      <c r="B633" s="19"/>
      <c r="C633" s="20"/>
      <c r="D633" s="2"/>
      <c r="E633" s="4"/>
      <c r="F633" s="2"/>
      <c r="G633" s="4"/>
    </row>
    <row r="634" ht="15.75" customHeight="1">
      <c r="A634" s="3"/>
      <c r="B634" s="19"/>
      <c r="C634" s="20"/>
      <c r="D634" s="2"/>
      <c r="E634" s="4"/>
      <c r="F634" s="2"/>
      <c r="G634" s="4"/>
    </row>
    <row r="635" ht="15.75" customHeight="1">
      <c r="A635" s="3"/>
      <c r="B635" s="19"/>
      <c r="C635" s="20"/>
      <c r="D635" s="2"/>
      <c r="E635" s="4"/>
      <c r="F635" s="2"/>
      <c r="G635" s="4"/>
    </row>
    <row r="636" ht="15.75" customHeight="1">
      <c r="A636" s="3"/>
      <c r="B636" s="19"/>
      <c r="C636" s="20"/>
      <c r="D636" s="2"/>
      <c r="E636" s="4"/>
      <c r="F636" s="2"/>
      <c r="G636" s="4"/>
    </row>
    <row r="637" ht="15.75" customHeight="1">
      <c r="A637" s="3"/>
      <c r="B637" s="19"/>
      <c r="C637" s="20"/>
      <c r="D637" s="2"/>
      <c r="E637" s="4"/>
      <c r="F637" s="2"/>
      <c r="G637" s="4"/>
    </row>
    <row r="638" ht="15.75" customHeight="1">
      <c r="A638" s="3"/>
      <c r="B638" s="19"/>
      <c r="C638" s="20"/>
      <c r="D638" s="2"/>
      <c r="E638" s="4"/>
      <c r="F638" s="2"/>
      <c r="G638" s="4"/>
    </row>
    <row r="639" ht="15.75" customHeight="1">
      <c r="A639" s="3"/>
      <c r="B639" s="19"/>
      <c r="C639" s="20"/>
      <c r="D639" s="2"/>
      <c r="E639" s="4"/>
      <c r="F639" s="2"/>
      <c r="G639" s="4"/>
    </row>
    <row r="640" ht="15.75" customHeight="1">
      <c r="A640" s="3"/>
      <c r="B640" s="19"/>
      <c r="C640" s="20"/>
      <c r="D640" s="2"/>
      <c r="E640" s="4"/>
      <c r="F640" s="2"/>
      <c r="G640" s="4"/>
    </row>
    <row r="641" ht="15.75" customHeight="1">
      <c r="A641" s="3"/>
      <c r="B641" s="19"/>
      <c r="C641" s="20"/>
      <c r="D641" s="2"/>
      <c r="E641" s="4"/>
      <c r="F641" s="2"/>
      <c r="G641" s="4"/>
    </row>
    <row r="642" ht="15.75" customHeight="1">
      <c r="A642" s="3"/>
      <c r="B642" s="19"/>
      <c r="C642" s="20"/>
      <c r="D642" s="2"/>
      <c r="E642" s="4"/>
      <c r="F642" s="2"/>
      <c r="G642" s="4"/>
    </row>
    <row r="643" ht="15.75" customHeight="1">
      <c r="A643" s="3"/>
      <c r="B643" s="19"/>
      <c r="C643" s="20"/>
      <c r="D643" s="2"/>
      <c r="E643" s="4"/>
      <c r="F643" s="2"/>
      <c r="G643" s="4"/>
    </row>
    <row r="644" ht="15.75" customHeight="1">
      <c r="A644" s="3"/>
      <c r="B644" s="19"/>
      <c r="C644" s="20"/>
      <c r="D644" s="2"/>
      <c r="E644" s="4"/>
      <c r="F644" s="2"/>
      <c r="G644" s="4"/>
    </row>
    <row r="645" ht="15.75" customHeight="1">
      <c r="A645" s="3"/>
      <c r="B645" s="19"/>
      <c r="C645" s="20"/>
      <c r="D645" s="2"/>
      <c r="E645" s="4"/>
      <c r="F645" s="2"/>
      <c r="G645" s="4"/>
    </row>
    <row r="646" ht="15.75" customHeight="1">
      <c r="A646" s="3"/>
      <c r="B646" s="19"/>
      <c r="C646" s="20"/>
      <c r="D646" s="2"/>
      <c r="E646" s="4"/>
      <c r="F646" s="2"/>
      <c r="G646" s="4"/>
    </row>
    <row r="647" ht="15.75" customHeight="1">
      <c r="A647" s="3"/>
      <c r="B647" s="19"/>
      <c r="C647" s="20"/>
      <c r="D647" s="2"/>
      <c r="E647" s="4"/>
      <c r="F647" s="2"/>
      <c r="G647" s="4"/>
    </row>
    <row r="648" ht="15.75" customHeight="1">
      <c r="A648" s="3"/>
      <c r="B648" s="19"/>
      <c r="C648" s="20"/>
      <c r="D648" s="2"/>
      <c r="E648" s="4"/>
      <c r="F648" s="2"/>
      <c r="G648" s="4"/>
    </row>
    <row r="649" ht="15.75" customHeight="1">
      <c r="A649" s="3"/>
      <c r="B649" s="19"/>
      <c r="C649" s="20"/>
      <c r="D649" s="2"/>
      <c r="E649" s="4"/>
      <c r="F649" s="2"/>
      <c r="G649" s="4"/>
    </row>
    <row r="650" ht="15.75" customHeight="1">
      <c r="A650" s="3"/>
      <c r="B650" s="19"/>
      <c r="C650" s="20"/>
      <c r="D650" s="2"/>
      <c r="E650" s="4"/>
      <c r="F650" s="2"/>
      <c r="G650" s="4"/>
    </row>
    <row r="651" ht="15.75" customHeight="1">
      <c r="A651" s="3"/>
      <c r="B651" s="19"/>
      <c r="C651" s="20"/>
      <c r="D651" s="2"/>
      <c r="E651" s="4"/>
      <c r="F651" s="2"/>
      <c r="G651" s="4"/>
    </row>
    <row r="652" ht="15.75" customHeight="1">
      <c r="A652" s="3"/>
      <c r="B652" s="19"/>
      <c r="C652" s="20"/>
      <c r="D652" s="2"/>
      <c r="E652" s="4"/>
      <c r="F652" s="2"/>
      <c r="G652" s="4"/>
    </row>
    <row r="653" ht="15.75" customHeight="1">
      <c r="A653" s="3"/>
      <c r="B653" s="19"/>
      <c r="C653" s="20"/>
      <c r="D653" s="2"/>
      <c r="E653" s="4"/>
      <c r="F653" s="2"/>
      <c r="G653" s="4"/>
    </row>
    <row r="654" ht="15.75" customHeight="1">
      <c r="A654" s="3"/>
      <c r="B654" s="19"/>
      <c r="C654" s="20"/>
      <c r="D654" s="2"/>
      <c r="E654" s="4"/>
      <c r="F654" s="2"/>
      <c r="G654" s="4"/>
    </row>
    <row r="655" ht="15.75" customHeight="1">
      <c r="A655" s="3"/>
      <c r="B655" s="19"/>
      <c r="C655" s="20"/>
      <c r="D655" s="2"/>
      <c r="E655" s="4"/>
      <c r="F655" s="2"/>
      <c r="G655" s="4"/>
    </row>
    <row r="656" ht="15.75" customHeight="1">
      <c r="A656" s="3"/>
      <c r="B656" s="19"/>
      <c r="C656" s="20"/>
      <c r="D656" s="2"/>
      <c r="E656" s="4"/>
      <c r="F656" s="2"/>
      <c r="G656" s="4"/>
    </row>
    <row r="657" ht="15.75" customHeight="1">
      <c r="A657" s="3"/>
      <c r="B657" s="19"/>
      <c r="C657" s="20"/>
      <c r="D657" s="2"/>
      <c r="E657" s="4"/>
      <c r="F657" s="2"/>
      <c r="G657" s="4"/>
    </row>
    <row r="658" ht="15.75" customHeight="1">
      <c r="A658" s="3"/>
      <c r="B658" s="19"/>
      <c r="C658" s="20"/>
      <c r="D658" s="2"/>
      <c r="E658" s="4"/>
      <c r="F658" s="2"/>
      <c r="G658" s="4"/>
    </row>
    <row r="659" ht="15.75" customHeight="1">
      <c r="A659" s="3"/>
      <c r="B659" s="19"/>
      <c r="C659" s="20"/>
      <c r="D659" s="2"/>
      <c r="E659" s="4"/>
      <c r="F659" s="2"/>
      <c r="G659" s="4"/>
    </row>
    <row r="660" ht="15.75" customHeight="1">
      <c r="A660" s="3"/>
      <c r="B660" s="19"/>
      <c r="C660" s="20"/>
      <c r="D660" s="2"/>
      <c r="E660" s="4"/>
      <c r="F660" s="2"/>
      <c r="G660" s="4"/>
    </row>
    <row r="661" ht="15.75" customHeight="1">
      <c r="A661" s="3"/>
      <c r="B661" s="19"/>
      <c r="C661" s="20"/>
      <c r="D661" s="2"/>
      <c r="E661" s="4"/>
      <c r="F661" s="2"/>
      <c r="G661" s="4"/>
    </row>
    <row r="662" ht="15.75" customHeight="1">
      <c r="A662" s="3"/>
      <c r="B662" s="19"/>
      <c r="C662" s="20"/>
      <c r="D662" s="2"/>
      <c r="E662" s="4"/>
      <c r="F662" s="2"/>
      <c r="G662" s="4"/>
    </row>
    <row r="663" ht="15.75" customHeight="1">
      <c r="A663" s="3"/>
      <c r="B663" s="19"/>
      <c r="C663" s="20"/>
      <c r="D663" s="2"/>
      <c r="E663" s="4"/>
      <c r="F663" s="2"/>
      <c r="G663" s="4"/>
    </row>
    <row r="664" ht="15.75" customHeight="1">
      <c r="A664" s="3"/>
      <c r="B664" s="19"/>
      <c r="C664" s="20"/>
      <c r="D664" s="2"/>
      <c r="E664" s="4"/>
      <c r="F664" s="2"/>
      <c r="G664" s="4"/>
    </row>
    <row r="665" ht="15.75" customHeight="1">
      <c r="A665" s="3"/>
      <c r="B665" s="19"/>
      <c r="C665" s="20"/>
      <c r="D665" s="2"/>
      <c r="E665" s="4"/>
      <c r="F665" s="2"/>
      <c r="G665" s="4"/>
    </row>
    <row r="666" ht="15.75" customHeight="1">
      <c r="A666" s="3"/>
      <c r="B666" s="19"/>
      <c r="C666" s="20"/>
      <c r="D666" s="2"/>
      <c r="E666" s="4"/>
      <c r="F666" s="2"/>
      <c r="G666" s="4"/>
    </row>
    <row r="667" ht="15.75" customHeight="1">
      <c r="A667" s="3"/>
      <c r="B667" s="19"/>
      <c r="C667" s="20"/>
      <c r="D667" s="2"/>
      <c r="E667" s="4"/>
      <c r="F667" s="2"/>
      <c r="G667" s="4"/>
    </row>
    <row r="668" ht="15.75" customHeight="1">
      <c r="A668" s="3"/>
      <c r="B668" s="19"/>
      <c r="C668" s="20"/>
      <c r="D668" s="2"/>
      <c r="E668" s="4"/>
      <c r="F668" s="2"/>
      <c r="G668" s="4"/>
    </row>
    <row r="669" ht="15.75" customHeight="1">
      <c r="A669" s="3"/>
      <c r="B669" s="19"/>
      <c r="C669" s="20"/>
      <c r="D669" s="2"/>
      <c r="E669" s="4"/>
      <c r="F669" s="2"/>
      <c r="G669" s="4"/>
    </row>
    <row r="670" ht="15.75" customHeight="1">
      <c r="A670" s="3"/>
      <c r="B670" s="19"/>
      <c r="C670" s="20"/>
      <c r="D670" s="2"/>
      <c r="E670" s="4"/>
      <c r="F670" s="2"/>
      <c r="G670" s="4"/>
    </row>
    <row r="671" ht="15.75" customHeight="1">
      <c r="A671" s="3"/>
      <c r="B671" s="19"/>
      <c r="C671" s="20"/>
      <c r="D671" s="2"/>
      <c r="E671" s="4"/>
      <c r="F671" s="2"/>
      <c r="G671" s="4"/>
    </row>
    <row r="672" ht="15.75" customHeight="1">
      <c r="A672" s="3"/>
      <c r="B672" s="19"/>
      <c r="C672" s="20"/>
      <c r="D672" s="2"/>
      <c r="E672" s="4"/>
      <c r="F672" s="2"/>
      <c r="G672" s="4"/>
    </row>
    <row r="673" ht="15.75" customHeight="1">
      <c r="A673" s="3"/>
      <c r="B673" s="19"/>
      <c r="C673" s="20"/>
      <c r="D673" s="2"/>
      <c r="E673" s="4"/>
      <c r="F673" s="2"/>
      <c r="G673" s="4"/>
    </row>
    <row r="674" ht="15.75" customHeight="1">
      <c r="A674" s="3"/>
      <c r="B674" s="19"/>
      <c r="C674" s="20"/>
      <c r="D674" s="2"/>
      <c r="E674" s="4"/>
      <c r="F674" s="2"/>
      <c r="G674" s="4"/>
    </row>
    <row r="675" ht="15.75" customHeight="1">
      <c r="A675" s="3"/>
      <c r="B675" s="19"/>
      <c r="C675" s="20"/>
      <c r="D675" s="2"/>
      <c r="E675" s="4"/>
      <c r="F675" s="2"/>
      <c r="G675" s="4"/>
    </row>
    <row r="676" ht="15.75" customHeight="1">
      <c r="A676" s="3"/>
      <c r="B676" s="19"/>
      <c r="C676" s="20"/>
      <c r="D676" s="2"/>
      <c r="E676" s="4"/>
      <c r="F676" s="2"/>
      <c r="G676" s="4"/>
    </row>
    <row r="677" ht="15.75" customHeight="1">
      <c r="A677" s="3"/>
      <c r="B677" s="19"/>
      <c r="C677" s="20"/>
      <c r="D677" s="2"/>
      <c r="E677" s="4"/>
      <c r="F677" s="2"/>
      <c r="G677" s="4"/>
    </row>
    <row r="678" ht="15.75" customHeight="1">
      <c r="A678" s="3"/>
      <c r="B678" s="19"/>
      <c r="C678" s="20"/>
      <c r="D678" s="2"/>
      <c r="E678" s="4"/>
      <c r="F678" s="2"/>
      <c r="G678" s="4"/>
    </row>
    <row r="679" ht="15.75" customHeight="1">
      <c r="A679" s="3"/>
      <c r="B679" s="19"/>
      <c r="C679" s="20"/>
      <c r="D679" s="2"/>
      <c r="E679" s="4"/>
      <c r="F679" s="2"/>
      <c r="G679" s="4"/>
    </row>
    <row r="680" ht="15.75" customHeight="1">
      <c r="A680" s="3"/>
      <c r="B680" s="19"/>
      <c r="C680" s="20"/>
      <c r="D680" s="2"/>
      <c r="E680" s="4"/>
      <c r="F680" s="2"/>
      <c r="G680" s="4"/>
    </row>
    <row r="681" ht="15.75" customHeight="1">
      <c r="A681" s="3"/>
      <c r="B681" s="19"/>
      <c r="C681" s="20"/>
      <c r="D681" s="2"/>
      <c r="E681" s="4"/>
      <c r="F681" s="2"/>
      <c r="G681" s="4"/>
    </row>
    <row r="682" ht="15.75" customHeight="1">
      <c r="A682" s="3"/>
      <c r="B682" s="19"/>
      <c r="C682" s="20"/>
      <c r="D682" s="2"/>
      <c r="E682" s="4"/>
      <c r="F682" s="2"/>
      <c r="G682" s="4"/>
    </row>
    <row r="683" ht="15.75" customHeight="1">
      <c r="A683" s="3"/>
      <c r="B683" s="19"/>
      <c r="C683" s="20"/>
      <c r="D683" s="2"/>
      <c r="E683" s="4"/>
      <c r="F683" s="2"/>
      <c r="G683" s="4"/>
    </row>
    <row r="684" ht="15.75" customHeight="1">
      <c r="A684" s="3"/>
      <c r="B684" s="19"/>
      <c r="C684" s="20"/>
      <c r="D684" s="2"/>
      <c r="E684" s="4"/>
      <c r="F684" s="2"/>
      <c r="G684" s="4"/>
    </row>
    <row r="685" ht="15.75" customHeight="1">
      <c r="A685" s="3"/>
      <c r="B685" s="19"/>
      <c r="C685" s="20"/>
      <c r="D685" s="2"/>
      <c r="E685" s="4"/>
      <c r="F685" s="2"/>
      <c r="G685" s="4"/>
    </row>
    <row r="686" ht="15.75" customHeight="1">
      <c r="A686" s="3"/>
      <c r="B686" s="19"/>
      <c r="C686" s="20"/>
      <c r="D686" s="2"/>
      <c r="E686" s="4"/>
      <c r="F686" s="2"/>
      <c r="G686" s="4"/>
    </row>
    <row r="687" ht="15.75" customHeight="1">
      <c r="A687" s="3"/>
      <c r="B687" s="19"/>
      <c r="C687" s="20"/>
      <c r="D687" s="2"/>
      <c r="E687" s="4"/>
      <c r="F687" s="2"/>
      <c r="G687" s="4"/>
    </row>
    <row r="688" ht="15.75" customHeight="1">
      <c r="A688" s="3"/>
      <c r="B688" s="19"/>
      <c r="C688" s="20"/>
      <c r="D688" s="2"/>
      <c r="E688" s="4"/>
      <c r="F688" s="2"/>
      <c r="G688" s="4"/>
    </row>
    <row r="689" ht="15.75" customHeight="1">
      <c r="A689" s="3"/>
      <c r="B689" s="19"/>
      <c r="C689" s="20"/>
      <c r="D689" s="2"/>
      <c r="E689" s="4"/>
      <c r="F689" s="2"/>
      <c r="G689" s="4"/>
    </row>
    <row r="690" ht="15.75" customHeight="1">
      <c r="A690" s="3"/>
      <c r="B690" s="19"/>
      <c r="C690" s="20"/>
      <c r="D690" s="2"/>
      <c r="E690" s="4"/>
      <c r="F690" s="2"/>
      <c r="G690" s="4"/>
    </row>
    <row r="691" ht="15.75" customHeight="1">
      <c r="A691" s="3"/>
      <c r="B691" s="19"/>
      <c r="C691" s="20"/>
      <c r="D691" s="2"/>
      <c r="E691" s="4"/>
      <c r="F691" s="2"/>
      <c r="G691" s="4"/>
    </row>
    <row r="692" ht="15.75" customHeight="1">
      <c r="A692" s="3"/>
      <c r="B692" s="19"/>
      <c r="C692" s="20"/>
      <c r="D692" s="2"/>
      <c r="E692" s="4"/>
      <c r="F692" s="2"/>
      <c r="G692" s="4"/>
    </row>
    <row r="693" ht="15.75" customHeight="1">
      <c r="A693" s="3"/>
      <c r="B693" s="19"/>
      <c r="C693" s="20"/>
      <c r="D693" s="2"/>
      <c r="E693" s="4"/>
      <c r="F693" s="2"/>
      <c r="G693" s="4"/>
    </row>
    <row r="694" ht="15.75" customHeight="1">
      <c r="A694" s="3"/>
      <c r="B694" s="19"/>
      <c r="C694" s="20"/>
      <c r="D694" s="2"/>
      <c r="E694" s="4"/>
      <c r="F694" s="2"/>
      <c r="G694" s="4"/>
    </row>
    <row r="695" ht="15.75" customHeight="1">
      <c r="A695" s="3"/>
      <c r="B695" s="19"/>
      <c r="C695" s="20"/>
      <c r="D695" s="2"/>
      <c r="E695" s="4"/>
      <c r="F695" s="2"/>
      <c r="G695" s="4"/>
    </row>
    <row r="696" ht="15.75" customHeight="1">
      <c r="A696" s="3"/>
      <c r="B696" s="19"/>
      <c r="C696" s="20"/>
      <c r="D696" s="2"/>
      <c r="E696" s="4"/>
      <c r="F696" s="2"/>
      <c r="G696" s="4"/>
    </row>
    <row r="697" ht="15.75" customHeight="1">
      <c r="A697" s="3"/>
      <c r="B697" s="19"/>
      <c r="C697" s="20"/>
      <c r="D697" s="2"/>
      <c r="E697" s="4"/>
      <c r="F697" s="2"/>
      <c r="G697" s="4"/>
    </row>
    <row r="698" ht="15.75" customHeight="1">
      <c r="A698" s="3"/>
      <c r="B698" s="19"/>
      <c r="C698" s="20"/>
      <c r="D698" s="2"/>
      <c r="E698" s="4"/>
      <c r="F698" s="2"/>
      <c r="G698" s="4"/>
    </row>
    <row r="699" ht="15.75" customHeight="1">
      <c r="A699" s="3"/>
      <c r="B699" s="19"/>
      <c r="C699" s="20"/>
      <c r="D699" s="2"/>
      <c r="E699" s="4"/>
      <c r="F699" s="2"/>
      <c r="G699" s="4"/>
    </row>
    <row r="700" ht="15.75" customHeight="1">
      <c r="A700" s="3"/>
      <c r="B700" s="19"/>
      <c r="C700" s="20"/>
      <c r="D700" s="2"/>
      <c r="E700" s="4"/>
      <c r="F700" s="2"/>
      <c r="G700" s="4"/>
    </row>
    <row r="701" ht="15.75" customHeight="1">
      <c r="A701" s="3"/>
      <c r="B701" s="19"/>
      <c r="C701" s="20"/>
      <c r="D701" s="2"/>
      <c r="E701" s="4"/>
      <c r="F701" s="2"/>
      <c r="G701" s="4"/>
    </row>
    <row r="702" ht="15.75" customHeight="1">
      <c r="A702" s="3"/>
      <c r="B702" s="19"/>
      <c r="C702" s="20"/>
      <c r="D702" s="2"/>
      <c r="E702" s="4"/>
      <c r="F702" s="2"/>
      <c r="G702" s="4"/>
    </row>
    <row r="703" ht="15.75" customHeight="1">
      <c r="A703" s="3"/>
      <c r="B703" s="19"/>
      <c r="C703" s="20"/>
      <c r="D703" s="2"/>
      <c r="E703" s="4"/>
      <c r="F703" s="2"/>
      <c r="G703" s="4"/>
    </row>
    <row r="704" ht="15.75" customHeight="1">
      <c r="A704" s="3"/>
      <c r="B704" s="19"/>
      <c r="C704" s="20"/>
      <c r="D704" s="2"/>
      <c r="E704" s="4"/>
      <c r="F704" s="2"/>
      <c r="G704" s="4"/>
    </row>
    <row r="705" ht="15.75" customHeight="1">
      <c r="A705" s="3"/>
      <c r="B705" s="19"/>
      <c r="C705" s="20"/>
      <c r="D705" s="2"/>
      <c r="E705" s="4"/>
      <c r="F705" s="2"/>
      <c r="G705" s="4"/>
    </row>
    <row r="706" ht="15.75" customHeight="1">
      <c r="A706" s="3"/>
      <c r="B706" s="19"/>
      <c r="C706" s="20"/>
      <c r="D706" s="2"/>
      <c r="E706" s="4"/>
      <c r="F706" s="2"/>
      <c r="G706" s="4"/>
    </row>
    <row r="707" ht="15.75" customHeight="1">
      <c r="A707" s="3"/>
      <c r="B707" s="19"/>
      <c r="C707" s="20"/>
      <c r="D707" s="2"/>
      <c r="E707" s="4"/>
      <c r="F707" s="2"/>
      <c r="G707" s="4"/>
    </row>
    <row r="708" ht="15.75" customHeight="1">
      <c r="A708" s="3"/>
      <c r="B708" s="19"/>
      <c r="C708" s="20"/>
      <c r="D708" s="2"/>
      <c r="E708" s="4"/>
      <c r="F708" s="2"/>
      <c r="G708" s="4"/>
    </row>
    <row r="709" ht="15.75" customHeight="1">
      <c r="A709" s="3"/>
      <c r="B709" s="19"/>
      <c r="C709" s="20"/>
      <c r="D709" s="2"/>
      <c r="E709" s="4"/>
      <c r="F709" s="2"/>
      <c r="G709" s="4"/>
    </row>
    <row r="710" ht="15.75" customHeight="1">
      <c r="A710" s="3"/>
      <c r="B710" s="19"/>
      <c r="C710" s="20"/>
      <c r="D710" s="2"/>
      <c r="E710" s="4"/>
      <c r="F710" s="2"/>
      <c r="G710" s="4"/>
    </row>
    <row r="711" ht="15.75" customHeight="1">
      <c r="A711" s="3"/>
      <c r="B711" s="19"/>
      <c r="C711" s="20"/>
      <c r="D711" s="2"/>
      <c r="E711" s="4"/>
      <c r="F711" s="2"/>
      <c r="G711" s="4"/>
    </row>
    <row r="712" ht="15.75" customHeight="1">
      <c r="A712" s="3"/>
      <c r="B712" s="19"/>
      <c r="C712" s="20"/>
      <c r="D712" s="2"/>
      <c r="E712" s="4"/>
      <c r="F712" s="2"/>
      <c r="G712" s="4"/>
    </row>
    <row r="713" ht="15.75" customHeight="1">
      <c r="A713" s="3"/>
      <c r="B713" s="19"/>
      <c r="C713" s="20"/>
      <c r="D713" s="2"/>
      <c r="E713" s="4"/>
      <c r="F713" s="2"/>
      <c r="G713" s="4"/>
    </row>
    <row r="714" ht="15.75" customHeight="1">
      <c r="A714" s="3"/>
      <c r="B714" s="19"/>
      <c r="C714" s="20"/>
      <c r="D714" s="2"/>
      <c r="E714" s="4"/>
      <c r="F714" s="2"/>
      <c r="G714" s="4"/>
    </row>
    <row r="715" ht="15.75" customHeight="1">
      <c r="A715" s="3"/>
      <c r="B715" s="19"/>
      <c r="C715" s="20"/>
      <c r="D715" s="2"/>
      <c r="E715" s="4"/>
      <c r="F715" s="2"/>
      <c r="G715" s="4"/>
    </row>
    <row r="716" ht="15.75" customHeight="1">
      <c r="A716" s="3"/>
      <c r="B716" s="19"/>
      <c r="C716" s="20"/>
      <c r="D716" s="2"/>
      <c r="E716" s="4"/>
      <c r="F716" s="2"/>
      <c r="G716" s="4"/>
    </row>
    <row r="717" ht="15.75" customHeight="1">
      <c r="A717" s="3"/>
      <c r="B717" s="19"/>
      <c r="C717" s="20"/>
      <c r="D717" s="2"/>
      <c r="E717" s="4"/>
      <c r="F717" s="2"/>
      <c r="G717" s="4"/>
    </row>
    <row r="718" ht="15.75" customHeight="1">
      <c r="A718" s="3"/>
      <c r="B718" s="19"/>
      <c r="C718" s="20"/>
      <c r="D718" s="2"/>
      <c r="E718" s="4"/>
      <c r="F718" s="2"/>
      <c r="G718" s="4"/>
    </row>
    <row r="719" ht="15.75" customHeight="1">
      <c r="A719" s="3"/>
      <c r="B719" s="19"/>
      <c r="C719" s="20"/>
      <c r="D719" s="2"/>
      <c r="E719" s="4"/>
      <c r="F719" s="2"/>
      <c r="G719" s="4"/>
    </row>
    <row r="720" ht="15.75" customHeight="1">
      <c r="A720" s="3"/>
      <c r="B720" s="19"/>
      <c r="C720" s="20"/>
      <c r="D720" s="2"/>
      <c r="E720" s="4"/>
      <c r="F720" s="2"/>
      <c r="G720" s="4"/>
    </row>
    <row r="721" ht="15.75" customHeight="1">
      <c r="A721" s="3"/>
      <c r="B721" s="19"/>
      <c r="C721" s="20"/>
      <c r="D721" s="2"/>
      <c r="E721" s="4"/>
      <c r="F721" s="2"/>
      <c r="G721" s="4"/>
    </row>
    <row r="722" ht="15.75" customHeight="1">
      <c r="A722" s="3"/>
      <c r="B722" s="19"/>
      <c r="C722" s="20"/>
      <c r="D722" s="2"/>
      <c r="E722" s="4"/>
      <c r="F722" s="2"/>
      <c r="G722" s="4"/>
    </row>
    <row r="723" ht="15.75" customHeight="1">
      <c r="A723" s="3"/>
      <c r="B723" s="19"/>
      <c r="C723" s="20"/>
      <c r="D723" s="2"/>
      <c r="E723" s="4"/>
      <c r="F723" s="2"/>
      <c r="G723" s="4"/>
    </row>
    <row r="724" ht="15.75" customHeight="1">
      <c r="A724" s="3"/>
      <c r="B724" s="19"/>
      <c r="C724" s="20"/>
      <c r="D724" s="2"/>
      <c r="E724" s="4"/>
      <c r="F724" s="2"/>
      <c r="G724" s="4"/>
    </row>
    <row r="725" ht="15.75" customHeight="1">
      <c r="A725" s="3"/>
      <c r="B725" s="19"/>
      <c r="C725" s="20"/>
      <c r="D725" s="2"/>
      <c r="E725" s="4"/>
      <c r="F725" s="2"/>
      <c r="G725" s="4"/>
    </row>
    <row r="726" ht="15.75" customHeight="1">
      <c r="A726" s="3"/>
      <c r="B726" s="19"/>
      <c r="C726" s="20"/>
      <c r="D726" s="2"/>
      <c r="E726" s="4"/>
      <c r="F726" s="2"/>
      <c r="G726" s="4"/>
    </row>
    <row r="727" ht="15.75" customHeight="1">
      <c r="A727" s="3"/>
      <c r="B727" s="19"/>
      <c r="C727" s="20"/>
      <c r="D727" s="2"/>
      <c r="E727" s="4"/>
      <c r="F727" s="2"/>
      <c r="G727" s="4"/>
    </row>
    <row r="728" ht="15.75" customHeight="1">
      <c r="A728" s="3"/>
      <c r="B728" s="19"/>
      <c r="C728" s="20"/>
      <c r="D728" s="2"/>
      <c r="E728" s="4"/>
      <c r="F728" s="2"/>
      <c r="G728" s="4"/>
    </row>
    <row r="729" ht="15.75" customHeight="1">
      <c r="A729" s="3"/>
      <c r="B729" s="19"/>
      <c r="C729" s="20"/>
      <c r="D729" s="2"/>
      <c r="E729" s="4"/>
      <c r="F729" s="2"/>
      <c r="G729" s="4"/>
    </row>
    <row r="730" ht="15.75" customHeight="1">
      <c r="A730" s="3"/>
      <c r="B730" s="19"/>
      <c r="C730" s="20"/>
      <c r="D730" s="2"/>
      <c r="E730" s="4"/>
      <c r="F730" s="2"/>
      <c r="G730" s="4"/>
    </row>
    <row r="731" ht="15.75" customHeight="1">
      <c r="A731" s="3"/>
      <c r="B731" s="19"/>
      <c r="C731" s="20"/>
      <c r="D731" s="2"/>
      <c r="E731" s="4"/>
      <c r="F731" s="2"/>
      <c r="G731" s="4"/>
    </row>
    <row r="732" ht="15.75" customHeight="1">
      <c r="A732" s="3"/>
      <c r="B732" s="19"/>
      <c r="C732" s="20"/>
      <c r="D732" s="2"/>
      <c r="E732" s="4"/>
      <c r="F732" s="2"/>
      <c r="G732" s="4"/>
    </row>
    <row r="733" ht="15.75" customHeight="1">
      <c r="A733" s="3"/>
      <c r="B733" s="19"/>
      <c r="C733" s="20"/>
      <c r="D733" s="2"/>
      <c r="E733" s="4"/>
      <c r="F733" s="2"/>
      <c r="G733" s="4"/>
    </row>
    <row r="734" ht="15.75" customHeight="1">
      <c r="A734" s="3"/>
      <c r="B734" s="19"/>
      <c r="C734" s="20"/>
      <c r="D734" s="2"/>
      <c r="E734" s="4"/>
      <c r="F734" s="2"/>
      <c r="G734" s="4"/>
    </row>
    <row r="735" ht="15.75" customHeight="1">
      <c r="A735" s="3"/>
      <c r="B735" s="19"/>
      <c r="C735" s="20"/>
      <c r="D735" s="2"/>
      <c r="E735" s="4"/>
      <c r="F735" s="2"/>
      <c r="G735" s="4"/>
    </row>
    <row r="736" ht="15.75" customHeight="1">
      <c r="A736" s="3"/>
      <c r="B736" s="19"/>
      <c r="C736" s="20"/>
      <c r="D736" s="2"/>
      <c r="E736" s="4"/>
      <c r="F736" s="2"/>
      <c r="G736" s="4"/>
    </row>
    <row r="737" ht="15.75" customHeight="1">
      <c r="A737" s="3"/>
      <c r="B737" s="19"/>
      <c r="C737" s="20"/>
      <c r="D737" s="2"/>
      <c r="E737" s="4"/>
      <c r="F737" s="2"/>
      <c r="G737" s="4"/>
    </row>
    <row r="738" ht="15.75" customHeight="1">
      <c r="A738" s="3"/>
      <c r="B738" s="19"/>
      <c r="C738" s="20"/>
      <c r="D738" s="2"/>
      <c r="E738" s="4"/>
      <c r="F738" s="2"/>
      <c r="G738" s="4"/>
    </row>
    <row r="739" ht="15.75" customHeight="1">
      <c r="A739" s="3"/>
      <c r="B739" s="19"/>
      <c r="C739" s="20"/>
      <c r="D739" s="2"/>
      <c r="E739" s="4"/>
      <c r="F739" s="2"/>
      <c r="G739" s="4"/>
    </row>
    <row r="740" ht="15.75" customHeight="1">
      <c r="A740" s="3"/>
      <c r="B740" s="19"/>
      <c r="C740" s="20"/>
      <c r="D740" s="2"/>
      <c r="E740" s="4"/>
      <c r="F740" s="2"/>
      <c r="G740" s="4"/>
    </row>
    <row r="741" ht="15.75" customHeight="1">
      <c r="A741" s="3"/>
      <c r="B741" s="19"/>
      <c r="C741" s="20"/>
      <c r="D741" s="2"/>
      <c r="E741" s="4"/>
      <c r="F741" s="2"/>
      <c r="G741" s="4"/>
    </row>
    <row r="742" ht="15.75" customHeight="1">
      <c r="A742" s="3"/>
      <c r="B742" s="19"/>
      <c r="C742" s="20"/>
      <c r="D742" s="2"/>
      <c r="E742" s="4"/>
      <c r="F742" s="2"/>
    </row>
    <row r="743" ht="15.75" customHeight="1">
      <c r="A743" s="3"/>
      <c r="B743" s="19"/>
      <c r="C743" s="20"/>
      <c r="D743" s="2"/>
      <c r="E743" s="4"/>
      <c r="F743" s="2"/>
    </row>
    <row r="744" ht="15.75" customHeight="1">
      <c r="A744" s="3"/>
      <c r="B744" s="19"/>
      <c r="C744" s="20"/>
      <c r="D744" s="2"/>
      <c r="E744" s="4"/>
      <c r="F744" s="2"/>
    </row>
    <row r="745" ht="15.75" customHeight="1">
      <c r="A745" s="3"/>
      <c r="B745" s="19"/>
      <c r="C745" s="20"/>
      <c r="D745" s="2"/>
      <c r="E745" s="4"/>
      <c r="F745" s="2"/>
    </row>
    <row r="746" ht="15.75" customHeight="1">
      <c r="A746" s="3"/>
      <c r="B746" s="19"/>
      <c r="C746" s="20"/>
      <c r="D746" s="2"/>
      <c r="E746" s="4"/>
      <c r="F746" s="2"/>
    </row>
    <row r="747" ht="15.75" customHeight="1">
      <c r="A747" s="3"/>
      <c r="B747" s="19"/>
      <c r="C747" s="20"/>
      <c r="D747" s="2"/>
      <c r="E747" s="4"/>
      <c r="F747" s="2"/>
    </row>
    <row r="748" ht="15.75" customHeight="1">
      <c r="A748" s="3"/>
      <c r="B748" s="19"/>
      <c r="C748" s="20"/>
      <c r="D748" s="2"/>
      <c r="E748" s="4"/>
      <c r="F748" s="2"/>
    </row>
    <row r="749" ht="15.75" customHeight="1">
      <c r="A749" s="3"/>
      <c r="B749" s="19"/>
      <c r="C749" s="20"/>
      <c r="D749" s="2"/>
      <c r="E749" s="4"/>
      <c r="F749" s="2"/>
    </row>
    <row r="750" ht="15.75" customHeight="1">
      <c r="A750" s="3"/>
      <c r="B750" s="19"/>
      <c r="C750" s="20"/>
      <c r="D750" s="2"/>
      <c r="E750" s="4"/>
      <c r="F750" s="2"/>
    </row>
    <row r="751" ht="15.75" customHeight="1">
      <c r="A751" s="3"/>
      <c r="B751" s="19"/>
      <c r="C751" s="20"/>
      <c r="D751" s="2"/>
      <c r="E751" s="4"/>
      <c r="F751" s="2"/>
    </row>
    <row r="752" ht="15.75" customHeight="1">
      <c r="A752" s="3"/>
      <c r="B752" s="19"/>
      <c r="C752" s="20"/>
      <c r="D752" s="2"/>
    </row>
    <row r="753" ht="15.75" customHeight="1">
      <c r="A753" s="3"/>
      <c r="B753" s="19"/>
      <c r="C753" s="19"/>
      <c r="D753" s="2"/>
    </row>
    <row r="754" ht="15.75" customHeight="1">
      <c r="A754" s="19"/>
      <c r="B754" s="19"/>
      <c r="C754" s="19"/>
    </row>
    <row r="755" ht="15.75" customHeight="1">
      <c r="A755" s="19"/>
      <c r="B755" s="19"/>
      <c r="C755" s="19"/>
    </row>
    <row r="756" ht="15.75" customHeight="1">
      <c r="A756" s="19"/>
      <c r="B756" s="19"/>
      <c r="C756" s="19"/>
    </row>
    <row r="757" ht="15.75" customHeight="1">
      <c r="A757" s="19"/>
      <c r="B757" s="19"/>
      <c r="C757" s="19"/>
    </row>
    <row r="758" ht="15.75" customHeight="1">
      <c r="A758" s="19"/>
      <c r="B758" s="19"/>
      <c r="C758" s="19"/>
    </row>
    <row r="759" ht="15.75" customHeight="1">
      <c r="A759" s="19"/>
      <c r="B759" s="19"/>
      <c r="C759" s="19"/>
    </row>
    <row r="760" ht="15.75" customHeight="1">
      <c r="A760" s="19"/>
      <c r="B760" s="19"/>
      <c r="C760" s="19"/>
    </row>
    <row r="761" ht="15.75" customHeight="1">
      <c r="A761" s="19"/>
      <c r="B761" s="19"/>
      <c r="C761" s="19"/>
    </row>
    <row r="762" ht="15.75" customHeight="1">
      <c r="A762" s="19"/>
      <c r="B762" s="19"/>
      <c r="C762" s="19"/>
    </row>
    <row r="763" ht="15.75" customHeight="1">
      <c r="A763" s="19"/>
      <c r="B763" s="19"/>
      <c r="C763" s="19"/>
    </row>
    <row r="764" ht="15.75" customHeight="1">
      <c r="A764" s="19"/>
      <c r="B764" s="19"/>
      <c r="C764" s="19"/>
    </row>
    <row r="765" ht="15.75" customHeight="1">
      <c r="A765" s="19"/>
      <c r="B765" s="19"/>
      <c r="C765" s="19"/>
    </row>
    <row r="766" ht="15.75" customHeight="1">
      <c r="A766" s="19"/>
      <c r="B766" s="19"/>
      <c r="C766" s="19"/>
    </row>
    <row r="767" ht="15.75" customHeight="1">
      <c r="A767" s="19"/>
      <c r="B767" s="19"/>
      <c r="C767" s="19"/>
    </row>
    <row r="768" ht="15.75" customHeight="1">
      <c r="A768" s="19"/>
      <c r="B768" s="19"/>
      <c r="C768" s="19"/>
    </row>
    <row r="769" ht="15.75" customHeight="1">
      <c r="A769" s="19"/>
      <c r="B769" s="19"/>
      <c r="C769" s="19"/>
    </row>
    <row r="770" ht="15.75" customHeight="1">
      <c r="A770" s="19"/>
      <c r="B770" s="19"/>
      <c r="C770" s="19"/>
    </row>
    <row r="771" ht="15.75" customHeight="1">
      <c r="A771" s="19"/>
      <c r="B771" s="19"/>
      <c r="C771" s="19"/>
    </row>
    <row r="772" ht="15.75" customHeight="1">
      <c r="A772" s="19"/>
      <c r="B772" s="19"/>
      <c r="C772" s="19"/>
    </row>
    <row r="773" ht="15.75" customHeight="1">
      <c r="A773" s="19"/>
      <c r="B773" s="19"/>
      <c r="C773" s="19"/>
    </row>
    <row r="774" ht="15.75" customHeight="1">
      <c r="A774" s="19"/>
      <c r="B774" s="19"/>
      <c r="C774" s="19"/>
    </row>
    <row r="775" ht="15.75" customHeight="1">
      <c r="A775" s="19"/>
      <c r="B775" s="19"/>
      <c r="C775" s="19"/>
    </row>
    <row r="776" ht="15.75" customHeight="1">
      <c r="A776" s="19"/>
      <c r="B776" s="19"/>
      <c r="C776" s="19"/>
    </row>
    <row r="777" ht="15.75" customHeight="1">
      <c r="A777" s="19"/>
      <c r="B777" s="19"/>
      <c r="C777" s="19"/>
    </row>
    <row r="778" ht="15.75" customHeight="1">
      <c r="A778" s="19"/>
      <c r="B778" s="19"/>
      <c r="C778" s="19"/>
    </row>
    <row r="779" ht="15.75" customHeight="1">
      <c r="A779" s="19"/>
      <c r="B779" s="19"/>
      <c r="C779" s="19"/>
    </row>
    <row r="780" ht="15.75" customHeight="1">
      <c r="A780" s="19"/>
      <c r="B780" s="19"/>
      <c r="C780" s="19"/>
    </row>
    <row r="781" ht="15.75" customHeight="1">
      <c r="A781" s="19"/>
      <c r="B781" s="19"/>
      <c r="C781" s="19"/>
    </row>
    <row r="782" ht="15.75" customHeight="1">
      <c r="A782" s="19"/>
      <c r="B782" s="19"/>
      <c r="C782" s="19"/>
    </row>
    <row r="783" ht="15.75" customHeight="1">
      <c r="A783" s="19"/>
      <c r="B783" s="19"/>
      <c r="C783" s="19"/>
    </row>
    <row r="784" ht="15.75" customHeight="1">
      <c r="A784" s="19"/>
      <c r="B784" s="19"/>
      <c r="C784" s="19"/>
    </row>
    <row r="785" ht="15.75" customHeight="1">
      <c r="A785" s="19"/>
      <c r="B785" s="19"/>
      <c r="C785" s="19"/>
    </row>
    <row r="786" ht="15.75" customHeight="1">
      <c r="A786" s="19"/>
      <c r="B786" s="19"/>
      <c r="C786" s="19"/>
    </row>
    <row r="787" ht="15.75" customHeight="1">
      <c r="A787" s="19"/>
      <c r="B787" s="19"/>
      <c r="C787" s="19"/>
    </row>
    <row r="788" ht="15.75" customHeight="1">
      <c r="A788" s="19"/>
      <c r="B788" s="19"/>
      <c r="C788" s="19"/>
    </row>
    <row r="789" ht="15.75" customHeight="1">
      <c r="A789" s="19"/>
      <c r="B789" s="19"/>
      <c r="C789" s="19"/>
    </row>
    <row r="790" ht="15.75" customHeight="1">
      <c r="A790" s="19"/>
      <c r="B790" s="19"/>
      <c r="C790" s="19"/>
    </row>
    <row r="791" ht="15.75" customHeight="1">
      <c r="A791" s="19"/>
      <c r="B791" s="19"/>
      <c r="C791" s="19"/>
    </row>
    <row r="792" ht="15.75" customHeight="1">
      <c r="A792" s="19"/>
      <c r="B792" s="19"/>
      <c r="C792" s="19"/>
    </row>
    <row r="793" ht="15.75" customHeight="1">
      <c r="A793" s="19"/>
      <c r="B793" s="19"/>
      <c r="C793" s="19"/>
    </row>
    <row r="794" ht="15.75" customHeight="1">
      <c r="A794" s="19"/>
      <c r="B794" s="19"/>
      <c r="C794" s="19"/>
    </row>
    <row r="795" ht="15.75" customHeight="1">
      <c r="A795" s="19"/>
      <c r="B795" s="19"/>
      <c r="C795" s="19"/>
    </row>
    <row r="796" ht="15.75" customHeight="1">
      <c r="A796" s="19"/>
      <c r="B796" s="19"/>
      <c r="C796" s="19"/>
    </row>
    <row r="797" ht="15.75" customHeight="1">
      <c r="A797" s="19"/>
      <c r="B797" s="19"/>
      <c r="C797" s="19"/>
    </row>
    <row r="798" ht="15.75" customHeight="1">
      <c r="A798" s="19"/>
      <c r="B798" s="19"/>
      <c r="C798" s="19"/>
    </row>
    <row r="799" ht="15.75" customHeight="1">
      <c r="A799" s="19"/>
      <c r="B799" s="19"/>
      <c r="C799" s="19"/>
    </row>
    <row r="800" ht="15.75" customHeight="1">
      <c r="A800" s="19"/>
      <c r="B800" s="19"/>
      <c r="C800" s="19"/>
    </row>
    <row r="801" ht="15.75" customHeight="1">
      <c r="A801" s="19"/>
      <c r="B801" s="19"/>
      <c r="C801" s="19"/>
    </row>
    <row r="802" ht="15.75" customHeight="1">
      <c r="A802" s="19"/>
      <c r="B802" s="19"/>
      <c r="C802" s="19"/>
    </row>
    <row r="803" ht="15.75" customHeight="1">
      <c r="A803" s="19"/>
      <c r="B803" s="19"/>
      <c r="C803" s="19"/>
    </row>
    <row r="804" ht="15.75" customHeight="1">
      <c r="A804" s="19"/>
      <c r="B804" s="19"/>
      <c r="C804" s="19"/>
    </row>
    <row r="805" ht="15.75" customHeight="1">
      <c r="A805" s="19"/>
      <c r="B805" s="19"/>
      <c r="C805" s="19"/>
    </row>
    <row r="806" ht="15.75" customHeight="1">
      <c r="A806" s="19"/>
      <c r="B806" s="19"/>
      <c r="C806" s="19"/>
    </row>
    <row r="807" ht="15.75" customHeight="1">
      <c r="A807" s="19"/>
      <c r="B807" s="19"/>
      <c r="C807" s="19"/>
    </row>
    <row r="808" ht="15.75" customHeight="1">
      <c r="A808" s="19"/>
      <c r="B808" s="19"/>
      <c r="C808" s="19"/>
    </row>
    <row r="809" ht="15.75" customHeight="1">
      <c r="A809" s="19"/>
      <c r="B809" s="19"/>
      <c r="C809" s="19"/>
    </row>
    <row r="810" ht="15.75" customHeight="1">
      <c r="A810" s="19"/>
      <c r="B810" s="19"/>
      <c r="C810" s="19"/>
    </row>
    <row r="811" ht="15.75" customHeight="1">
      <c r="A811" s="19"/>
      <c r="B811" s="19"/>
      <c r="C811" s="19"/>
    </row>
    <row r="812" ht="15.75" customHeight="1">
      <c r="A812" s="19"/>
      <c r="B812" s="19"/>
      <c r="C812" s="19"/>
    </row>
    <row r="813" ht="15.75" customHeight="1">
      <c r="A813" s="19"/>
      <c r="B813" s="19"/>
      <c r="C813" s="19"/>
    </row>
    <row r="814" ht="15.75" customHeight="1">
      <c r="A814" s="19"/>
      <c r="B814" s="19"/>
      <c r="C814" s="19"/>
    </row>
    <row r="815" ht="15.75" customHeight="1">
      <c r="A815" s="19"/>
      <c r="B815" s="19"/>
      <c r="C815" s="19"/>
    </row>
    <row r="816" ht="15.75" customHeight="1">
      <c r="A816" s="19"/>
      <c r="B816" s="19"/>
      <c r="C816" s="19"/>
    </row>
    <row r="817" ht="15.75" customHeight="1">
      <c r="A817" s="19"/>
      <c r="B817" s="19"/>
      <c r="C817" s="19"/>
    </row>
    <row r="818" ht="15.75" customHeight="1">
      <c r="A818" s="19"/>
      <c r="B818" s="19"/>
      <c r="C818" s="19"/>
    </row>
    <row r="819" ht="15.75" customHeight="1">
      <c r="A819" s="19"/>
      <c r="B819" s="19"/>
      <c r="C819" s="19"/>
    </row>
    <row r="820" ht="15.75" customHeight="1">
      <c r="A820" s="19"/>
      <c r="B820" s="19"/>
      <c r="C820" s="19"/>
    </row>
    <row r="821" ht="15.75" customHeight="1">
      <c r="A821" s="19"/>
      <c r="B821" s="19"/>
      <c r="C821" s="19"/>
    </row>
    <row r="822" ht="15.75" customHeight="1">
      <c r="A822" s="19"/>
      <c r="B822" s="19"/>
      <c r="C822" s="19"/>
    </row>
    <row r="823" ht="15.75" customHeight="1">
      <c r="A823" s="19"/>
      <c r="B823" s="19"/>
      <c r="C823" s="19"/>
    </row>
    <row r="824" ht="15.75" customHeight="1">
      <c r="A824" s="19"/>
      <c r="B824" s="19"/>
      <c r="C824" s="19"/>
    </row>
    <row r="825" ht="15.75" customHeight="1">
      <c r="A825" s="19"/>
      <c r="B825" s="19"/>
      <c r="C825" s="19"/>
    </row>
    <row r="826" ht="15.75" customHeight="1">
      <c r="A826" s="19"/>
      <c r="B826" s="19"/>
      <c r="C826" s="19"/>
    </row>
    <row r="827" ht="15.75" customHeight="1">
      <c r="A827" s="19"/>
      <c r="B827" s="19"/>
      <c r="C827" s="19"/>
    </row>
    <row r="828" ht="15.75" customHeight="1">
      <c r="A828" s="19"/>
      <c r="B828" s="19"/>
      <c r="C828" s="19"/>
    </row>
    <row r="829" ht="15.75" customHeight="1">
      <c r="A829" s="19"/>
      <c r="B829" s="19"/>
      <c r="C829" s="19"/>
    </row>
    <row r="830" ht="15.75" customHeight="1">
      <c r="A830" s="19"/>
      <c r="B830" s="19"/>
      <c r="C830" s="19"/>
    </row>
    <row r="831" ht="15.75" customHeight="1">
      <c r="A831" s="19"/>
      <c r="B831" s="19"/>
      <c r="C831" s="19"/>
    </row>
    <row r="832" ht="15.75" customHeight="1">
      <c r="A832" s="19"/>
      <c r="B832" s="19"/>
      <c r="C832" s="19"/>
    </row>
    <row r="833" ht="15.75" customHeight="1">
      <c r="A833" s="19"/>
      <c r="B833" s="19"/>
      <c r="C833" s="19"/>
    </row>
    <row r="834" ht="15.75" customHeight="1">
      <c r="A834" s="19"/>
      <c r="B834" s="19"/>
      <c r="C834" s="19"/>
    </row>
    <row r="835" ht="15.75" customHeight="1">
      <c r="A835" s="19"/>
      <c r="B835" s="19"/>
      <c r="C835" s="19"/>
    </row>
    <row r="836" ht="15.75" customHeight="1">
      <c r="A836" s="19"/>
      <c r="B836" s="19"/>
      <c r="C836" s="19"/>
    </row>
    <row r="837" ht="15.75" customHeight="1">
      <c r="A837" s="19"/>
      <c r="B837" s="19"/>
      <c r="C837" s="19"/>
    </row>
    <row r="838" ht="15.75" customHeight="1">
      <c r="A838" s="19"/>
      <c r="B838" s="19"/>
      <c r="C838" s="19"/>
    </row>
    <row r="839" ht="15.75" customHeight="1">
      <c r="A839" s="19"/>
      <c r="B839" s="19"/>
      <c r="C839" s="19"/>
    </row>
    <row r="840" ht="15.75" customHeight="1">
      <c r="A840" s="19"/>
      <c r="B840" s="19"/>
      <c r="C840" s="19"/>
    </row>
    <row r="841" ht="15.75" customHeight="1">
      <c r="A841" s="19"/>
      <c r="B841" s="19"/>
      <c r="C841" s="19"/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:D A2:A753 F2:F751">
    <cfRule type="notContainsBlanks" dxfId="0" priority="1">
      <formula>LEN(TRIM(D1))&gt;0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9" max="9" width="51.14"/>
  </cols>
  <sheetData>
    <row r="1">
      <c r="A1" s="5" t="s">
        <v>0</v>
      </c>
      <c r="B1" s="6" t="s">
        <v>7</v>
      </c>
      <c r="C1" s="6" t="s">
        <v>9</v>
      </c>
      <c r="D1" s="5" t="s">
        <v>3</v>
      </c>
      <c r="E1" s="5" t="s">
        <v>4</v>
      </c>
      <c r="F1" s="6" t="s">
        <v>6</v>
      </c>
      <c r="G1" s="6" t="s">
        <v>8</v>
      </c>
      <c r="H1" s="6" t="s">
        <v>10</v>
      </c>
      <c r="I1" s="6" t="s">
        <v>11</v>
      </c>
      <c r="J1" s="6" t="s">
        <v>12</v>
      </c>
      <c r="K1" s="7" t="s">
        <v>13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20</v>
      </c>
      <c r="I2" s="9" t="s">
        <v>21</v>
      </c>
      <c r="J2" s="10">
        <v>1370.0</v>
      </c>
      <c r="K2" s="14" t="str">
        <f t="shared" ref="K2:K672" si="1">E2&amp;F2&amp;B2&amp;G2&amp;C2&amp;H2&amp;I2&amp;J2</f>
        <v>004/01/01004LANGKAWI01AYER HANGAT01KUALA TERIANG1370</v>
      </c>
    </row>
    <row r="3">
      <c r="A3" s="9" t="s">
        <v>14</v>
      </c>
      <c r="B3" s="9" t="s">
        <v>15</v>
      </c>
      <c r="C3" s="9" t="s">
        <v>16</v>
      </c>
      <c r="D3" s="9" t="s">
        <v>17</v>
      </c>
      <c r="E3" s="9" t="s">
        <v>22</v>
      </c>
      <c r="F3" s="9" t="s">
        <v>19</v>
      </c>
      <c r="G3" s="9" t="s">
        <v>20</v>
      </c>
      <c r="H3" s="9" t="s">
        <v>23</v>
      </c>
      <c r="I3" s="9" t="s">
        <v>24</v>
      </c>
      <c r="J3" s="10">
        <v>1416.0</v>
      </c>
      <c r="K3" s="14" t="str">
        <f t="shared" si="1"/>
        <v>004/01/02004LANGKAWI01AYER HANGAT02EWA1416</v>
      </c>
    </row>
    <row r="4">
      <c r="A4" s="9" t="s">
        <v>14</v>
      </c>
      <c r="B4" s="9" t="s">
        <v>15</v>
      </c>
      <c r="C4" s="9" t="s">
        <v>16</v>
      </c>
      <c r="D4" s="9" t="s">
        <v>17</v>
      </c>
      <c r="E4" s="9" t="s">
        <v>25</v>
      </c>
      <c r="F4" s="9" t="s">
        <v>19</v>
      </c>
      <c r="G4" s="9" t="s">
        <v>20</v>
      </c>
      <c r="H4" s="9" t="s">
        <v>26</v>
      </c>
      <c r="I4" s="9" t="s">
        <v>27</v>
      </c>
      <c r="J4" s="10">
        <v>2814.0</v>
      </c>
      <c r="K4" s="14" t="str">
        <f t="shared" si="1"/>
        <v>004/01/03004LANGKAWI01AYER HANGAT03PADANG LALANG2814</v>
      </c>
    </row>
    <row r="5">
      <c r="A5" s="9" t="s">
        <v>14</v>
      </c>
      <c r="B5" s="9" t="s">
        <v>15</v>
      </c>
      <c r="C5" s="9" t="s">
        <v>16</v>
      </c>
      <c r="D5" s="9" t="s">
        <v>17</v>
      </c>
      <c r="E5" s="9" t="s">
        <v>28</v>
      </c>
      <c r="F5" s="9" t="s">
        <v>19</v>
      </c>
      <c r="G5" s="9" t="s">
        <v>20</v>
      </c>
      <c r="H5" s="9" t="s">
        <v>29</v>
      </c>
      <c r="I5" s="9" t="s">
        <v>30</v>
      </c>
      <c r="J5" s="10">
        <v>1015.0</v>
      </c>
      <c r="K5" s="14" t="str">
        <f t="shared" si="1"/>
        <v>004/01/04004LANGKAWI01AYER HANGAT04KILIM1015</v>
      </c>
    </row>
    <row r="6">
      <c r="A6" s="9" t="s">
        <v>14</v>
      </c>
      <c r="B6" s="9" t="s">
        <v>15</v>
      </c>
      <c r="C6" s="9" t="s">
        <v>16</v>
      </c>
      <c r="D6" s="9" t="s">
        <v>17</v>
      </c>
      <c r="E6" s="9" t="s">
        <v>31</v>
      </c>
      <c r="F6" s="9" t="s">
        <v>19</v>
      </c>
      <c r="G6" s="9" t="s">
        <v>20</v>
      </c>
      <c r="H6" s="9" t="s">
        <v>32</v>
      </c>
      <c r="I6" s="9" t="s">
        <v>33</v>
      </c>
      <c r="J6" s="10">
        <v>1560.0</v>
      </c>
      <c r="K6" s="14" t="str">
        <f t="shared" si="1"/>
        <v>004/01/05004LANGKAWI01AYER HANGAT05LADANG SUNGAI RAYA1560</v>
      </c>
    </row>
    <row r="7">
      <c r="A7" s="9" t="s">
        <v>14</v>
      </c>
      <c r="B7" s="9" t="s">
        <v>15</v>
      </c>
      <c r="C7" s="9" t="s">
        <v>16</v>
      </c>
      <c r="D7" s="9" t="s">
        <v>17</v>
      </c>
      <c r="E7" s="9" t="s">
        <v>34</v>
      </c>
      <c r="F7" s="9" t="s">
        <v>19</v>
      </c>
      <c r="G7" s="9" t="s">
        <v>20</v>
      </c>
      <c r="H7" s="9" t="s">
        <v>35</v>
      </c>
      <c r="I7" s="9" t="s">
        <v>36</v>
      </c>
      <c r="J7" s="10">
        <v>733.0</v>
      </c>
      <c r="K7" s="14" t="str">
        <f t="shared" si="1"/>
        <v>004/01/06004LANGKAWI01AYER HANGAT06WANG TOK RENDONG733</v>
      </c>
    </row>
    <row r="8">
      <c r="A8" s="9" t="s">
        <v>14</v>
      </c>
      <c r="B8" s="9" t="s">
        <v>15</v>
      </c>
      <c r="C8" s="9" t="s">
        <v>16</v>
      </c>
      <c r="D8" s="9" t="s">
        <v>17</v>
      </c>
      <c r="E8" s="9" t="s">
        <v>37</v>
      </c>
      <c r="F8" s="9" t="s">
        <v>19</v>
      </c>
      <c r="G8" s="9" t="s">
        <v>20</v>
      </c>
      <c r="H8" s="9" t="s">
        <v>38</v>
      </c>
      <c r="I8" s="9" t="s">
        <v>67</v>
      </c>
      <c r="J8" s="10">
        <v>1036.0</v>
      </c>
      <c r="K8" s="14" t="str">
        <f t="shared" si="1"/>
        <v>004/01/07004LANGKAWI01AYER HANGAT07BENDANG BARU1036</v>
      </c>
    </row>
    <row r="9">
      <c r="A9" s="9" t="s">
        <v>14</v>
      </c>
      <c r="B9" s="9" t="s">
        <v>15</v>
      </c>
      <c r="C9" s="9" t="s">
        <v>16</v>
      </c>
      <c r="D9" s="9" t="s">
        <v>17</v>
      </c>
      <c r="E9" s="9" t="s">
        <v>40</v>
      </c>
      <c r="F9" s="9" t="s">
        <v>19</v>
      </c>
      <c r="G9" s="9" t="s">
        <v>20</v>
      </c>
      <c r="H9" s="9" t="s">
        <v>41</v>
      </c>
      <c r="I9" s="9" t="s">
        <v>39</v>
      </c>
      <c r="J9" s="10">
        <v>1642.0</v>
      </c>
      <c r="K9" s="14" t="str">
        <f t="shared" si="1"/>
        <v>004/01/08004LANGKAWI01AYER HANGAT08ULU MELAKA1642</v>
      </c>
    </row>
    <row r="10">
      <c r="A10" s="9" t="s">
        <v>14</v>
      </c>
      <c r="B10" s="9" t="s">
        <v>15</v>
      </c>
      <c r="C10" s="9" t="s">
        <v>16</v>
      </c>
      <c r="D10" s="9" t="s">
        <v>17</v>
      </c>
      <c r="E10" s="9" t="s">
        <v>42</v>
      </c>
      <c r="F10" s="9" t="s">
        <v>19</v>
      </c>
      <c r="G10" s="9" t="s">
        <v>20</v>
      </c>
      <c r="H10" s="9" t="s">
        <v>43</v>
      </c>
      <c r="I10" s="9" t="s">
        <v>44</v>
      </c>
      <c r="J10" s="10">
        <v>1436.0</v>
      </c>
      <c r="K10" s="14" t="str">
        <f t="shared" si="1"/>
        <v>004/01/09004LANGKAWI01AYER HANGAT09NYIOR CHABANG1436</v>
      </c>
    </row>
    <row r="11">
      <c r="A11" s="9" t="s">
        <v>14</v>
      </c>
      <c r="B11" s="9" t="s">
        <v>15</v>
      </c>
      <c r="C11" s="9" t="s">
        <v>16</v>
      </c>
      <c r="D11" s="9" t="s">
        <v>17</v>
      </c>
      <c r="E11" s="9" t="s">
        <v>45</v>
      </c>
      <c r="F11" s="9" t="s">
        <v>19</v>
      </c>
      <c r="G11" s="9" t="s">
        <v>20</v>
      </c>
      <c r="H11" s="9" t="s">
        <v>46</v>
      </c>
      <c r="I11" s="9" t="s">
        <v>47</v>
      </c>
      <c r="J11" s="10">
        <v>1869.0</v>
      </c>
      <c r="K11" s="14" t="str">
        <f t="shared" si="1"/>
        <v>004/01/10004LANGKAWI01AYER HANGAT10PADANG KANDANG1869</v>
      </c>
    </row>
    <row r="12">
      <c r="A12" s="9" t="s">
        <v>14</v>
      </c>
      <c r="B12" s="9" t="s">
        <v>15</v>
      </c>
      <c r="C12" s="9" t="s">
        <v>16</v>
      </c>
      <c r="D12" s="9" t="s">
        <v>17</v>
      </c>
      <c r="E12" s="9" t="s">
        <v>48</v>
      </c>
      <c r="F12" s="9" t="s">
        <v>19</v>
      </c>
      <c r="G12" s="9" t="s">
        <v>20</v>
      </c>
      <c r="H12" s="9" t="s">
        <v>49</v>
      </c>
      <c r="I12" s="9" t="s">
        <v>50</v>
      </c>
      <c r="J12" s="10">
        <v>621.0</v>
      </c>
      <c r="K12" s="14" t="str">
        <f t="shared" si="1"/>
        <v>004/01/11004LANGKAWI01AYER HANGAT11PADANG MATSIRAT621</v>
      </c>
    </row>
    <row r="13">
      <c r="A13" s="9" t="s">
        <v>14</v>
      </c>
      <c r="B13" s="9" t="s">
        <v>15</v>
      </c>
      <c r="C13" s="9" t="s">
        <v>16</v>
      </c>
      <c r="D13" s="9" t="s">
        <v>17</v>
      </c>
      <c r="E13" s="9" t="s">
        <v>51</v>
      </c>
      <c r="F13" s="9" t="s">
        <v>19</v>
      </c>
      <c r="G13" s="9" t="s">
        <v>20</v>
      </c>
      <c r="H13" s="9" t="s">
        <v>52</v>
      </c>
      <c r="I13" s="9" t="s">
        <v>53</v>
      </c>
      <c r="J13" s="10">
        <v>1205.0</v>
      </c>
      <c r="K13" s="14" t="str">
        <f t="shared" si="1"/>
        <v>004/01/12004LANGKAWI01AYER HANGAT12KAMPUNG ATAS1205</v>
      </c>
    </row>
    <row r="14">
      <c r="A14" s="9" t="s">
        <v>14</v>
      </c>
      <c r="B14" s="9" t="s">
        <v>15</v>
      </c>
      <c r="C14" s="9" t="s">
        <v>16</v>
      </c>
      <c r="D14" s="9" t="s">
        <v>17</v>
      </c>
      <c r="E14" s="9" t="s">
        <v>54</v>
      </c>
      <c r="F14" s="9" t="s">
        <v>19</v>
      </c>
      <c r="G14" s="9" t="s">
        <v>20</v>
      </c>
      <c r="H14" s="9" t="s">
        <v>55</v>
      </c>
      <c r="I14" s="9" t="s">
        <v>81</v>
      </c>
      <c r="J14" s="10">
        <v>2033.0</v>
      </c>
      <c r="K14" s="14" t="str">
        <f t="shared" si="1"/>
        <v>004/01/13004LANGKAWI01AYER HANGAT13BUKIT KEMBOIA2033</v>
      </c>
    </row>
    <row r="15">
      <c r="A15" s="9" t="s">
        <v>14</v>
      </c>
      <c r="B15" s="9" t="s">
        <v>15</v>
      </c>
      <c r="C15" s="9" t="s">
        <v>16</v>
      </c>
      <c r="D15" s="9" t="s">
        <v>17</v>
      </c>
      <c r="E15" s="9" t="s">
        <v>57</v>
      </c>
      <c r="F15" s="9" t="s">
        <v>19</v>
      </c>
      <c r="G15" s="9" t="s">
        <v>20</v>
      </c>
      <c r="H15" s="9" t="s">
        <v>58</v>
      </c>
      <c r="I15" s="9" t="s">
        <v>59</v>
      </c>
      <c r="J15" s="10">
        <v>1178.0</v>
      </c>
      <c r="K15" s="14" t="str">
        <f t="shared" si="1"/>
        <v>004/01/14004LANGKAWI01AYER HANGAT14MAKAM MAHSURI1178</v>
      </c>
    </row>
    <row r="16">
      <c r="A16" s="9" t="s">
        <v>14</v>
      </c>
      <c r="B16" s="9" t="s">
        <v>15</v>
      </c>
      <c r="C16" s="9" t="s">
        <v>61</v>
      </c>
      <c r="D16" s="9" t="s">
        <v>83</v>
      </c>
      <c r="E16" s="9" t="s">
        <v>60</v>
      </c>
      <c r="F16" s="9" t="s">
        <v>19</v>
      </c>
      <c r="G16" s="9" t="s">
        <v>23</v>
      </c>
      <c r="H16" s="9" t="s">
        <v>20</v>
      </c>
      <c r="I16" s="9" t="s">
        <v>62</v>
      </c>
      <c r="J16" s="10">
        <v>1024.0</v>
      </c>
      <c r="K16" s="14" t="str">
        <f t="shared" si="1"/>
        <v>004/02/01004LANGKAWI02KUAH01KAMPUNG GELAM1024</v>
      </c>
    </row>
    <row r="17">
      <c r="A17" s="9" t="s">
        <v>14</v>
      </c>
      <c r="B17" s="9" t="s">
        <v>15</v>
      </c>
      <c r="C17" s="9" t="s">
        <v>61</v>
      </c>
      <c r="D17" s="9" t="s">
        <v>83</v>
      </c>
      <c r="E17" s="9" t="s">
        <v>63</v>
      </c>
      <c r="F17" s="9" t="s">
        <v>19</v>
      </c>
      <c r="G17" s="9" t="s">
        <v>23</v>
      </c>
      <c r="H17" s="9" t="s">
        <v>23</v>
      </c>
      <c r="I17" s="9" t="s">
        <v>64</v>
      </c>
      <c r="J17" s="10">
        <v>1146.0</v>
      </c>
      <c r="K17" s="14" t="str">
        <f t="shared" si="1"/>
        <v>004/02/02004LANGKAWI02KUAH02KEDAWANG1146</v>
      </c>
    </row>
    <row r="18">
      <c r="A18" s="9" t="s">
        <v>14</v>
      </c>
      <c r="B18" s="9" t="s">
        <v>15</v>
      </c>
      <c r="C18" s="9" t="s">
        <v>61</v>
      </c>
      <c r="D18" s="9" t="s">
        <v>83</v>
      </c>
      <c r="E18" s="9" t="s">
        <v>65</v>
      </c>
      <c r="F18" s="9" t="s">
        <v>19</v>
      </c>
      <c r="G18" s="9" t="s">
        <v>23</v>
      </c>
      <c r="H18" s="9" t="s">
        <v>26</v>
      </c>
      <c r="I18" s="9" t="s">
        <v>66</v>
      </c>
      <c r="J18" s="10">
        <v>1399.0</v>
      </c>
      <c r="K18" s="14" t="str">
        <f t="shared" si="1"/>
        <v>004/02/03004LANGKAWI02KUAH03PANTAI CHENANG1399</v>
      </c>
    </row>
    <row r="19">
      <c r="A19" s="9" t="s">
        <v>14</v>
      </c>
      <c r="B19" s="9" t="s">
        <v>15</v>
      </c>
      <c r="C19" s="9" t="s">
        <v>61</v>
      </c>
      <c r="D19" s="9" t="s">
        <v>83</v>
      </c>
      <c r="E19" s="9" t="s">
        <v>68</v>
      </c>
      <c r="F19" s="9" t="s">
        <v>19</v>
      </c>
      <c r="G19" s="9" t="s">
        <v>23</v>
      </c>
      <c r="H19" s="9" t="s">
        <v>29</v>
      </c>
      <c r="I19" s="9" t="s">
        <v>69</v>
      </c>
      <c r="J19" s="10">
        <v>1078.0</v>
      </c>
      <c r="K19" s="14" t="str">
        <f t="shared" si="1"/>
        <v>004/02/04004LANGKAWI02KUAH04TEMONYONG1078</v>
      </c>
    </row>
    <row r="20">
      <c r="A20" s="9" t="s">
        <v>14</v>
      </c>
      <c r="B20" s="9" t="s">
        <v>15</v>
      </c>
      <c r="C20" s="9" t="s">
        <v>61</v>
      </c>
      <c r="D20" s="9" t="s">
        <v>83</v>
      </c>
      <c r="E20" s="9" t="s">
        <v>70</v>
      </c>
      <c r="F20" s="9" t="s">
        <v>19</v>
      </c>
      <c r="G20" s="9" t="s">
        <v>23</v>
      </c>
      <c r="H20" s="9" t="s">
        <v>32</v>
      </c>
      <c r="I20" s="9" t="s">
        <v>71</v>
      </c>
      <c r="J20" s="10">
        <v>1077.0</v>
      </c>
      <c r="K20" s="14" t="str">
        <f t="shared" si="1"/>
        <v>004/02/05004LANGKAWI02KUAH05KAMPUNG BAYAS1077</v>
      </c>
    </row>
    <row r="21">
      <c r="A21" s="9" t="s">
        <v>14</v>
      </c>
      <c r="B21" s="9" t="s">
        <v>15</v>
      </c>
      <c r="C21" s="9" t="s">
        <v>61</v>
      </c>
      <c r="D21" s="9" t="s">
        <v>83</v>
      </c>
      <c r="E21" s="9" t="s">
        <v>72</v>
      </c>
      <c r="F21" s="9" t="s">
        <v>19</v>
      </c>
      <c r="G21" s="9" t="s">
        <v>23</v>
      </c>
      <c r="H21" s="9" t="s">
        <v>35</v>
      </c>
      <c r="I21" s="9" t="s">
        <v>73</v>
      </c>
      <c r="J21" s="10">
        <v>2180.0</v>
      </c>
      <c r="K21" s="14" t="str">
        <f t="shared" si="1"/>
        <v>004/02/06004LANGKAWI02KUAH06SUNGAI MENGHULU2180</v>
      </c>
    </row>
    <row r="22">
      <c r="A22" s="9" t="s">
        <v>14</v>
      </c>
      <c r="B22" s="9" t="s">
        <v>15</v>
      </c>
      <c r="C22" s="9" t="s">
        <v>61</v>
      </c>
      <c r="D22" s="9" t="s">
        <v>83</v>
      </c>
      <c r="E22" s="9" t="s">
        <v>74</v>
      </c>
      <c r="F22" s="9" t="s">
        <v>19</v>
      </c>
      <c r="G22" s="9" t="s">
        <v>23</v>
      </c>
      <c r="H22" s="9" t="s">
        <v>38</v>
      </c>
      <c r="I22" s="9" t="s">
        <v>75</v>
      </c>
      <c r="J22" s="10">
        <v>2042.0</v>
      </c>
      <c r="K22" s="14" t="str">
        <f t="shared" si="1"/>
        <v>004/02/07004LANGKAWI02KUAH07KELIBANG2042</v>
      </c>
    </row>
    <row r="23">
      <c r="A23" s="9" t="s">
        <v>14</v>
      </c>
      <c r="B23" s="9" t="s">
        <v>15</v>
      </c>
      <c r="C23" s="9" t="s">
        <v>61</v>
      </c>
      <c r="D23" s="9" t="s">
        <v>83</v>
      </c>
      <c r="E23" s="9" t="s">
        <v>76</v>
      </c>
      <c r="F23" s="9" t="s">
        <v>19</v>
      </c>
      <c r="G23" s="9" t="s">
        <v>23</v>
      </c>
      <c r="H23" s="9" t="s">
        <v>41</v>
      </c>
      <c r="I23" s="9" t="s">
        <v>77</v>
      </c>
      <c r="J23" s="10">
        <v>1770.0</v>
      </c>
      <c r="K23" s="14" t="str">
        <f t="shared" si="1"/>
        <v>004/02/08004LANGKAWI02KUAH08DUNDONG1770</v>
      </c>
    </row>
    <row r="24">
      <c r="A24" s="9" t="s">
        <v>14</v>
      </c>
      <c r="B24" s="9" t="s">
        <v>15</v>
      </c>
      <c r="C24" s="9" t="s">
        <v>61</v>
      </c>
      <c r="D24" s="9" t="s">
        <v>83</v>
      </c>
      <c r="E24" s="9" t="s">
        <v>78</v>
      </c>
      <c r="F24" s="9" t="s">
        <v>19</v>
      </c>
      <c r="G24" s="9" t="s">
        <v>23</v>
      </c>
      <c r="H24" s="9" t="s">
        <v>43</v>
      </c>
      <c r="I24" s="9" t="s">
        <v>79</v>
      </c>
      <c r="J24" s="10">
        <v>358.0</v>
      </c>
      <c r="K24" s="14" t="str">
        <f t="shared" si="1"/>
        <v>004/02/09004LANGKAWI02KUAH09PULAU DAYANG BUNTING358</v>
      </c>
    </row>
    <row r="25">
      <c r="A25" s="9" t="s">
        <v>14</v>
      </c>
      <c r="B25" s="9" t="s">
        <v>15</v>
      </c>
      <c r="C25" s="9" t="s">
        <v>61</v>
      </c>
      <c r="D25" s="9" t="s">
        <v>83</v>
      </c>
      <c r="E25" s="9" t="s">
        <v>80</v>
      </c>
      <c r="F25" s="9" t="s">
        <v>19</v>
      </c>
      <c r="G25" s="9" t="s">
        <v>23</v>
      </c>
      <c r="H25" s="9" t="s">
        <v>46</v>
      </c>
      <c r="I25" s="9" t="s">
        <v>82</v>
      </c>
      <c r="J25" s="10">
        <v>434.0</v>
      </c>
      <c r="K25" s="14" t="str">
        <f t="shared" si="1"/>
        <v>004/02/10004LANGKAWI02KUAH10LUBOK CHEMPEDAK434</v>
      </c>
    </row>
    <row r="26">
      <c r="A26" s="9" t="s">
        <v>14</v>
      </c>
      <c r="B26" s="9" t="s">
        <v>15</v>
      </c>
      <c r="C26" s="9" t="s">
        <v>61</v>
      </c>
      <c r="D26" s="9" t="s">
        <v>83</v>
      </c>
      <c r="E26" s="9" t="s">
        <v>84</v>
      </c>
      <c r="F26" s="9" t="s">
        <v>19</v>
      </c>
      <c r="G26" s="9" t="s">
        <v>23</v>
      </c>
      <c r="H26" s="9" t="s">
        <v>49</v>
      </c>
      <c r="I26" s="9" t="s">
        <v>85</v>
      </c>
      <c r="J26" s="10">
        <v>1013.0</v>
      </c>
      <c r="K26" s="14" t="str">
        <f t="shared" si="1"/>
        <v>004/02/11004LANGKAWI02KUAH11KAMPUNG TUBA1013</v>
      </c>
    </row>
    <row r="27">
      <c r="A27" s="9" t="s">
        <v>14</v>
      </c>
      <c r="B27" s="9" t="s">
        <v>15</v>
      </c>
      <c r="C27" s="9" t="s">
        <v>61</v>
      </c>
      <c r="D27" s="9" t="s">
        <v>83</v>
      </c>
      <c r="E27" s="9" t="s">
        <v>86</v>
      </c>
      <c r="F27" s="9" t="s">
        <v>19</v>
      </c>
      <c r="G27" s="9" t="s">
        <v>23</v>
      </c>
      <c r="H27" s="9" t="s">
        <v>52</v>
      </c>
      <c r="I27" s="9" t="s">
        <v>61</v>
      </c>
      <c r="J27" s="10">
        <v>2583.0</v>
      </c>
      <c r="K27" s="14" t="str">
        <f t="shared" si="1"/>
        <v>004/02/12004LANGKAWI02KUAH12KUAH2583</v>
      </c>
    </row>
    <row r="28">
      <c r="A28" s="9" t="s">
        <v>14</v>
      </c>
      <c r="B28" s="9" t="s">
        <v>15</v>
      </c>
      <c r="C28" s="9" t="s">
        <v>61</v>
      </c>
      <c r="D28" s="9" t="s">
        <v>83</v>
      </c>
      <c r="E28" s="9" t="s">
        <v>87</v>
      </c>
      <c r="F28" s="9" t="s">
        <v>19</v>
      </c>
      <c r="G28" s="9" t="s">
        <v>23</v>
      </c>
      <c r="H28" s="9" t="s">
        <v>55</v>
      </c>
      <c r="I28" s="9" t="s">
        <v>88</v>
      </c>
      <c r="J28" s="10">
        <v>1613.0</v>
      </c>
      <c r="K28" s="14" t="str">
        <f t="shared" si="1"/>
        <v>004/02/13004LANGKAWI02KUAH13KAMPUNG BUKIT MALUT1613</v>
      </c>
    </row>
    <row r="29">
      <c r="A29" s="9" t="s">
        <v>14</v>
      </c>
      <c r="B29" s="9" t="s">
        <v>91</v>
      </c>
      <c r="C29" s="9" t="s">
        <v>92</v>
      </c>
      <c r="D29" s="9" t="s">
        <v>112</v>
      </c>
      <c r="E29" s="9" t="s">
        <v>89</v>
      </c>
      <c r="F29" s="9" t="s">
        <v>90</v>
      </c>
      <c r="G29" s="9" t="s">
        <v>26</v>
      </c>
      <c r="H29" s="9" t="s">
        <v>20</v>
      </c>
      <c r="I29" s="9" t="s">
        <v>93</v>
      </c>
      <c r="J29" s="10">
        <v>1135.0</v>
      </c>
      <c r="K29" s="14" t="str">
        <f t="shared" si="1"/>
        <v>005/03/01005JERLUN03KOTA SIPUTEH01KAMPUNG BAHAGIA1135</v>
      </c>
    </row>
    <row r="30">
      <c r="A30" s="9" t="s">
        <v>14</v>
      </c>
      <c r="B30" s="9" t="s">
        <v>91</v>
      </c>
      <c r="C30" s="9" t="s">
        <v>92</v>
      </c>
      <c r="D30" s="9" t="s">
        <v>112</v>
      </c>
      <c r="E30" s="9" t="s">
        <v>94</v>
      </c>
      <c r="F30" s="9" t="s">
        <v>90</v>
      </c>
      <c r="G30" s="9" t="s">
        <v>26</v>
      </c>
      <c r="H30" s="9" t="s">
        <v>23</v>
      </c>
      <c r="I30" s="9" t="s">
        <v>95</v>
      </c>
      <c r="J30" s="10">
        <v>773.0</v>
      </c>
      <c r="K30" s="14" t="str">
        <f t="shared" si="1"/>
        <v>005/03/02005JERLUN03KOTA SIPUTEH02KAMPUNG PERING773</v>
      </c>
    </row>
    <row r="31">
      <c r="A31" s="9" t="s">
        <v>14</v>
      </c>
      <c r="B31" s="9" t="s">
        <v>91</v>
      </c>
      <c r="C31" s="9" t="s">
        <v>92</v>
      </c>
      <c r="D31" s="9" t="s">
        <v>112</v>
      </c>
      <c r="E31" s="9" t="s">
        <v>96</v>
      </c>
      <c r="F31" s="9" t="s">
        <v>90</v>
      </c>
      <c r="G31" s="9" t="s">
        <v>26</v>
      </c>
      <c r="H31" s="9" t="s">
        <v>26</v>
      </c>
      <c r="I31" s="9" t="s">
        <v>97</v>
      </c>
      <c r="J31" s="10">
        <v>1020.0</v>
      </c>
      <c r="K31" s="14" t="str">
        <f t="shared" si="1"/>
        <v>005/03/03005JERLUN03KOTA SIPUTEH03KAMPUNG KANDIS1020</v>
      </c>
    </row>
    <row r="32">
      <c r="A32" s="9" t="s">
        <v>14</v>
      </c>
      <c r="B32" s="9" t="s">
        <v>91</v>
      </c>
      <c r="C32" s="9" t="s">
        <v>92</v>
      </c>
      <c r="D32" s="9" t="s">
        <v>112</v>
      </c>
      <c r="E32" s="9" t="s">
        <v>98</v>
      </c>
      <c r="F32" s="9" t="s">
        <v>90</v>
      </c>
      <c r="G32" s="9" t="s">
        <v>26</v>
      </c>
      <c r="H32" s="9" t="s">
        <v>29</v>
      </c>
      <c r="I32" s="9" t="s">
        <v>99</v>
      </c>
      <c r="J32" s="10">
        <v>2052.0</v>
      </c>
      <c r="K32" s="14" t="str">
        <f t="shared" si="1"/>
        <v>005/03/04005JERLUN03KOTA SIPUTEH04PEKAN KODIANG2052</v>
      </c>
    </row>
    <row r="33">
      <c r="A33" s="9" t="s">
        <v>14</v>
      </c>
      <c r="B33" s="9" t="s">
        <v>91</v>
      </c>
      <c r="C33" s="9" t="s">
        <v>92</v>
      </c>
      <c r="D33" s="9" t="s">
        <v>112</v>
      </c>
      <c r="E33" s="9" t="s">
        <v>100</v>
      </c>
      <c r="F33" s="9" t="s">
        <v>90</v>
      </c>
      <c r="G33" s="9" t="s">
        <v>26</v>
      </c>
      <c r="H33" s="9" t="s">
        <v>32</v>
      </c>
      <c r="I33" s="9" t="s">
        <v>101</v>
      </c>
      <c r="J33" s="10">
        <v>2469.0</v>
      </c>
      <c r="K33" s="14" t="str">
        <f t="shared" si="1"/>
        <v>005/03/05005JERLUN03KOTA SIPUTEH05KAMPUNG KODIANG2469</v>
      </c>
    </row>
    <row r="34">
      <c r="A34" s="9" t="s">
        <v>14</v>
      </c>
      <c r="B34" s="9" t="s">
        <v>91</v>
      </c>
      <c r="C34" s="9" t="s">
        <v>92</v>
      </c>
      <c r="D34" s="9" t="s">
        <v>112</v>
      </c>
      <c r="E34" s="9" t="s">
        <v>102</v>
      </c>
      <c r="F34" s="9" t="s">
        <v>90</v>
      </c>
      <c r="G34" s="9" t="s">
        <v>26</v>
      </c>
      <c r="H34" s="9" t="s">
        <v>35</v>
      </c>
      <c r="I34" s="9" t="s">
        <v>103</v>
      </c>
      <c r="J34" s="10">
        <v>956.0</v>
      </c>
      <c r="K34" s="14" t="str">
        <f t="shared" si="1"/>
        <v>005/03/06005JERLUN03KOTA SIPUTEH06KAMPUNG SIPUTEH956</v>
      </c>
    </row>
    <row r="35">
      <c r="A35" s="9" t="s">
        <v>14</v>
      </c>
      <c r="B35" s="9" t="s">
        <v>91</v>
      </c>
      <c r="C35" s="9" t="s">
        <v>92</v>
      </c>
      <c r="D35" s="9" t="s">
        <v>112</v>
      </c>
      <c r="E35" s="9" t="s">
        <v>104</v>
      </c>
      <c r="F35" s="9" t="s">
        <v>90</v>
      </c>
      <c r="G35" s="9" t="s">
        <v>26</v>
      </c>
      <c r="H35" s="9" t="s">
        <v>38</v>
      </c>
      <c r="I35" s="9" t="s">
        <v>105</v>
      </c>
      <c r="J35" s="10">
        <v>1559.0</v>
      </c>
      <c r="K35" s="14" t="str">
        <f t="shared" si="1"/>
        <v>005/03/07005JERLUN03KOTA SIPUTEH07MEGAT DEWA1559</v>
      </c>
    </row>
    <row r="36">
      <c r="A36" s="9" t="s">
        <v>14</v>
      </c>
      <c r="B36" s="9" t="s">
        <v>91</v>
      </c>
      <c r="C36" s="9" t="s">
        <v>92</v>
      </c>
      <c r="D36" s="9" t="s">
        <v>112</v>
      </c>
      <c r="E36" s="9" t="s">
        <v>106</v>
      </c>
      <c r="F36" s="9" t="s">
        <v>90</v>
      </c>
      <c r="G36" s="9" t="s">
        <v>26</v>
      </c>
      <c r="H36" s="9" t="s">
        <v>41</v>
      </c>
      <c r="I36" s="9" t="s">
        <v>107</v>
      </c>
      <c r="J36" s="10">
        <v>1992.0</v>
      </c>
      <c r="K36" s="14" t="str">
        <f t="shared" si="1"/>
        <v>005/03/08005JERLUN03KOTA SIPUTEH08BUKIT HANTU1992</v>
      </c>
    </row>
    <row r="37">
      <c r="A37" s="9" t="s">
        <v>14</v>
      </c>
      <c r="B37" s="9" t="s">
        <v>91</v>
      </c>
      <c r="C37" s="9" t="s">
        <v>92</v>
      </c>
      <c r="D37" s="9" t="s">
        <v>112</v>
      </c>
      <c r="E37" s="9" t="s">
        <v>108</v>
      </c>
      <c r="F37" s="9" t="s">
        <v>90</v>
      </c>
      <c r="G37" s="9" t="s">
        <v>26</v>
      </c>
      <c r="H37" s="9" t="s">
        <v>43</v>
      </c>
      <c r="I37" s="9" t="s">
        <v>109</v>
      </c>
      <c r="J37" s="10">
        <v>989.0</v>
      </c>
      <c r="K37" s="14" t="str">
        <f t="shared" si="1"/>
        <v>005/03/09005JERLUN03KOTA SIPUTEH09MESIID PAYA989</v>
      </c>
    </row>
    <row r="38">
      <c r="A38" s="9" t="s">
        <v>14</v>
      </c>
      <c r="B38" s="9" t="s">
        <v>91</v>
      </c>
      <c r="C38" s="9" t="s">
        <v>92</v>
      </c>
      <c r="D38" s="9" t="s">
        <v>112</v>
      </c>
      <c r="E38" s="9" t="s">
        <v>110</v>
      </c>
      <c r="F38" s="9" t="s">
        <v>90</v>
      </c>
      <c r="G38" s="9" t="s">
        <v>26</v>
      </c>
      <c r="H38" s="9" t="s">
        <v>46</v>
      </c>
      <c r="I38" s="9" t="s">
        <v>111</v>
      </c>
      <c r="J38" s="10">
        <v>1433.0</v>
      </c>
      <c r="K38" s="14" t="str">
        <f t="shared" si="1"/>
        <v>005/03/10005JERLUN03KOTA SIPUTEH10BATU 4 JALAN SANGLANG1433</v>
      </c>
    </row>
    <row r="39">
      <c r="A39" s="9" t="s">
        <v>14</v>
      </c>
      <c r="B39" s="9" t="s">
        <v>91</v>
      </c>
      <c r="C39" s="9" t="s">
        <v>92</v>
      </c>
      <c r="D39" s="9" t="s">
        <v>112</v>
      </c>
      <c r="E39" s="9" t="s">
        <v>113</v>
      </c>
      <c r="F39" s="9" t="s">
        <v>90</v>
      </c>
      <c r="G39" s="9" t="s">
        <v>26</v>
      </c>
      <c r="H39" s="9" t="s">
        <v>49</v>
      </c>
      <c r="I39" s="9" t="s">
        <v>114</v>
      </c>
      <c r="J39" s="10">
        <v>1322.0</v>
      </c>
      <c r="K39" s="14" t="str">
        <f t="shared" si="1"/>
        <v>005/03/11005JERLUN03KOTA SIPUTEH11MANGGOL1322</v>
      </c>
    </row>
    <row r="40">
      <c r="A40" s="9" t="s">
        <v>14</v>
      </c>
      <c r="B40" s="9" t="s">
        <v>91</v>
      </c>
      <c r="C40" s="9" t="s">
        <v>92</v>
      </c>
      <c r="D40" s="9" t="s">
        <v>112</v>
      </c>
      <c r="E40" s="9" t="s">
        <v>115</v>
      </c>
      <c r="F40" s="9" t="s">
        <v>90</v>
      </c>
      <c r="G40" s="9" t="s">
        <v>26</v>
      </c>
      <c r="H40" s="9" t="s">
        <v>52</v>
      </c>
      <c r="I40" s="9" t="s">
        <v>116</v>
      </c>
      <c r="J40" s="10">
        <v>951.0</v>
      </c>
      <c r="K40" s="14" t="str">
        <f t="shared" si="1"/>
        <v>005/03/12005JERLUN03KOTA SIPUTEH12TOK KEPAK951</v>
      </c>
    </row>
    <row r="41">
      <c r="A41" s="9" t="s">
        <v>14</v>
      </c>
      <c r="B41" s="9" t="s">
        <v>91</v>
      </c>
      <c r="C41" s="9" t="s">
        <v>92</v>
      </c>
      <c r="D41" s="9" t="s">
        <v>112</v>
      </c>
      <c r="E41" s="9" t="s">
        <v>117</v>
      </c>
      <c r="F41" s="9" t="s">
        <v>90</v>
      </c>
      <c r="G41" s="9" t="s">
        <v>26</v>
      </c>
      <c r="H41" s="9" t="s">
        <v>55</v>
      </c>
      <c r="I41" s="9" t="s">
        <v>118</v>
      </c>
      <c r="J41" s="10">
        <v>1012.0</v>
      </c>
      <c r="K41" s="14" t="str">
        <f t="shared" si="1"/>
        <v>005/03/13005JERLUN03KOTA SIPUTEH13SUNGAI KOROK1012</v>
      </c>
    </row>
    <row r="42">
      <c r="A42" s="9" t="s">
        <v>14</v>
      </c>
      <c r="B42" s="9" t="s">
        <v>91</v>
      </c>
      <c r="C42" s="9" t="s">
        <v>92</v>
      </c>
      <c r="D42" s="9" t="s">
        <v>112</v>
      </c>
      <c r="E42" s="9" t="s">
        <v>119</v>
      </c>
      <c r="F42" s="9" t="s">
        <v>90</v>
      </c>
      <c r="G42" s="9" t="s">
        <v>26</v>
      </c>
      <c r="H42" s="9" t="s">
        <v>58</v>
      </c>
      <c r="I42" s="9" t="s">
        <v>120</v>
      </c>
      <c r="J42" s="10">
        <v>528.0</v>
      </c>
      <c r="K42" s="14" t="str">
        <f t="shared" si="1"/>
        <v>005/03/14005JERLUN03KOTA SIPUTEH14BATAS BENGKOK528</v>
      </c>
    </row>
    <row r="43">
      <c r="A43" s="9" t="s">
        <v>14</v>
      </c>
      <c r="B43" s="9" t="s">
        <v>91</v>
      </c>
      <c r="C43" s="9" t="s">
        <v>92</v>
      </c>
      <c r="D43" s="9" t="s">
        <v>112</v>
      </c>
      <c r="E43" s="9" t="s">
        <v>121</v>
      </c>
      <c r="F43" s="9" t="s">
        <v>90</v>
      </c>
      <c r="G43" s="9" t="s">
        <v>26</v>
      </c>
      <c r="H43" s="9" t="s">
        <v>122</v>
      </c>
      <c r="I43" s="9" t="s">
        <v>123</v>
      </c>
      <c r="J43" s="10">
        <v>1548.0</v>
      </c>
      <c r="K43" s="14" t="str">
        <f t="shared" si="1"/>
        <v>005/03/15005JERLUN03KOTA SIPUTEH15KAMPUNG SANGLANG1548</v>
      </c>
    </row>
    <row r="44">
      <c r="A44" s="9" t="s">
        <v>14</v>
      </c>
      <c r="B44" s="9" t="s">
        <v>91</v>
      </c>
      <c r="C44" s="9" t="s">
        <v>92</v>
      </c>
      <c r="D44" s="9" t="s">
        <v>112</v>
      </c>
      <c r="E44" s="9" t="s">
        <v>124</v>
      </c>
      <c r="F44" s="9" t="s">
        <v>90</v>
      </c>
      <c r="G44" s="9" t="s">
        <v>26</v>
      </c>
      <c r="H44" s="9" t="s">
        <v>125</v>
      </c>
      <c r="I44" s="9" t="s">
        <v>126</v>
      </c>
      <c r="J44" s="10">
        <v>1564.0</v>
      </c>
      <c r="K44" s="14" t="str">
        <f t="shared" si="1"/>
        <v>005/03/16005JERLUN03KOTA SIPUTEH16KERPAN1564</v>
      </c>
    </row>
    <row r="45">
      <c r="A45" s="9" t="s">
        <v>14</v>
      </c>
      <c r="B45" s="9" t="s">
        <v>91</v>
      </c>
      <c r="C45" s="9" t="s">
        <v>92</v>
      </c>
      <c r="D45" s="9" t="s">
        <v>112</v>
      </c>
      <c r="E45" s="9" t="s">
        <v>127</v>
      </c>
      <c r="F45" s="9" t="s">
        <v>90</v>
      </c>
      <c r="G45" s="9" t="s">
        <v>26</v>
      </c>
      <c r="H45" s="9" t="s">
        <v>128</v>
      </c>
      <c r="I45" s="9" t="s">
        <v>129</v>
      </c>
      <c r="J45" s="10">
        <v>1268.0</v>
      </c>
      <c r="K45" s="14" t="str">
        <f t="shared" si="1"/>
        <v>005/03/17005JERLUN03KOTA SIPUTEH17KUALA SANGLANG1268</v>
      </c>
    </row>
    <row r="46">
      <c r="A46" s="9" t="s">
        <v>14</v>
      </c>
      <c r="B46" s="9" t="s">
        <v>91</v>
      </c>
      <c r="C46" s="9" t="s">
        <v>131</v>
      </c>
      <c r="D46" s="9" t="s">
        <v>153</v>
      </c>
      <c r="E46" s="9" t="s">
        <v>130</v>
      </c>
      <c r="F46" s="9" t="s">
        <v>90</v>
      </c>
      <c r="G46" s="9" t="s">
        <v>29</v>
      </c>
      <c r="H46" s="9" t="s">
        <v>20</v>
      </c>
      <c r="I46" s="9" t="s">
        <v>132</v>
      </c>
      <c r="J46" s="10">
        <v>786.0</v>
      </c>
      <c r="K46" s="14" t="str">
        <f t="shared" si="1"/>
        <v>005/04/01005JERLUN04AYER HITAM01PADANG SERA786</v>
      </c>
    </row>
    <row r="47">
      <c r="A47" s="9" t="s">
        <v>14</v>
      </c>
      <c r="B47" s="9" t="s">
        <v>91</v>
      </c>
      <c r="C47" s="9" t="s">
        <v>131</v>
      </c>
      <c r="D47" s="9" t="s">
        <v>153</v>
      </c>
      <c r="E47" s="9" t="s">
        <v>133</v>
      </c>
      <c r="F47" s="9" t="s">
        <v>90</v>
      </c>
      <c r="G47" s="9" t="s">
        <v>29</v>
      </c>
      <c r="H47" s="9" t="s">
        <v>23</v>
      </c>
      <c r="I47" s="9" t="s">
        <v>134</v>
      </c>
      <c r="J47" s="10">
        <v>2488.0</v>
      </c>
      <c r="K47" s="14" t="str">
        <f t="shared" si="1"/>
        <v>005/04/02005JERLUN04AYER HITAM02KAMPUNG MELELE2488</v>
      </c>
    </row>
    <row r="48">
      <c r="A48" s="9" t="s">
        <v>14</v>
      </c>
      <c r="B48" s="9" t="s">
        <v>91</v>
      </c>
      <c r="C48" s="9" t="s">
        <v>131</v>
      </c>
      <c r="D48" s="9" t="s">
        <v>153</v>
      </c>
      <c r="E48" s="9" t="s">
        <v>135</v>
      </c>
      <c r="F48" s="9" t="s">
        <v>90</v>
      </c>
      <c r="G48" s="9" t="s">
        <v>29</v>
      </c>
      <c r="H48" s="9" t="s">
        <v>26</v>
      </c>
      <c r="I48" s="9" t="s">
        <v>136</v>
      </c>
      <c r="J48" s="10">
        <v>1495.0</v>
      </c>
      <c r="K48" s="14" t="str">
        <f t="shared" si="1"/>
        <v>005/04/03005JERLUN04AYER HITAM03KAMPUNG PUTAT1495</v>
      </c>
    </row>
    <row r="49">
      <c r="A49" s="9" t="s">
        <v>14</v>
      </c>
      <c r="B49" s="9" t="s">
        <v>91</v>
      </c>
      <c r="C49" s="9" t="s">
        <v>131</v>
      </c>
      <c r="D49" s="9" t="s">
        <v>153</v>
      </c>
      <c r="E49" s="9" t="s">
        <v>137</v>
      </c>
      <c r="F49" s="9" t="s">
        <v>90</v>
      </c>
      <c r="G49" s="9" t="s">
        <v>29</v>
      </c>
      <c r="H49" s="9" t="s">
        <v>29</v>
      </c>
      <c r="I49" s="9" t="s">
        <v>138</v>
      </c>
      <c r="J49" s="10">
        <v>1194.0</v>
      </c>
      <c r="K49" s="14" t="str">
        <f t="shared" si="1"/>
        <v>005/04/04005JERLUN04AYER HITAM04KAMPUNG IMAM1194</v>
      </c>
    </row>
    <row r="50">
      <c r="A50" s="9" t="s">
        <v>14</v>
      </c>
      <c r="B50" s="9" t="s">
        <v>91</v>
      </c>
      <c r="C50" s="9" t="s">
        <v>131</v>
      </c>
      <c r="D50" s="9" t="s">
        <v>153</v>
      </c>
      <c r="E50" s="9" t="s">
        <v>139</v>
      </c>
      <c r="F50" s="9" t="s">
        <v>90</v>
      </c>
      <c r="G50" s="9" t="s">
        <v>29</v>
      </c>
      <c r="H50" s="9" t="s">
        <v>32</v>
      </c>
      <c r="I50" s="9" t="s">
        <v>140</v>
      </c>
      <c r="J50" s="10">
        <v>1493.0</v>
      </c>
      <c r="K50" s="14" t="str">
        <f t="shared" si="1"/>
        <v>005/04/05005JERLUN04AYER HITAM05TELAGA BATU1493</v>
      </c>
    </row>
    <row r="51">
      <c r="A51" s="9" t="s">
        <v>14</v>
      </c>
      <c r="B51" s="9" t="s">
        <v>91</v>
      </c>
      <c r="C51" s="9" t="s">
        <v>131</v>
      </c>
      <c r="D51" s="9" t="s">
        <v>153</v>
      </c>
      <c r="E51" s="9" t="s">
        <v>141</v>
      </c>
      <c r="F51" s="9" t="s">
        <v>90</v>
      </c>
      <c r="G51" s="9" t="s">
        <v>29</v>
      </c>
      <c r="H51" s="9" t="s">
        <v>35</v>
      </c>
      <c r="I51" s="9" t="s">
        <v>142</v>
      </c>
      <c r="J51" s="10">
        <v>1374.0</v>
      </c>
      <c r="K51" s="14" t="str">
        <f t="shared" si="1"/>
        <v>005/04/06005JERLUN04AYER HITAM06PADANG PERAHU1374</v>
      </c>
    </row>
    <row r="52">
      <c r="A52" s="9" t="s">
        <v>14</v>
      </c>
      <c r="B52" s="9" t="s">
        <v>91</v>
      </c>
      <c r="C52" s="9" t="s">
        <v>131</v>
      </c>
      <c r="D52" s="9" t="s">
        <v>153</v>
      </c>
      <c r="E52" s="9" t="s">
        <v>143</v>
      </c>
      <c r="F52" s="9" t="s">
        <v>90</v>
      </c>
      <c r="G52" s="9" t="s">
        <v>29</v>
      </c>
      <c r="H52" s="9" t="s">
        <v>38</v>
      </c>
      <c r="I52" s="9" t="s">
        <v>144</v>
      </c>
      <c r="J52" s="10">
        <v>1666.0</v>
      </c>
      <c r="K52" s="14" t="str">
        <f t="shared" si="1"/>
        <v>005/04/07005JERLUN04AYER HITAM07KAMPUNG PIDA1666</v>
      </c>
    </row>
    <row r="53">
      <c r="A53" s="9" t="s">
        <v>14</v>
      </c>
      <c r="B53" s="9" t="s">
        <v>91</v>
      </c>
      <c r="C53" s="9" t="s">
        <v>131</v>
      </c>
      <c r="D53" s="9" t="s">
        <v>153</v>
      </c>
      <c r="E53" s="9" t="s">
        <v>145</v>
      </c>
      <c r="F53" s="9" t="s">
        <v>90</v>
      </c>
      <c r="G53" s="9" t="s">
        <v>29</v>
      </c>
      <c r="H53" s="9" t="s">
        <v>41</v>
      </c>
      <c r="I53" s="9" t="s">
        <v>146</v>
      </c>
      <c r="J53" s="10">
        <v>1347.0</v>
      </c>
      <c r="K53" s="14" t="str">
        <f t="shared" si="1"/>
        <v>005/04/08005JERLUN04AYER HITAM08KAMPUNG GURINDAM1347</v>
      </c>
    </row>
    <row r="54">
      <c r="A54" s="9" t="s">
        <v>14</v>
      </c>
      <c r="B54" s="9" t="s">
        <v>91</v>
      </c>
      <c r="C54" s="9" t="s">
        <v>131</v>
      </c>
      <c r="D54" s="9" t="s">
        <v>153</v>
      </c>
      <c r="E54" s="9" t="s">
        <v>147</v>
      </c>
      <c r="F54" s="9" t="s">
        <v>90</v>
      </c>
      <c r="G54" s="9" t="s">
        <v>29</v>
      </c>
      <c r="H54" s="9" t="s">
        <v>43</v>
      </c>
      <c r="I54" s="9" t="s">
        <v>148</v>
      </c>
      <c r="J54" s="10">
        <v>1991.0</v>
      </c>
      <c r="K54" s="14" t="str">
        <f t="shared" si="1"/>
        <v>005/04/09005JERLUN04AYER HITAM09ALOR BIAK1991</v>
      </c>
    </row>
    <row r="55">
      <c r="A55" s="9" t="s">
        <v>14</v>
      </c>
      <c r="B55" s="9" t="s">
        <v>91</v>
      </c>
      <c r="C55" s="9" t="s">
        <v>131</v>
      </c>
      <c r="D55" s="9" t="s">
        <v>153</v>
      </c>
      <c r="E55" s="9" t="s">
        <v>149</v>
      </c>
      <c r="F55" s="9" t="s">
        <v>90</v>
      </c>
      <c r="G55" s="9" t="s">
        <v>29</v>
      </c>
      <c r="H55" s="9" t="s">
        <v>46</v>
      </c>
      <c r="I55" s="9" t="s">
        <v>150</v>
      </c>
      <c r="J55" s="10">
        <v>1403.0</v>
      </c>
      <c r="K55" s="14" t="str">
        <f t="shared" si="1"/>
        <v>005/04/10005JERLUN04AYER HITAM10KUBANG SEPAT1403</v>
      </c>
    </row>
    <row r="56">
      <c r="A56" s="9" t="s">
        <v>14</v>
      </c>
      <c r="B56" s="9" t="s">
        <v>91</v>
      </c>
      <c r="C56" s="9" t="s">
        <v>131</v>
      </c>
      <c r="D56" s="9" t="s">
        <v>153</v>
      </c>
      <c r="E56" s="9" t="s">
        <v>151</v>
      </c>
      <c r="F56" s="9" t="s">
        <v>90</v>
      </c>
      <c r="G56" s="9" t="s">
        <v>29</v>
      </c>
      <c r="H56" s="9" t="s">
        <v>49</v>
      </c>
      <c r="I56" s="9" t="s">
        <v>152</v>
      </c>
      <c r="J56" s="10">
        <v>2306.0</v>
      </c>
      <c r="K56" s="14" t="str">
        <f t="shared" si="1"/>
        <v>005/04/11005JERLUN04AYER HITAM11LANA BULU2306</v>
      </c>
    </row>
    <row r="57">
      <c r="A57" s="9" t="s">
        <v>14</v>
      </c>
      <c r="B57" s="9" t="s">
        <v>91</v>
      </c>
      <c r="C57" s="9" t="s">
        <v>131</v>
      </c>
      <c r="D57" s="9" t="s">
        <v>153</v>
      </c>
      <c r="E57" s="9" t="s">
        <v>154</v>
      </c>
      <c r="F57" s="9" t="s">
        <v>90</v>
      </c>
      <c r="G57" s="9" t="s">
        <v>29</v>
      </c>
      <c r="H57" s="9" t="s">
        <v>52</v>
      </c>
      <c r="I57" s="9" t="s">
        <v>155</v>
      </c>
      <c r="J57" s="10">
        <v>1797.0</v>
      </c>
      <c r="K57" s="14" t="str">
        <f t="shared" si="1"/>
        <v>005/04/12005JERLUN04AYER HITAM12PERMATANG PAKU1797</v>
      </c>
    </row>
    <row r="58">
      <c r="A58" s="9" t="s">
        <v>14</v>
      </c>
      <c r="B58" s="9" t="s">
        <v>91</v>
      </c>
      <c r="C58" s="9" t="s">
        <v>131</v>
      </c>
      <c r="D58" s="9" t="s">
        <v>153</v>
      </c>
      <c r="E58" s="9" t="s">
        <v>156</v>
      </c>
      <c r="F58" s="9" t="s">
        <v>90</v>
      </c>
      <c r="G58" s="9" t="s">
        <v>29</v>
      </c>
      <c r="H58" s="9" t="s">
        <v>55</v>
      </c>
      <c r="I58" s="9" t="s">
        <v>157</v>
      </c>
      <c r="J58" s="10">
        <v>1714.0</v>
      </c>
      <c r="K58" s="14" t="str">
        <f t="shared" si="1"/>
        <v>005/04/13005JERLUN04AYER HITAM13MATANG BONGLAI1714</v>
      </c>
    </row>
    <row r="59">
      <c r="A59" s="9" t="s">
        <v>14</v>
      </c>
      <c r="B59" s="9" t="s">
        <v>91</v>
      </c>
      <c r="C59" s="9" t="s">
        <v>131</v>
      </c>
      <c r="D59" s="9" t="s">
        <v>153</v>
      </c>
      <c r="E59" s="9" t="s">
        <v>158</v>
      </c>
      <c r="F59" s="9" t="s">
        <v>90</v>
      </c>
      <c r="G59" s="9" t="s">
        <v>29</v>
      </c>
      <c r="H59" s="9" t="s">
        <v>58</v>
      </c>
      <c r="I59" s="9" t="s">
        <v>91</v>
      </c>
      <c r="J59" s="10">
        <v>1900.0</v>
      </c>
      <c r="K59" s="14" t="str">
        <f t="shared" si="1"/>
        <v>005/04/14005JERLUN04AYER HITAM14JERLUN1900</v>
      </c>
    </row>
    <row r="60">
      <c r="A60" s="9" t="s">
        <v>14</v>
      </c>
      <c r="B60" s="9" t="s">
        <v>91</v>
      </c>
      <c r="C60" s="9" t="s">
        <v>131</v>
      </c>
      <c r="D60" s="9" t="s">
        <v>153</v>
      </c>
      <c r="E60" s="9" t="s">
        <v>159</v>
      </c>
      <c r="F60" s="9" t="s">
        <v>90</v>
      </c>
      <c r="G60" s="9" t="s">
        <v>29</v>
      </c>
      <c r="H60" s="9" t="s">
        <v>122</v>
      </c>
      <c r="I60" s="9" t="s">
        <v>160</v>
      </c>
      <c r="J60" s="10">
        <v>1613.0</v>
      </c>
      <c r="K60" s="14" t="str">
        <f t="shared" si="1"/>
        <v>005/04/15005JERLUN04AYER HITAM15LUBOK PINANG1613</v>
      </c>
    </row>
    <row r="61">
      <c r="A61" s="9" t="s">
        <v>14</v>
      </c>
      <c r="B61" s="9" t="s">
        <v>91</v>
      </c>
      <c r="C61" s="9" t="s">
        <v>131</v>
      </c>
      <c r="D61" s="9" t="s">
        <v>153</v>
      </c>
      <c r="E61" s="9" t="s">
        <v>161</v>
      </c>
      <c r="F61" s="9" t="s">
        <v>90</v>
      </c>
      <c r="G61" s="9" t="s">
        <v>29</v>
      </c>
      <c r="H61" s="9" t="s">
        <v>125</v>
      </c>
      <c r="I61" s="9" t="s">
        <v>162</v>
      </c>
      <c r="J61" s="10">
        <v>1953.0</v>
      </c>
      <c r="K61" s="14" t="str">
        <f t="shared" si="1"/>
        <v>005/04/16005JERLUN04AYER HITAM16PEKAN AYER HITAM1953</v>
      </c>
    </row>
    <row r="62">
      <c r="A62" s="9" t="s">
        <v>14</v>
      </c>
      <c r="B62" s="9" t="s">
        <v>91</v>
      </c>
      <c r="C62" s="9" t="s">
        <v>131</v>
      </c>
      <c r="D62" s="9" t="s">
        <v>153</v>
      </c>
      <c r="E62" s="9" t="s">
        <v>163</v>
      </c>
      <c r="F62" s="9" t="s">
        <v>90</v>
      </c>
      <c r="G62" s="9" t="s">
        <v>29</v>
      </c>
      <c r="H62" s="9" t="s">
        <v>128</v>
      </c>
      <c r="I62" s="9" t="s">
        <v>164</v>
      </c>
      <c r="J62" s="10">
        <v>1295.0</v>
      </c>
      <c r="K62" s="14" t="str">
        <f t="shared" si="1"/>
        <v>005/04/17005JERLUN04AYER HITAM17KAMPUNG GANDAI1295</v>
      </c>
    </row>
    <row r="63">
      <c r="A63" s="9" t="s">
        <v>14</v>
      </c>
      <c r="B63" s="9" t="s">
        <v>91</v>
      </c>
      <c r="C63" s="9" t="s">
        <v>131</v>
      </c>
      <c r="D63" s="9" t="s">
        <v>153</v>
      </c>
      <c r="E63" s="9" t="s">
        <v>165</v>
      </c>
      <c r="F63" s="9" t="s">
        <v>90</v>
      </c>
      <c r="G63" s="9" t="s">
        <v>29</v>
      </c>
      <c r="H63" s="9" t="s">
        <v>166</v>
      </c>
      <c r="I63" s="9" t="s">
        <v>167</v>
      </c>
      <c r="J63" s="10">
        <v>1332.0</v>
      </c>
      <c r="K63" s="14" t="str">
        <f t="shared" si="1"/>
        <v>005/04/18005JERLUN04AYER HITAM18KUBANG NIPAH1332</v>
      </c>
    </row>
    <row r="64">
      <c r="A64" s="9" t="s">
        <v>14</v>
      </c>
      <c r="B64" s="9" t="s">
        <v>170</v>
      </c>
      <c r="C64" s="9" t="s">
        <v>171</v>
      </c>
      <c r="D64" s="9" t="s">
        <v>182</v>
      </c>
      <c r="E64" s="9" t="s">
        <v>168</v>
      </c>
      <c r="F64" s="9" t="s">
        <v>169</v>
      </c>
      <c r="G64" s="9" t="s">
        <v>32</v>
      </c>
      <c r="H64" s="9" t="s">
        <v>20</v>
      </c>
      <c r="I64" s="9" t="s">
        <v>171</v>
      </c>
      <c r="J64" s="10">
        <v>2739.0</v>
      </c>
      <c r="K64" s="14" t="str">
        <f t="shared" si="1"/>
        <v>006/05/01006KUBANG PASU05BUKIT KAYU HITAM01BUKIT KAYU HITAM2739</v>
      </c>
    </row>
    <row r="65">
      <c r="A65" s="9" t="s">
        <v>14</v>
      </c>
      <c r="B65" s="9" t="s">
        <v>170</v>
      </c>
      <c r="C65" s="9" t="s">
        <v>171</v>
      </c>
      <c r="D65" s="9" t="s">
        <v>182</v>
      </c>
      <c r="E65" s="9" t="s">
        <v>172</v>
      </c>
      <c r="F65" s="9" t="s">
        <v>169</v>
      </c>
      <c r="G65" s="9" t="s">
        <v>32</v>
      </c>
      <c r="H65" s="9" t="s">
        <v>23</v>
      </c>
      <c r="I65" s="9" t="s">
        <v>173</v>
      </c>
      <c r="J65" s="10">
        <v>1740.0</v>
      </c>
      <c r="K65" s="14" t="str">
        <f t="shared" si="1"/>
        <v>006/05/02006KUBANG PASU05BUKIT KAYU HITAM02FELDA BUKIT TANGGA1740</v>
      </c>
    </row>
    <row r="66">
      <c r="A66" s="9" t="s">
        <v>14</v>
      </c>
      <c r="B66" s="9" t="s">
        <v>170</v>
      </c>
      <c r="C66" s="9" t="s">
        <v>171</v>
      </c>
      <c r="D66" s="9" t="s">
        <v>182</v>
      </c>
      <c r="E66" s="9" t="s">
        <v>174</v>
      </c>
      <c r="F66" s="9" t="s">
        <v>169</v>
      </c>
      <c r="G66" s="9" t="s">
        <v>32</v>
      </c>
      <c r="H66" s="9" t="s">
        <v>26</v>
      </c>
      <c r="I66" s="9" t="s">
        <v>175</v>
      </c>
      <c r="J66" s="10">
        <v>905.0</v>
      </c>
      <c r="K66" s="14" t="str">
        <f t="shared" si="1"/>
        <v>006/05/03006KUBANG PASU05BUKIT KAYU HITAM03TEMIN905</v>
      </c>
    </row>
    <row r="67">
      <c r="A67" s="9" t="s">
        <v>14</v>
      </c>
      <c r="B67" s="9" t="s">
        <v>170</v>
      </c>
      <c r="C67" s="9" t="s">
        <v>171</v>
      </c>
      <c r="D67" s="9" t="s">
        <v>182</v>
      </c>
      <c r="E67" s="9" t="s">
        <v>176</v>
      </c>
      <c r="F67" s="9" t="s">
        <v>169</v>
      </c>
      <c r="G67" s="9" t="s">
        <v>32</v>
      </c>
      <c r="H67" s="9" t="s">
        <v>29</v>
      </c>
      <c r="I67" s="9" t="s">
        <v>177</v>
      </c>
      <c r="J67" s="10">
        <v>1347.0</v>
      </c>
      <c r="K67" s="14" t="str">
        <f t="shared" si="1"/>
        <v>006/05/04006KUBANG PASU05BUKIT KAYU HITAM04FELDA LAKA SELATAN1347</v>
      </c>
    </row>
    <row r="68">
      <c r="A68" s="9" t="s">
        <v>14</v>
      </c>
      <c r="B68" s="9" t="s">
        <v>170</v>
      </c>
      <c r="C68" s="9" t="s">
        <v>171</v>
      </c>
      <c r="D68" s="9" t="s">
        <v>182</v>
      </c>
      <c r="E68" s="9" t="s">
        <v>178</v>
      </c>
      <c r="F68" s="9" t="s">
        <v>169</v>
      </c>
      <c r="G68" s="9" t="s">
        <v>32</v>
      </c>
      <c r="H68" s="9" t="s">
        <v>32</v>
      </c>
      <c r="I68" s="9" t="s">
        <v>179</v>
      </c>
      <c r="J68" s="10">
        <v>1287.0</v>
      </c>
      <c r="K68" s="14" t="str">
        <f t="shared" si="1"/>
        <v>006/05/05006KUBANG PASU05BUKIT KAYU HITAM05FELDA BATU LAPAN1287</v>
      </c>
    </row>
    <row r="69">
      <c r="A69" s="9" t="s">
        <v>14</v>
      </c>
      <c r="B69" s="9" t="s">
        <v>170</v>
      </c>
      <c r="C69" s="9" t="s">
        <v>171</v>
      </c>
      <c r="D69" s="9" t="s">
        <v>182</v>
      </c>
      <c r="E69" s="9" t="s">
        <v>180</v>
      </c>
      <c r="F69" s="9" t="s">
        <v>169</v>
      </c>
      <c r="G69" s="9" t="s">
        <v>32</v>
      </c>
      <c r="H69" s="9" t="s">
        <v>35</v>
      </c>
      <c r="I69" s="9" t="s">
        <v>181</v>
      </c>
      <c r="J69" s="10">
        <v>2723.0</v>
      </c>
      <c r="K69" s="14" t="str">
        <f t="shared" si="1"/>
        <v>006/05/06006KUBANG PASU05BUKIT KAYU HITAM06PEKAN BARU CHANGLUN2723</v>
      </c>
    </row>
    <row r="70">
      <c r="A70" s="9" t="s">
        <v>14</v>
      </c>
      <c r="B70" s="9" t="s">
        <v>170</v>
      </c>
      <c r="C70" s="9" t="s">
        <v>171</v>
      </c>
      <c r="D70" s="9" t="s">
        <v>182</v>
      </c>
      <c r="E70" s="9" t="s">
        <v>183</v>
      </c>
      <c r="F70" s="9" t="s">
        <v>169</v>
      </c>
      <c r="G70" s="9" t="s">
        <v>32</v>
      </c>
      <c r="H70" s="9" t="s">
        <v>38</v>
      </c>
      <c r="I70" s="9" t="s">
        <v>184</v>
      </c>
      <c r="J70" s="10">
        <v>368.0</v>
      </c>
      <c r="K70" s="14" t="str">
        <f t="shared" si="1"/>
        <v>006/05/07006KUBANG PASU05BUKIT KAYU HITAM07PEKAN LAMA CHANGLUN368</v>
      </c>
    </row>
    <row r="71">
      <c r="A71" s="9" t="s">
        <v>14</v>
      </c>
      <c r="B71" s="9" t="s">
        <v>170</v>
      </c>
      <c r="C71" s="9" t="s">
        <v>171</v>
      </c>
      <c r="D71" s="9" t="s">
        <v>182</v>
      </c>
      <c r="E71" s="9" t="s">
        <v>185</v>
      </c>
      <c r="F71" s="9" t="s">
        <v>169</v>
      </c>
      <c r="G71" s="9" t="s">
        <v>32</v>
      </c>
      <c r="H71" s="9" t="s">
        <v>41</v>
      </c>
      <c r="I71" s="9" t="s">
        <v>186</v>
      </c>
      <c r="J71" s="10">
        <v>1824.0</v>
      </c>
      <c r="K71" s="14" t="str">
        <f t="shared" si="1"/>
        <v>006/05/08006KUBANG PASU05BUKIT KAYU HITAM08SINTOK1824</v>
      </c>
    </row>
    <row r="72">
      <c r="A72" s="9" t="s">
        <v>14</v>
      </c>
      <c r="B72" s="9" t="s">
        <v>170</v>
      </c>
      <c r="C72" s="9" t="s">
        <v>171</v>
      </c>
      <c r="D72" s="9" t="s">
        <v>182</v>
      </c>
      <c r="E72" s="9" t="s">
        <v>187</v>
      </c>
      <c r="F72" s="9" t="s">
        <v>169</v>
      </c>
      <c r="G72" s="9" t="s">
        <v>32</v>
      </c>
      <c r="H72" s="9" t="s">
        <v>43</v>
      </c>
      <c r="I72" s="9" t="s">
        <v>188</v>
      </c>
      <c r="J72" s="10">
        <v>1910.0</v>
      </c>
      <c r="K72" s="14" t="str">
        <f t="shared" si="1"/>
        <v>006/05/09006KUBANG PASU05BUKIT KAYU HITAM09KAMPUNG DARAT1910</v>
      </c>
    </row>
    <row r="73">
      <c r="A73" s="9" t="s">
        <v>14</v>
      </c>
      <c r="B73" s="9" t="s">
        <v>170</v>
      </c>
      <c r="C73" s="9" t="s">
        <v>171</v>
      </c>
      <c r="D73" s="9" t="s">
        <v>182</v>
      </c>
      <c r="E73" s="9" t="s">
        <v>189</v>
      </c>
      <c r="F73" s="9" t="s">
        <v>169</v>
      </c>
      <c r="G73" s="9" t="s">
        <v>32</v>
      </c>
      <c r="H73" s="9" t="s">
        <v>46</v>
      </c>
      <c r="I73" s="9" t="s">
        <v>170</v>
      </c>
      <c r="J73" s="10">
        <v>878.0</v>
      </c>
      <c r="K73" s="14" t="str">
        <f t="shared" si="1"/>
        <v>006/05/10006KUBANG PASU05BUKIT KAYU HITAM10KUBANG PASU878</v>
      </c>
    </row>
    <row r="74">
      <c r="A74" s="9" t="s">
        <v>14</v>
      </c>
      <c r="B74" s="9" t="s">
        <v>170</v>
      </c>
      <c r="C74" s="9" t="s">
        <v>171</v>
      </c>
      <c r="D74" s="9" t="s">
        <v>182</v>
      </c>
      <c r="E74" s="9" t="s">
        <v>190</v>
      </c>
      <c r="F74" s="9" t="s">
        <v>169</v>
      </c>
      <c r="G74" s="9" t="s">
        <v>32</v>
      </c>
      <c r="H74" s="9" t="s">
        <v>49</v>
      </c>
      <c r="I74" s="9" t="s">
        <v>191</v>
      </c>
      <c r="J74" s="10">
        <v>512.0</v>
      </c>
      <c r="K74" s="14" t="str">
        <f t="shared" si="1"/>
        <v>006/05/11006KUBANG PASU05BUKIT KAYU HITAM11GUAR NAPAI512</v>
      </c>
    </row>
    <row r="75">
      <c r="A75" s="9" t="s">
        <v>14</v>
      </c>
      <c r="B75" s="9" t="s">
        <v>170</v>
      </c>
      <c r="C75" s="9" t="s">
        <v>171</v>
      </c>
      <c r="D75" s="9" t="s">
        <v>182</v>
      </c>
      <c r="E75" s="9" t="s">
        <v>192</v>
      </c>
      <c r="F75" s="9" t="s">
        <v>169</v>
      </c>
      <c r="G75" s="9" t="s">
        <v>32</v>
      </c>
      <c r="H75" s="9" t="s">
        <v>52</v>
      </c>
      <c r="I75" s="9" t="s">
        <v>193</v>
      </c>
      <c r="J75" s="10">
        <v>848.0</v>
      </c>
      <c r="K75" s="14" t="str">
        <f t="shared" si="1"/>
        <v>006/05/12006KUBANG PASU05BUKIT KAYU HITAM12HUSBA848</v>
      </c>
    </row>
    <row r="76">
      <c r="A76" s="9" t="s">
        <v>14</v>
      </c>
      <c r="B76" s="9" t="s">
        <v>170</v>
      </c>
      <c r="C76" s="9" t="s">
        <v>171</v>
      </c>
      <c r="D76" s="9" t="s">
        <v>182</v>
      </c>
      <c r="E76" s="9" t="s">
        <v>194</v>
      </c>
      <c r="F76" s="9" t="s">
        <v>169</v>
      </c>
      <c r="G76" s="9" t="s">
        <v>32</v>
      </c>
      <c r="H76" s="9" t="s">
        <v>55</v>
      </c>
      <c r="I76" s="9" t="s">
        <v>195</v>
      </c>
      <c r="J76" s="10">
        <v>1526.0</v>
      </c>
      <c r="K76" s="14" t="str">
        <f t="shared" si="1"/>
        <v>006/05/13006KUBANG PASU05BUKIT KAYU HITAM13KAMPUNG NAPOH1526</v>
      </c>
    </row>
    <row r="77">
      <c r="A77" s="9" t="s">
        <v>14</v>
      </c>
      <c r="B77" s="9" t="s">
        <v>170</v>
      </c>
      <c r="C77" s="9" t="s">
        <v>171</v>
      </c>
      <c r="D77" s="9" t="s">
        <v>182</v>
      </c>
      <c r="E77" s="9" t="s">
        <v>196</v>
      </c>
      <c r="F77" s="9" t="s">
        <v>169</v>
      </c>
      <c r="G77" s="9" t="s">
        <v>32</v>
      </c>
      <c r="H77" s="9" t="s">
        <v>58</v>
      </c>
      <c r="I77" s="9" t="s">
        <v>197</v>
      </c>
      <c r="J77" s="10">
        <v>1307.0</v>
      </c>
      <c r="K77" s="14" t="str">
        <f t="shared" si="1"/>
        <v>006/05/14006KUBANG PASU05BUKIT KAYU HITAM14BINIAL1307</v>
      </c>
    </row>
    <row r="78">
      <c r="A78" s="9" t="s">
        <v>14</v>
      </c>
      <c r="B78" s="9" t="s">
        <v>170</v>
      </c>
      <c r="C78" s="9" t="s">
        <v>171</v>
      </c>
      <c r="D78" s="9" t="s">
        <v>182</v>
      </c>
      <c r="E78" s="9" t="s">
        <v>198</v>
      </c>
      <c r="F78" s="9" t="s">
        <v>169</v>
      </c>
      <c r="G78" s="9" t="s">
        <v>32</v>
      </c>
      <c r="H78" s="9" t="s">
        <v>122</v>
      </c>
      <c r="I78" s="9" t="s">
        <v>199</v>
      </c>
      <c r="J78" s="10">
        <v>877.0</v>
      </c>
      <c r="K78" s="14" t="str">
        <f t="shared" si="1"/>
        <v>006/05/15006KUBANG PASU05BUKIT KAYU HITAM15KAMPUNG BEMBAN877</v>
      </c>
    </row>
    <row r="79">
      <c r="A79" s="9" t="s">
        <v>14</v>
      </c>
      <c r="B79" s="9" t="s">
        <v>170</v>
      </c>
      <c r="C79" s="9" t="s">
        <v>171</v>
      </c>
      <c r="D79" s="9" t="s">
        <v>182</v>
      </c>
      <c r="E79" s="9" t="s">
        <v>200</v>
      </c>
      <c r="F79" s="9" t="s">
        <v>169</v>
      </c>
      <c r="G79" s="9" t="s">
        <v>32</v>
      </c>
      <c r="H79" s="9" t="s">
        <v>125</v>
      </c>
      <c r="I79" s="9" t="s">
        <v>201</v>
      </c>
      <c r="J79" s="10">
        <v>1332.0</v>
      </c>
      <c r="K79" s="14" t="str">
        <f t="shared" si="1"/>
        <v>006/05/16006KUBANG PASU05BUKIT KAYU HITAM16PULAU PISANG1332</v>
      </c>
    </row>
    <row r="80">
      <c r="A80" s="9" t="s">
        <v>14</v>
      </c>
      <c r="B80" s="9" t="s">
        <v>170</v>
      </c>
      <c r="C80" s="9" t="s">
        <v>171</v>
      </c>
      <c r="D80" s="9" t="s">
        <v>182</v>
      </c>
      <c r="E80" s="9" t="s">
        <v>202</v>
      </c>
      <c r="F80" s="9" t="s">
        <v>169</v>
      </c>
      <c r="G80" s="9" t="s">
        <v>32</v>
      </c>
      <c r="H80" s="9" t="s">
        <v>128</v>
      </c>
      <c r="I80" s="9" t="s">
        <v>203</v>
      </c>
      <c r="J80" s="10">
        <v>1312.0</v>
      </c>
      <c r="K80" s="14" t="str">
        <f t="shared" si="1"/>
        <v>006/05/17006KUBANG PASU05BUKIT KAYU HITAM17PEKAN TUNIANG1312</v>
      </c>
    </row>
    <row r="81">
      <c r="A81" s="9" t="s">
        <v>14</v>
      </c>
      <c r="B81" s="9" t="s">
        <v>170</v>
      </c>
      <c r="C81" s="9" t="s">
        <v>171</v>
      </c>
      <c r="D81" s="9" t="s">
        <v>182</v>
      </c>
      <c r="E81" s="9" t="s">
        <v>204</v>
      </c>
      <c r="F81" s="9" t="s">
        <v>169</v>
      </c>
      <c r="G81" s="9" t="s">
        <v>32</v>
      </c>
      <c r="H81" s="9" t="s">
        <v>166</v>
      </c>
      <c r="I81" s="9" t="s">
        <v>205</v>
      </c>
      <c r="J81" s="10">
        <v>1659.0</v>
      </c>
      <c r="K81" s="14" t="str">
        <f t="shared" si="1"/>
        <v>006/05/18006KUBANG PASU05BUKIT KAYU HITAM18PULAU TIMBOL1659</v>
      </c>
    </row>
    <row r="82">
      <c r="A82" s="9" t="s">
        <v>14</v>
      </c>
      <c r="B82" s="9" t="s">
        <v>170</v>
      </c>
      <c r="C82" s="9" t="s">
        <v>171</v>
      </c>
      <c r="D82" s="9" t="s">
        <v>182</v>
      </c>
      <c r="E82" s="9" t="s">
        <v>206</v>
      </c>
      <c r="F82" s="9" t="s">
        <v>169</v>
      </c>
      <c r="G82" s="9" t="s">
        <v>32</v>
      </c>
      <c r="H82" s="9" t="s">
        <v>207</v>
      </c>
      <c r="I82" s="9" t="s">
        <v>208</v>
      </c>
      <c r="J82" s="10">
        <v>1273.0</v>
      </c>
      <c r="K82" s="14" t="str">
        <f t="shared" si="1"/>
        <v>006/05/19006KUBANG PASU05BUKIT KAYU HITAM19PADANG LIMAU1273</v>
      </c>
    </row>
    <row r="83">
      <c r="A83" s="9" t="s">
        <v>14</v>
      </c>
      <c r="B83" s="9" t="s">
        <v>170</v>
      </c>
      <c r="C83" s="9" t="s">
        <v>171</v>
      </c>
      <c r="D83" s="9" t="s">
        <v>182</v>
      </c>
      <c r="E83" s="9" t="s">
        <v>209</v>
      </c>
      <c r="F83" s="9" t="s">
        <v>169</v>
      </c>
      <c r="G83" s="9" t="s">
        <v>32</v>
      </c>
      <c r="H83" s="9" t="s">
        <v>210</v>
      </c>
      <c r="I83" s="9" t="s">
        <v>211</v>
      </c>
      <c r="J83" s="10">
        <v>1537.0</v>
      </c>
      <c r="K83" s="14" t="str">
        <f t="shared" si="1"/>
        <v>006/05/20006KUBANG PASU05BUKIT KAYU HITAM20PULAU NYIOR1537</v>
      </c>
    </row>
    <row r="84">
      <c r="A84" s="9" t="s">
        <v>14</v>
      </c>
      <c r="B84" s="9" t="s">
        <v>170</v>
      </c>
      <c r="C84" s="9" t="s">
        <v>171</v>
      </c>
      <c r="D84" s="9" t="s">
        <v>182</v>
      </c>
      <c r="E84" s="9" t="s">
        <v>212</v>
      </c>
      <c r="F84" s="9" t="s">
        <v>169</v>
      </c>
      <c r="G84" s="9" t="s">
        <v>32</v>
      </c>
      <c r="H84" s="9" t="s">
        <v>213</v>
      </c>
      <c r="I84" s="9" t="s">
        <v>214</v>
      </c>
      <c r="J84" s="10">
        <v>775.0</v>
      </c>
      <c r="K84" s="14" t="str">
        <f t="shared" si="1"/>
        <v>006/05/21006KUBANG PASU05BUKIT KAYU HITAM21KAMPUNG PULAU KETAM775</v>
      </c>
    </row>
    <row r="85">
      <c r="A85" s="9" t="s">
        <v>14</v>
      </c>
      <c r="B85" s="9" t="s">
        <v>170</v>
      </c>
      <c r="C85" s="9" t="s">
        <v>171</v>
      </c>
      <c r="D85" s="9" t="s">
        <v>182</v>
      </c>
      <c r="E85" s="9" t="s">
        <v>215</v>
      </c>
      <c r="F85" s="9" t="s">
        <v>169</v>
      </c>
      <c r="G85" s="9" t="s">
        <v>32</v>
      </c>
      <c r="H85" s="9" t="s">
        <v>216</v>
      </c>
      <c r="I85" s="9" t="s">
        <v>217</v>
      </c>
      <c r="J85" s="10">
        <v>1107.0</v>
      </c>
      <c r="K85" s="14" t="str">
        <f t="shared" si="1"/>
        <v>006/05/22006KUBANG PASU05BUKIT KAYU HITAM22GELONG RAMBAI1107</v>
      </c>
    </row>
    <row r="86">
      <c r="A86" s="9" t="s">
        <v>14</v>
      </c>
      <c r="B86" s="9" t="s">
        <v>170</v>
      </c>
      <c r="C86" s="9" t="s">
        <v>219</v>
      </c>
      <c r="D86" s="9" t="s">
        <v>224</v>
      </c>
      <c r="E86" s="9" t="s">
        <v>218</v>
      </c>
      <c r="F86" s="9" t="s">
        <v>169</v>
      </c>
      <c r="G86" s="9" t="s">
        <v>35</v>
      </c>
      <c r="H86" s="9" t="s">
        <v>20</v>
      </c>
      <c r="I86" s="9" t="s">
        <v>220</v>
      </c>
      <c r="J86" s="10">
        <v>1331.0</v>
      </c>
      <c r="K86" s="14" t="str">
        <f t="shared" si="1"/>
        <v>006/06/01006KUBANG PASU06JITRA01PAYA KEMUNTING1331</v>
      </c>
    </row>
    <row r="87">
      <c r="A87" s="9" t="s">
        <v>14</v>
      </c>
      <c r="B87" s="9" t="s">
        <v>170</v>
      </c>
      <c r="C87" s="9" t="s">
        <v>219</v>
      </c>
      <c r="D87" s="9" t="s">
        <v>224</v>
      </c>
      <c r="E87" s="9" t="s">
        <v>221</v>
      </c>
      <c r="F87" s="9" t="s">
        <v>169</v>
      </c>
      <c r="G87" s="9" t="s">
        <v>35</v>
      </c>
      <c r="H87" s="9" t="s">
        <v>23</v>
      </c>
      <c r="I87" s="9" t="s">
        <v>222</v>
      </c>
      <c r="J87" s="10">
        <v>1021.0</v>
      </c>
      <c r="K87" s="14" t="str">
        <f t="shared" si="1"/>
        <v>006/06/02006KUBANG PASU06JITRA02KAMPUNG KULUANG1021</v>
      </c>
    </row>
    <row r="88">
      <c r="A88" s="9" t="s">
        <v>14</v>
      </c>
      <c r="B88" s="9" t="s">
        <v>170</v>
      </c>
      <c r="C88" s="9" t="s">
        <v>219</v>
      </c>
      <c r="D88" s="9" t="s">
        <v>224</v>
      </c>
      <c r="E88" s="9" t="s">
        <v>223</v>
      </c>
      <c r="F88" s="9" t="s">
        <v>169</v>
      </c>
      <c r="G88" s="9" t="s">
        <v>35</v>
      </c>
      <c r="H88" s="9" t="s">
        <v>26</v>
      </c>
      <c r="I88" s="9" t="s">
        <v>225</v>
      </c>
      <c r="J88" s="10">
        <v>1055.0</v>
      </c>
      <c r="K88" s="14" t="str">
        <f t="shared" si="1"/>
        <v>006/06/03006KUBANG PASU06JITRA03MALAU1055</v>
      </c>
    </row>
    <row r="89">
      <c r="A89" s="9" t="s">
        <v>14</v>
      </c>
      <c r="B89" s="9" t="s">
        <v>170</v>
      </c>
      <c r="C89" s="9" t="s">
        <v>219</v>
      </c>
      <c r="D89" s="9" t="s">
        <v>224</v>
      </c>
      <c r="E89" s="9" t="s">
        <v>226</v>
      </c>
      <c r="F89" s="9" t="s">
        <v>169</v>
      </c>
      <c r="G89" s="9" t="s">
        <v>35</v>
      </c>
      <c r="H89" s="9" t="s">
        <v>29</v>
      </c>
      <c r="I89" s="9" t="s">
        <v>227</v>
      </c>
      <c r="J89" s="10">
        <v>1203.0</v>
      </c>
      <c r="K89" s="14" t="str">
        <f t="shared" si="1"/>
        <v>006/06/04006KUBANG PASU06JITRA04PADANG PANJANG1203</v>
      </c>
    </row>
    <row r="90">
      <c r="A90" s="9" t="s">
        <v>14</v>
      </c>
      <c r="B90" s="9" t="s">
        <v>170</v>
      </c>
      <c r="C90" s="9" t="s">
        <v>219</v>
      </c>
      <c r="D90" s="9" t="s">
        <v>224</v>
      </c>
      <c r="E90" s="9" t="s">
        <v>228</v>
      </c>
      <c r="F90" s="9" t="s">
        <v>169</v>
      </c>
      <c r="G90" s="9" t="s">
        <v>35</v>
      </c>
      <c r="H90" s="9" t="s">
        <v>32</v>
      </c>
      <c r="I90" s="9" t="s">
        <v>229</v>
      </c>
      <c r="J90" s="10">
        <v>1136.0</v>
      </c>
      <c r="K90" s="14" t="str">
        <f t="shared" si="1"/>
        <v>006/06/05006KUBANG PASU06JITRA05WANG TEPUS1136</v>
      </c>
    </row>
    <row r="91">
      <c r="A91" s="9" t="s">
        <v>14</v>
      </c>
      <c r="B91" s="9" t="s">
        <v>170</v>
      </c>
      <c r="C91" s="9" t="s">
        <v>219</v>
      </c>
      <c r="D91" s="9" t="s">
        <v>224</v>
      </c>
      <c r="E91" s="9" t="s">
        <v>230</v>
      </c>
      <c r="F91" s="9" t="s">
        <v>169</v>
      </c>
      <c r="G91" s="9" t="s">
        <v>35</v>
      </c>
      <c r="H91" s="9" t="s">
        <v>35</v>
      </c>
      <c r="I91" s="9" t="s">
        <v>231</v>
      </c>
      <c r="J91" s="10">
        <v>1597.0</v>
      </c>
      <c r="K91" s="14" t="str">
        <f t="shared" si="1"/>
        <v>006/06/06006KUBANG PASU06JITRA06TAMAN JITRA JAYA1597</v>
      </c>
    </row>
    <row r="92">
      <c r="A92" s="9" t="s">
        <v>14</v>
      </c>
      <c r="B92" s="9" t="s">
        <v>170</v>
      </c>
      <c r="C92" s="9" t="s">
        <v>219</v>
      </c>
      <c r="D92" s="9" t="s">
        <v>224</v>
      </c>
      <c r="E92" s="9" t="s">
        <v>232</v>
      </c>
      <c r="F92" s="9" t="s">
        <v>169</v>
      </c>
      <c r="G92" s="9" t="s">
        <v>35</v>
      </c>
      <c r="H92" s="9" t="s">
        <v>38</v>
      </c>
      <c r="I92" s="9" t="s">
        <v>233</v>
      </c>
      <c r="J92" s="10">
        <v>1313.0</v>
      </c>
      <c r="K92" s="14" t="str">
        <f t="shared" si="1"/>
        <v>006/06/07006KUBANG PASU06JITRA07TAMAN RASA SAYANG1313</v>
      </c>
    </row>
    <row r="93">
      <c r="A93" s="9" t="s">
        <v>14</v>
      </c>
      <c r="B93" s="9" t="s">
        <v>170</v>
      </c>
      <c r="C93" s="9" t="s">
        <v>219</v>
      </c>
      <c r="D93" s="9" t="s">
        <v>224</v>
      </c>
      <c r="E93" s="9" t="s">
        <v>234</v>
      </c>
      <c r="F93" s="9" t="s">
        <v>169</v>
      </c>
      <c r="G93" s="9" t="s">
        <v>35</v>
      </c>
      <c r="H93" s="9" t="s">
        <v>41</v>
      </c>
      <c r="I93" s="9" t="s">
        <v>235</v>
      </c>
      <c r="J93" s="10">
        <v>2746.0</v>
      </c>
      <c r="K93" s="14" t="str">
        <f t="shared" si="1"/>
        <v>006/06/08006KUBANG PASU06JITRA08TAMAN PASU2746</v>
      </c>
    </row>
    <row r="94">
      <c r="A94" s="9" t="s">
        <v>14</v>
      </c>
      <c r="B94" s="9" t="s">
        <v>170</v>
      </c>
      <c r="C94" s="9" t="s">
        <v>219</v>
      </c>
      <c r="D94" s="9" t="s">
        <v>224</v>
      </c>
      <c r="E94" s="9" t="s">
        <v>236</v>
      </c>
      <c r="F94" s="9" t="s">
        <v>169</v>
      </c>
      <c r="G94" s="9" t="s">
        <v>35</v>
      </c>
      <c r="H94" s="9" t="s">
        <v>43</v>
      </c>
      <c r="I94" s="9" t="s">
        <v>237</v>
      </c>
      <c r="J94" s="10">
        <v>2260.0</v>
      </c>
      <c r="K94" s="14" t="str">
        <f t="shared" si="1"/>
        <v>006/06/09006KUBANG PASU06JITRA09KAMPUNG TELOK NIBONG2260</v>
      </c>
    </row>
    <row r="95">
      <c r="A95" s="9" t="s">
        <v>14</v>
      </c>
      <c r="B95" s="9" t="s">
        <v>170</v>
      </c>
      <c r="C95" s="9" t="s">
        <v>219</v>
      </c>
      <c r="D95" s="9" t="s">
        <v>224</v>
      </c>
      <c r="E95" s="9" t="s">
        <v>238</v>
      </c>
      <c r="F95" s="9" t="s">
        <v>169</v>
      </c>
      <c r="G95" s="9" t="s">
        <v>35</v>
      </c>
      <c r="H95" s="9" t="s">
        <v>46</v>
      </c>
      <c r="I95" s="9" t="s">
        <v>239</v>
      </c>
      <c r="J95" s="10">
        <v>983.0</v>
      </c>
      <c r="K95" s="14" t="str">
        <f t="shared" si="1"/>
        <v>006/06/10006KUBANG PASU06JITRA10KAMPUNG BATU 13983</v>
      </c>
    </row>
    <row r="96">
      <c r="A96" s="9" t="s">
        <v>14</v>
      </c>
      <c r="B96" s="9" t="s">
        <v>170</v>
      </c>
      <c r="C96" s="9" t="s">
        <v>219</v>
      </c>
      <c r="D96" s="9" t="s">
        <v>224</v>
      </c>
      <c r="E96" s="9" t="s">
        <v>240</v>
      </c>
      <c r="F96" s="9" t="s">
        <v>169</v>
      </c>
      <c r="G96" s="9" t="s">
        <v>35</v>
      </c>
      <c r="H96" s="9" t="s">
        <v>49</v>
      </c>
      <c r="I96" s="9" t="s">
        <v>241</v>
      </c>
      <c r="J96" s="10">
        <v>1924.0</v>
      </c>
      <c r="K96" s="14" t="str">
        <f t="shared" si="1"/>
        <v>006/06/11006KUBANG PASU06JITRA11TAMAN JITRA1924</v>
      </c>
    </row>
    <row r="97">
      <c r="A97" s="9" t="s">
        <v>14</v>
      </c>
      <c r="B97" s="9" t="s">
        <v>170</v>
      </c>
      <c r="C97" s="9" t="s">
        <v>219</v>
      </c>
      <c r="D97" s="9" t="s">
        <v>224</v>
      </c>
      <c r="E97" s="9" t="s">
        <v>242</v>
      </c>
      <c r="F97" s="9" t="s">
        <v>169</v>
      </c>
      <c r="G97" s="9" t="s">
        <v>35</v>
      </c>
      <c r="H97" s="9" t="s">
        <v>52</v>
      </c>
      <c r="I97" s="9" t="s">
        <v>243</v>
      </c>
      <c r="J97" s="10">
        <v>2687.0</v>
      </c>
      <c r="K97" s="14" t="str">
        <f t="shared" si="1"/>
        <v>006/06/12006KUBANG PASU06JITRA12PANTAI HALBAN2687</v>
      </c>
    </row>
    <row r="98">
      <c r="A98" s="9" t="s">
        <v>14</v>
      </c>
      <c r="B98" s="9" t="s">
        <v>170</v>
      </c>
      <c r="C98" s="9" t="s">
        <v>219</v>
      </c>
      <c r="D98" s="9" t="s">
        <v>224</v>
      </c>
      <c r="E98" s="9" t="s">
        <v>244</v>
      </c>
      <c r="F98" s="9" t="s">
        <v>169</v>
      </c>
      <c r="G98" s="9" t="s">
        <v>35</v>
      </c>
      <c r="H98" s="9" t="s">
        <v>55</v>
      </c>
      <c r="I98" s="9" t="s">
        <v>245</v>
      </c>
      <c r="J98" s="10">
        <v>1391.0</v>
      </c>
      <c r="K98" s="14" t="str">
        <f t="shared" si="1"/>
        <v>006/06/13006KUBANG PASU06JITRA13KAMPUNG TOK KESOP1391</v>
      </c>
    </row>
    <row r="99">
      <c r="A99" s="9" t="s">
        <v>14</v>
      </c>
      <c r="B99" s="9" t="s">
        <v>170</v>
      </c>
      <c r="C99" s="9" t="s">
        <v>219</v>
      </c>
      <c r="D99" s="9" t="s">
        <v>224</v>
      </c>
      <c r="E99" s="9" t="s">
        <v>246</v>
      </c>
      <c r="F99" s="9" t="s">
        <v>169</v>
      </c>
      <c r="G99" s="9" t="s">
        <v>35</v>
      </c>
      <c r="H99" s="9" t="s">
        <v>58</v>
      </c>
      <c r="I99" s="9" t="s">
        <v>247</v>
      </c>
      <c r="J99" s="10">
        <v>2097.0</v>
      </c>
      <c r="K99" s="14" t="str">
        <f t="shared" si="1"/>
        <v>006/06/14006KUBANG PASU06JITRA14TANAH MERAH2097</v>
      </c>
    </row>
    <row r="100">
      <c r="A100" s="9" t="s">
        <v>14</v>
      </c>
      <c r="B100" s="9" t="s">
        <v>170</v>
      </c>
      <c r="C100" s="9" t="s">
        <v>219</v>
      </c>
      <c r="D100" s="9" t="s">
        <v>224</v>
      </c>
      <c r="E100" s="9" t="s">
        <v>248</v>
      </c>
      <c r="F100" s="9" t="s">
        <v>169</v>
      </c>
      <c r="G100" s="9" t="s">
        <v>35</v>
      </c>
      <c r="H100" s="9" t="s">
        <v>122</v>
      </c>
      <c r="I100" s="9" t="s">
        <v>249</v>
      </c>
      <c r="J100" s="10">
        <v>1380.0</v>
      </c>
      <c r="K100" s="14" t="str">
        <f t="shared" si="1"/>
        <v>006/06/15006KUBANG PASU06JITRA15KAMPUNG TELOK MALIK1380</v>
      </c>
    </row>
    <row r="101">
      <c r="A101" s="9" t="s">
        <v>14</v>
      </c>
      <c r="B101" s="9" t="s">
        <v>170</v>
      </c>
      <c r="C101" s="9" t="s">
        <v>219</v>
      </c>
      <c r="D101" s="9" t="s">
        <v>224</v>
      </c>
      <c r="E101" s="9" t="s">
        <v>250</v>
      </c>
      <c r="F101" s="9" t="s">
        <v>169</v>
      </c>
      <c r="G101" s="9" t="s">
        <v>35</v>
      </c>
      <c r="H101" s="9" t="s">
        <v>125</v>
      </c>
      <c r="I101" s="9" t="s">
        <v>251</v>
      </c>
      <c r="J101" s="10">
        <v>1510.0</v>
      </c>
      <c r="K101" s="14" t="str">
        <f t="shared" si="1"/>
        <v>006/06/16006KUBANG PASU06JITRA16KAMPUNG NAGA1510</v>
      </c>
    </row>
    <row r="102">
      <c r="A102" s="9" t="s">
        <v>14</v>
      </c>
      <c r="B102" s="9" t="s">
        <v>170</v>
      </c>
      <c r="C102" s="9" t="s">
        <v>219</v>
      </c>
      <c r="D102" s="9" t="s">
        <v>224</v>
      </c>
      <c r="E102" s="9" t="s">
        <v>252</v>
      </c>
      <c r="F102" s="9" t="s">
        <v>169</v>
      </c>
      <c r="G102" s="9" t="s">
        <v>35</v>
      </c>
      <c r="H102" s="9" t="s">
        <v>128</v>
      </c>
      <c r="I102" s="9" t="s">
        <v>253</v>
      </c>
      <c r="J102" s="10">
        <v>1770.0</v>
      </c>
      <c r="K102" s="14" t="str">
        <f t="shared" si="1"/>
        <v>006/06/17006KUBANG PASU06JITRA17LUBUK KAWAH1770</v>
      </c>
    </row>
    <row r="103">
      <c r="A103" s="9" t="s">
        <v>14</v>
      </c>
      <c r="B103" s="9" t="s">
        <v>170</v>
      </c>
      <c r="C103" s="9" t="s">
        <v>219</v>
      </c>
      <c r="D103" s="9" t="s">
        <v>224</v>
      </c>
      <c r="E103" s="9" t="s">
        <v>254</v>
      </c>
      <c r="F103" s="9" t="s">
        <v>169</v>
      </c>
      <c r="G103" s="9" t="s">
        <v>35</v>
      </c>
      <c r="H103" s="9" t="s">
        <v>166</v>
      </c>
      <c r="I103" s="9" t="s">
        <v>255</v>
      </c>
      <c r="J103" s="10">
        <v>2338.0</v>
      </c>
      <c r="K103" s="14" t="str">
        <f t="shared" si="1"/>
        <v>006/06/18006KUBANG PASU06JITRA18TAMAN MAHSURI2338</v>
      </c>
    </row>
    <row r="104">
      <c r="A104" s="9" t="s">
        <v>14</v>
      </c>
      <c r="B104" s="9" t="s">
        <v>170</v>
      </c>
      <c r="C104" s="9" t="s">
        <v>219</v>
      </c>
      <c r="D104" s="9" t="s">
        <v>224</v>
      </c>
      <c r="E104" s="9" t="s">
        <v>256</v>
      </c>
      <c r="F104" s="9" t="s">
        <v>169</v>
      </c>
      <c r="G104" s="9" t="s">
        <v>35</v>
      </c>
      <c r="H104" s="9" t="s">
        <v>207</v>
      </c>
      <c r="I104" s="9" t="s">
        <v>257</v>
      </c>
      <c r="J104" s="10">
        <v>1359.0</v>
      </c>
      <c r="K104" s="14" t="str">
        <f t="shared" si="1"/>
        <v>006/06/19006KUBANG PASU06JITRA19ALOR RAMBAI1359</v>
      </c>
    </row>
    <row r="105">
      <c r="A105" s="9" t="s">
        <v>14</v>
      </c>
      <c r="B105" s="9" t="s">
        <v>170</v>
      </c>
      <c r="C105" s="9" t="s">
        <v>219</v>
      </c>
      <c r="D105" s="9" t="s">
        <v>224</v>
      </c>
      <c r="E105" s="9" t="s">
        <v>258</v>
      </c>
      <c r="F105" s="9" t="s">
        <v>169</v>
      </c>
      <c r="G105" s="9" t="s">
        <v>35</v>
      </c>
      <c r="H105" s="9" t="s">
        <v>210</v>
      </c>
      <c r="I105" s="9" t="s">
        <v>259</v>
      </c>
      <c r="J105" s="10">
        <v>2079.0</v>
      </c>
      <c r="K105" s="14" t="str">
        <f t="shared" si="1"/>
        <v>006/06/20006KUBANG PASU06JITRA20LUBOK BATU2079</v>
      </c>
    </row>
    <row r="106">
      <c r="A106" s="9" t="s">
        <v>14</v>
      </c>
      <c r="B106" s="9" t="s">
        <v>170</v>
      </c>
      <c r="C106" s="9" t="s">
        <v>219</v>
      </c>
      <c r="D106" s="9" t="s">
        <v>224</v>
      </c>
      <c r="E106" s="9" t="s">
        <v>260</v>
      </c>
      <c r="F106" s="9" t="s">
        <v>169</v>
      </c>
      <c r="G106" s="9" t="s">
        <v>35</v>
      </c>
      <c r="H106" s="9" t="s">
        <v>213</v>
      </c>
      <c r="I106" s="9" t="s">
        <v>261</v>
      </c>
      <c r="J106" s="10">
        <v>1377.0</v>
      </c>
      <c r="K106" s="14" t="str">
        <f t="shared" si="1"/>
        <v>006/06/21006KUBANG PASU06JITRA21BUKIT TINGGI1377</v>
      </c>
    </row>
    <row r="107">
      <c r="A107" s="9" t="s">
        <v>14</v>
      </c>
      <c r="B107" s="9" t="s">
        <v>170</v>
      </c>
      <c r="C107" s="9" t="s">
        <v>219</v>
      </c>
      <c r="D107" s="9" t="s">
        <v>224</v>
      </c>
      <c r="E107" s="9" t="s">
        <v>262</v>
      </c>
      <c r="F107" s="9" t="s">
        <v>169</v>
      </c>
      <c r="G107" s="9" t="s">
        <v>35</v>
      </c>
      <c r="H107" s="9" t="s">
        <v>216</v>
      </c>
      <c r="I107" s="9" t="s">
        <v>263</v>
      </c>
      <c r="J107" s="10">
        <v>1550.0</v>
      </c>
      <c r="K107" s="14" t="str">
        <f t="shared" si="1"/>
        <v>006/06/22006KUBANG PASU06JITRA22KEPALA BATAS1550</v>
      </c>
    </row>
    <row r="108">
      <c r="A108" s="9" t="s">
        <v>14</v>
      </c>
      <c r="B108" s="9" t="s">
        <v>264</v>
      </c>
      <c r="C108" s="9" t="s">
        <v>265</v>
      </c>
      <c r="D108" s="9" t="s">
        <v>266</v>
      </c>
      <c r="E108" s="9" t="s">
        <v>267</v>
      </c>
      <c r="F108" s="9" t="s">
        <v>268</v>
      </c>
      <c r="G108" s="9" t="s">
        <v>38</v>
      </c>
      <c r="H108" s="9" t="s">
        <v>20</v>
      </c>
      <c r="I108" s="9" t="s">
        <v>269</v>
      </c>
      <c r="J108" s="10">
        <v>1101.0</v>
      </c>
      <c r="K108" s="14" t="str">
        <f t="shared" si="1"/>
        <v>007/07/01007PADANG TERAP07KUALA NERANG01PADANG SANAI1101</v>
      </c>
    </row>
    <row r="109">
      <c r="A109" s="9" t="s">
        <v>14</v>
      </c>
      <c r="B109" s="9" t="s">
        <v>264</v>
      </c>
      <c r="C109" s="9" t="s">
        <v>265</v>
      </c>
      <c r="D109" s="9" t="s">
        <v>266</v>
      </c>
      <c r="E109" s="9" t="s">
        <v>270</v>
      </c>
      <c r="F109" s="9" t="s">
        <v>268</v>
      </c>
      <c r="G109" s="9" t="s">
        <v>38</v>
      </c>
      <c r="H109" s="9" t="s">
        <v>23</v>
      </c>
      <c r="I109" s="9" t="s">
        <v>271</v>
      </c>
      <c r="J109" s="10">
        <v>877.0</v>
      </c>
      <c r="K109" s="14" t="str">
        <f t="shared" si="1"/>
        <v>007/07/02007PADANG TERAP07KUALA NERANG02KUBANG PALAS877</v>
      </c>
    </row>
    <row r="110">
      <c r="A110" s="9" t="s">
        <v>14</v>
      </c>
      <c r="B110" s="9" t="s">
        <v>264</v>
      </c>
      <c r="C110" s="9" t="s">
        <v>265</v>
      </c>
      <c r="D110" s="9" t="s">
        <v>266</v>
      </c>
      <c r="E110" s="9" t="s">
        <v>272</v>
      </c>
      <c r="F110" s="9" t="s">
        <v>268</v>
      </c>
      <c r="G110" s="9" t="s">
        <v>38</v>
      </c>
      <c r="H110" s="9" t="s">
        <v>26</v>
      </c>
      <c r="I110" s="9" t="s">
        <v>273</v>
      </c>
      <c r="J110" s="10">
        <v>802.0</v>
      </c>
      <c r="K110" s="14" t="str">
        <f t="shared" si="1"/>
        <v>007/07/03007PADANG TERAP07KUALA NERANG03GULA PADANG TERAP802</v>
      </c>
    </row>
    <row r="111">
      <c r="A111" s="9" t="s">
        <v>14</v>
      </c>
      <c r="B111" s="9" t="s">
        <v>264</v>
      </c>
      <c r="C111" s="9" t="s">
        <v>265</v>
      </c>
      <c r="D111" s="9" t="s">
        <v>266</v>
      </c>
      <c r="E111" s="9" t="s">
        <v>274</v>
      </c>
      <c r="F111" s="9" t="s">
        <v>268</v>
      </c>
      <c r="G111" s="9" t="s">
        <v>38</v>
      </c>
      <c r="H111" s="9" t="s">
        <v>29</v>
      </c>
      <c r="I111" s="9" t="s">
        <v>275</v>
      </c>
      <c r="J111" s="10">
        <v>1068.0</v>
      </c>
      <c r="K111" s="14" t="str">
        <f t="shared" si="1"/>
        <v>007/07/04007PADANG TERAP07KUALA NERANG04PADANG NYIOR1068</v>
      </c>
    </row>
    <row r="112">
      <c r="A112" s="9" t="s">
        <v>14</v>
      </c>
      <c r="B112" s="9" t="s">
        <v>264</v>
      </c>
      <c r="C112" s="9" t="s">
        <v>265</v>
      </c>
      <c r="D112" s="9" t="s">
        <v>266</v>
      </c>
      <c r="E112" s="9" t="s">
        <v>276</v>
      </c>
      <c r="F112" s="9" t="s">
        <v>268</v>
      </c>
      <c r="G112" s="9" t="s">
        <v>38</v>
      </c>
      <c r="H112" s="9" t="s">
        <v>32</v>
      </c>
      <c r="I112" s="9" t="s">
        <v>277</v>
      </c>
      <c r="J112" s="10">
        <v>645.0</v>
      </c>
      <c r="K112" s="14" t="str">
        <f t="shared" si="1"/>
        <v>007/07/05007PADANG TERAP07KUALA NERANG05KAMPUNG PISANG645</v>
      </c>
    </row>
    <row r="113">
      <c r="A113" s="9" t="s">
        <v>14</v>
      </c>
      <c r="B113" s="9" t="s">
        <v>264</v>
      </c>
      <c r="C113" s="9" t="s">
        <v>265</v>
      </c>
      <c r="D113" s="9" t="s">
        <v>266</v>
      </c>
      <c r="E113" s="9" t="s">
        <v>278</v>
      </c>
      <c r="F113" s="9" t="s">
        <v>268</v>
      </c>
      <c r="G113" s="9" t="s">
        <v>38</v>
      </c>
      <c r="H113" s="9" t="s">
        <v>35</v>
      </c>
      <c r="I113" s="9" t="s">
        <v>279</v>
      </c>
      <c r="J113" s="10">
        <v>1409.0</v>
      </c>
      <c r="K113" s="14" t="str">
        <f t="shared" si="1"/>
        <v>007/07/06007PADANG TERAP07KUALA NERANG06KAMPUNG TANJONG1409</v>
      </c>
    </row>
    <row r="114">
      <c r="A114" s="9" t="s">
        <v>14</v>
      </c>
      <c r="B114" s="9" t="s">
        <v>264</v>
      </c>
      <c r="C114" s="9" t="s">
        <v>265</v>
      </c>
      <c r="D114" s="9" t="s">
        <v>266</v>
      </c>
      <c r="E114" s="9" t="s">
        <v>280</v>
      </c>
      <c r="F114" s="9" t="s">
        <v>268</v>
      </c>
      <c r="G114" s="9" t="s">
        <v>38</v>
      </c>
      <c r="H114" s="9" t="s">
        <v>38</v>
      </c>
      <c r="I114" s="9" t="s">
        <v>281</v>
      </c>
      <c r="J114" s="10">
        <v>1973.0</v>
      </c>
      <c r="K114" s="14" t="str">
        <f t="shared" si="1"/>
        <v>007/07/07007PADANG TERAP07KUALA NERANG07TUALAK1973</v>
      </c>
    </row>
    <row r="115">
      <c r="A115" s="9" t="s">
        <v>14</v>
      </c>
      <c r="B115" s="9" t="s">
        <v>264</v>
      </c>
      <c r="C115" s="9" t="s">
        <v>265</v>
      </c>
      <c r="D115" s="9" t="s">
        <v>266</v>
      </c>
      <c r="E115" s="9" t="s">
        <v>282</v>
      </c>
      <c r="F115" s="9" t="s">
        <v>268</v>
      </c>
      <c r="G115" s="9" t="s">
        <v>38</v>
      </c>
      <c r="H115" s="9" t="s">
        <v>41</v>
      </c>
      <c r="I115" s="9" t="s">
        <v>283</v>
      </c>
      <c r="J115" s="10">
        <v>1873.0</v>
      </c>
      <c r="K115" s="14" t="str">
        <f t="shared" si="1"/>
        <v>007/07/08007PADANG TERAP07KUALA NERANG08BELIMBING1873</v>
      </c>
    </row>
    <row r="116">
      <c r="A116" s="9" t="s">
        <v>14</v>
      </c>
      <c r="B116" s="9" t="s">
        <v>264</v>
      </c>
      <c r="C116" s="9" t="s">
        <v>265</v>
      </c>
      <c r="D116" s="9" t="s">
        <v>266</v>
      </c>
      <c r="E116" s="9" t="s">
        <v>284</v>
      </c>
      <c r="F116" s="9" t="s">
        <v>268</v>
      </c>
      <c r="G116" s="9" t="s">
        <v>38</v>
      </c>
      <c r="H116" s="9" t="s">
        <v>43</v>
      </c>
      <c r="I116" s="9" t="s">
        <v>285</v>
      </c>
      <c r="J116" s="10">
        <v>920.0</v>
      </c>
      <c r="K116" s="14" t="str">
        <f t="shared" si="1"/>
        <v>007/07/09007PADANG TERAP07KUALA NERANG09KAMPUNG BENDANG920</v>
      </c>
    </row>
    <row r="117">
      <c r="A117" s="9" t="s">
        <v>14</v>
      </c>
      <c r="B117" s="9" t="s">
        <v>264</v>
      </c>
      <c r="C117" s="9" t="s">
        <v>265</v>
      </c>
      <c r="D117" s="9" t="s">
        <v>266</v>
      </c>
      <c r="E117" s="9" t="s">
        <v>286</v>
      </c>
      <c r="F117" s="9" t="s">
        <v>268</v>
      </c>
      <c r="G117" s="9" t="s">
        <v>38</v>
      </c>
      <c r="H117" s="9" t="s">
        <v>46</v>
      </c>
      <c r="I117" s="9" t="s">
        <v>287</v>
      </c>
      <c r="J117" s="10">
        <v>1399.0</v>
      </c>
      <c r="K117" s="14" t="str">
        <f t="shared" si="1"/>
        <v>007/07/10007PADANG TERAP07KUALA NERANG10PERIK1399</v>
      </c>
    </row>
    <row r="118">
      <c r="A118" s="9" t="s">
        <v>14</v>
      </c>
      <c r="B118" s="9" t="s">
        <v>264</v>
      </c>
      <c r="C118" s="9" t="s">
        <v>265</v>
      </c>
      <c r="D118" s="9" t="s">
        <v>266</v>
      </c>
      <c r="E118" s="9" t="s">
        <v>288</v>
      </c>
      <c r="F118" s="9" t="s">
        <v>268</v>
      </c>
      <c r="G118" s="9" t="s">
        <v>38</v>
      </c>
      <c r="H118" s="9" t="s">
        <v>49</v>
      </c>
      <c r="I118" s="9" t="s">
        <v>289</v>
      </c>
      <c r="J118" s="10">
        <v>773.0</v>
      </c>
      <c r="K118" s="14" t="str">
        <f t="shared" si="1"/>
        <v>007/07/11007PADANG TERAP07KUALA NERANG11KURONG HITAM773</v>
      </c>
    </row>
    <row r="119">
      <c r="A119" s="9" t="s">
        <v>14</v>
      </c>
      <c r="B119" s="9" t="s">
        <v>264</v>
      </c>
      <c r="C119" s="9" t="s">
        <v>265</v>
      </c>
      <c r="D119" s="9" t="s">
        <v>266</v>
      </c>
      <c r="E119" s="9" t="s">
        <v>290</v>
      </c>
      <c r="F119" s="9" t="s">
        <v>268</v>
      </c>
      <c r="G119" s="9" t="s">
        <v>38</v>
      </c>
      <c r="H119" s="9" t="s">
        <v>52</v>
      </c>
      <c r="I119" s="9" t="s">
        <v>291</v>
      </c>
      <c r="J119" s="10">
        <v>2599.0</v>
      </c>
      <c r="K119" s="14" t="str">
        <f t="shared" si="1"/>
        <v>007/07/12007PADANG TERAP07KUALA NERANG12PEKAN KUALA NERANG2599</v>
      </c>
    </row>
    <row r="120">
      <c r="A120" s="9" t="s">
        <v>14</v>
      </c>
      <c r="B120" s="9" t="s">
        <v>264</v>
      </c>
      <c r="C120" s="9" t="s">
        <v>265</v>
      </c>
      <c r="D120" s="9" t="s">
        <v>266</v>
      </c>
      <c r="E120" s="9" t="s">
        <v>292</v>
      </c>
      <c r="F120" s="9" t="s">
        <v>268</v>
      </c>
      <c r="G120" s="9" t="s">
        <v>38</v>
      </c>
      <c r="H120" s="9" t="s">
        <v>55</v>
      </c>
      <c r="I120" s="9" t="s">
        <v>293</v>
      </c>
      <c r="J120" s="10">
        <v>822.0</v>
      </c>
      <c r="K120" s="14" t="str">
        <f t="shared" si="1"/>
        <v>007/07/13007PADANG TERAP07KUALA NERANG13RAMBUTAN822</v>
      </c>
    </row>
    <row r="121">
      <c r="A121" s="9" t="s">
        <v>14</v>
      </c>
      <c r="B121" s="9" t="s">
        <v>264</v>
      </c>
      <c r="C121" s="9" t="s">
        <v>265</v>
      </c>
      <c r="D121" s="9" t="s">
        <v>266</v>
      </c>
      <c r="E121" s="9" t="s">
        <v>294</v>
      </c>
      <c r="F121" s="9" t="s">
        <v>268</v>
      </c>
      <c r="G121" s="9" t="s">
        <v>38</v>
      </c>
      <c r="H121" s="9" t="s">
        <v>58</v>
      </c>
      <c r="I121" s="9" t="s">
        <v>295</v>
      </c>
      <c r="J121" s="10">
        <v>1205.0</v>
      </c>
      <c r="K121" s="14" t="str">
        <f t="shared" si="1"/>
        <v>007/07/14007PADANG TERAP07KUALA NERANG14KAMPUNG NAI TEH1205</v>
      </c>
    </row>
    <row r="122">
      <c r="A122" s="9" t="s">
        <v>14</v>
      </c>
      <c r="B122" s="9" t="s">
        <v>264</v>
      </c>
      <c r="C122" s="9" t="s">
        <v>265</v>
      </c>
      <c r="D122" s="9" t="s">
        <v>266</v>
      </c>
      <c r="E122" s="9" t="s">
        <v>296</v>
      </c>
      <c r="F122" s="9" t="s">
        <v>268</v>
      </c>
      <c r="G122" s="9" t="s">
        <v>38</v>
      </c>
      <c r="H122" s="9" t="s">
        <v>122</v>
      </c>
      <c r="I122" s="9" t="s">
        <v>297</v>
      </c>
      <c r="J122" s="10">
        <v>1884.0</v>
      </c>
      <c r="K122" s="14" t="str">
        <f t="shared" si="1"/>
        <v>007/07/15007PADANG TERAP07KUALA NERANG15BUKIT TEMBAGA1884</v>
      </c>
    </row>
    <row r="123">
      <c r="A123" s="9" t="s">
        <v>14</v>
      </c>
      <c r="B123" s="9" t="s">
        <v>264</v>
      </c>
      <c r="C123" s="9" t="s">
        <v>265</v>
      </c>
      <c r="D123" s="9" t="s">
        <v>266</v>
      </c>
      <c r="E123" s="9" t="s">
        <v>298</v>
      </c>
      <c r="F123" s="9" t="s">
        <v>268</v>
      </c>
      <c r="G123" s="9" t="s">
        <v>38</v>
      </c>
      <c r="H123" s="9" t="s">
        <v>125</v>
      </c>
      <c r="I123" s="9" t="s">
        <v>299</v>
      </c>
      <c r="J123" s="10">
        <v>1270.0</v>
      </c>
      <c r="K123" s="14" t="str">
        <f t="shared" si="1"/>
        <v>007/07/16007PADANG TERAP07KUALA NERANG16KAMPUNG BAROKHAS1270</v>
      </c>
    </row>
    <row r="124">
      <c r="A124" s="9" t="s">
        <v>14</v>
      </c>
      <c r="B124" s="9" t="s">
        <v>264</v>
      </c>
      <c r="C124" s="9" t="s">
        <v>265</v>
      </c>
      <c r="D124" s="9" t="s">
        <v>266</v>
      </c>
      <c r="E124" s="9" t="s">
        <v>300</v>
      </c>
      <c r="F124" s="9" t="s">
        <v>268</v>
      </c>
      <c r="G124" s="9" t="s">
        <v>38</v>
      </c>
      <c r="H124" s="9" t="s">
        <v>128</v>
      </c>
      <c r="I124" s="9" t="s">
        <v>301</v>
      </c>
      <c r="J124" s="10">
        <v>1333.0</v>
      </c>
      <c r="K124" s="14" t="str">
        <f t="shared" si="1"/>
        <v>007/07/17007PADANG TERAP07KUALA NERANG17NAKO NAMBUA1333</v>
      </c>
    </row>
    <row r="125">
      <c r="A125" s="9" t="s">
        <v>14</v>
      </c>
      <c r="B125" s="9" t="s">
        <v>264</v>
      </c>
      <c r="C125" s="9" t="s">
        <v>302</v>
      </c>
      <c r="D125" s="9" t="s">
        <v>303</v>
      </c>
      <c r="E125" s="9" t="s">
        <v>304</v>
      </c>
      <c r="F125" s="9" t="s">
        <v>268</v>
      </c>
      <c r="G125" s="9" t="s">
        <v>41</v>
      </c>
      <c r="H125" s="9" t="s">
        <v>20</v>
      </c>
      <c r="I125" s="9" t="s">
        <v>305</v>
      </c>
      <c r="J125" s="10">
        <v>1396.0</v>
      </c>
      <c r="K125" s="14" t="str">
        <f t="shared" si="1"/>
        <v>007/08/01007PADANG TERAP08PEDU01KUALA TEKAI1396</v>
      </c>
    </row>
    <row r="126">
      <c r="A126" s="9" t="s">
        <v>14</v>
      </c>
      <c r="B126" s="9" t="s">
        <v>264</v>
      </c>
      <c r="C126" s="9" t="s">
        <v>302</v>
      </c>
      <c r="D126" s="9" t="s">
        <v>303</v>
      </c>
      <c r="E126" s="9" t="s">
        <v>306</v>
      </c>
      <c r="F126" s="9" t="s">
        <v>268</v>
      </c>
      <c r="G126" s="9" t="s">
        <v>41</v>
      </c>
      <c r="H126" s="9" t="s">
        <v>23</v>
      </c>
      <c r="I126" s="9" t="s">
        <v>307</v>
      </c>
      <c r="J126" s="10">
        <v>1094.0</v>
      </c>
      <c r="K126" s="14" t="str">
        <f t="shared" si="1"/>
        <v>007/08/02007PADANG TERAP08PEDU02KAMPUNG MUSA1094</v>
      </c>
    </row>
    <row r="127">
      <c r="A127" s="9" t="s">
        <v>14</v>
      </c>
      <c r="B127" s="9" t="s">
        <v>264</v>
      </c>
      <c r="C127" s="9" t="s">
        <v>302</v>
      </c>
      <c r="D127" s="9" t="s">
        <v>303</v>
      </c>
      <c r="E127" s="9" t="s">
        <v>308</v>
      </c>
      <c r="F127" s="9" t="s">
        <v>268</v>
      </c>
      <c r="G127" s="9" t="s">
        <v>41</v>
      </c>
      <c r="H127" s="9" t="s">
        <v>26</v>
      </c>
      <c r="I127" s="9" t="s">
        <v>302</v>
      </c>
      <c r="J127" s="10">
        <v>1274.0</v>
      </c>
      <c r="K127" s="14" t="str">
        <f t="shared" si="1"/>
        <v>007/08/03007PADANG TERAP08PEDU03PEDU1274</v>
      </c>
    </row>
    <row r="128">
      <c r="A128" s="9" t="s">
        <v>14</v>
      </c>
      <c r="B128" s="9" t="s">
        <v>264</v>
      </c>
      <c r="C128" s="9" t="s">
        <v>302</v>
      </c>
      <c r="D128" s="9" t="s">
        <v>303</v>
      </c>
      <c r="E128" s="9" t="s">
        <v>309</v>
      </c>
      <c r="F128" s="9" t="s">
        <v>268</v>
      </c>
      <c r="G128" s="9" t="s">
        <v>41</v>
      </c>
      <c r="H128" s="9" t="s">
        <v>29</v>
      </c>
      <c r="I128" s="9" t="s">
        <v>310</v>
      </c>
      <c r="J128" s="10">
        <v>1344.0</v>
      </c>
      <c r="K128" s="14" t="str">
        <f t="shared" si="1"/>
        <v>007/08/04007PADANG TERAP08PEDU04TONG PELU1344</v>
      </c>
    </row>
    <row r="129">
      <c r="A129" s="9" t="s">
        <v>14</v>
      </c>
      <c r="B129" s="9" t="s">
        <v>264</v>
      </c>
      <c r="C129" s="9" t="s">
        <v>302</v>
      </c>
      <c r="D129" s="9" t="s">
        <v>303</v>
      </c>
      <c r="E129" s="9" t="s">
        <v>311</v>
      </c>
      <c r="F129" s="9" t="s">
        <v>268</v>
      </c>
      <c r="G129" s="9" t="s">
        <v>41</v>
      </c>
      <c r="H129" s="9" t="s">
        <v>32</v>
      </c>
      <c r="I129" s="9" t="s">
        <v>312</v>
      </c>
      <c r="J129" s="10">
        <v>2221.0</v>
      </c>
      <c r="K129" s="14" t="str">
        <f t="shared" si="1"/>
        <v>007/08/05007PADANG TERAP08PEDU05KAMPUNG MESIID2221</v>
      </c>
    </row>
    <row r="130">
      <c r="A130" s="9" t="s">
        <v>14</v>
      </c>
      <c r="B130" s="9" t="s">
        <v>264</v>
      </c>
      <c r="C130" s="9" t="s">
        <v>302</v>
      </c>
      <c r="D130" s="9" t="s">
        <v>303</v>
      </c>
      <c r="E130" s="9" t="s">
        <v>313</v>
      </c>
      <c r="F130" s="9" t="s">
        <v>268</v>
      </c>
      <c r="G130" s="9" t="s">
        <v>41</v>
      </c>
      <c r="H130" s="9" t="s">
        <v>35</v>
      </c>
      <c r="I130" s="9" t="s">
        <v>314</v>
      </c>
      <c r="J130" s="10">
        <v>1466.0</v>
      </c>
      <c r="K130" s="14" t="str">
        <f t="shared" si="1"/>
        <v>007/08/06007PADANG TERAP08PEDU06BELUKAR LUAS1466</v>
      </c>
    </row>
    <row r="131">
      <c r="A131" s="9" t="s">
        <v>14</v>
      </c>
      <c r="B131" s="9" t="s">
        <v>264</v>
      </c>
      <c r="C131" s="9" t="s">
        <v>302</v>
      </c>
      <c r="D131" s="9" t="s">
        <v>303</v>
      </c>
      <c r="E131" s="9" t="s">
        <v>315</v>
      </c>
      <c r="F131" s="9" t="s">
        <v>268</v>
      </c>
      <c r="G131" s="9" t="s">
        <v>41</v>
      </c>
      <c r="H131" s="9" t="s">
        <v>38</v>
      </c>
      <c r="I131" s="9" t="s">
        <v>316</v>
      </c>
      <c r="J131" s="10">
        <v>1317.0</v>
      </c>
      <c r="K131" s="14" t="str">
        <f t="shared" si="1"/>
        <v>007/08/07007PADANG TERAP08PEDU07KUBANG BEMBAN1317</v>
      </c>
    </row>
    <row r="132">
      <c r="A132" s="9" t="s">
        <v>14</v>
      </c>
      <c r="B132" s="9" t="s">
        <v>264</v>
      </c>
      <c r="C132" s="9" t="s">
        <v>302</v>
      </c>
      <c r="D132" s="9" t="s">
        <v>303</v>
      </c>
      <c r="E132" s="9" t="s">
        <v>317</v>
      </c>
      <c r="F132" s="9" t="s">
        <v>268</v>
      </c>
      <c r="G132" s="9" t="s">
        <v>41</v>
      </c>
      <c r="H132" s="9" t="s">
        <v>41</v>
      </c>
      <c r="I132" s="9" t="s">
        <v>318</v>
      </c>
      <c r="J132" s="10">
        <v>2263.0</v>
      </c>
      <c r="K132" s="14" t="str">
        <f t="shared" si="1"/>
        <v>007/08/08007PADANG TERAP08PEDU08TANDOP BESAR2263</v>
      </c>
    </row>
    <row r="133">
      <c r="A133" s="9" t="s">
        <v>14</v>
      </c>
      <c r="B133" s="9" t="s">
        <v>264</v>
      </c>
      <c r="C133" s="9" t="s">
        <v>302</v>
      </c>
      <c r="D133" s="9" t="s">
        <v>303</v>
      </c>
      <c r="E133" s="9" t="s">
        <v>319</v>
      </c>
      <c r="F133" s="9" t="s">
        <v>268</v>
      </c>
      <c r="G133" s="9" t="s">
        <v>41</v>
      </c>
      <c r="H133" s="9" t="s">
        <v>43</v>
      </c>
      <c r="I133" s="9" t="s">
        <v>320</v>
      </c>
      <c r="J133" s="10">
        <v>2256.0</v>
      </c>
      <c r="K133" s="14" t="str">
        <f t="shared" si="1"/>
        <v>007/08/09007PADANG TERAP08PEDU09NAKA2256</v>
      </c>
    </row>
    <row r="134">
      <c r="A134" s="9" t="s">
        <v>14</v>
      </c>
      <c r="B134" s="9" t="s">
        <v>264</v>
      </c>
      <c r="C134" s="9" t="s">
        <v>302</v>
      </c>
      <c r="D134" s="9" t="s">
        <v>303</v>
      </c>
      <c r="E134" s="9" t="s">
        <v>321</v>
      </c>
      <c r="F134" s="9" t="s">
        <v>268</v>
      </c>
      <c r="G134" s="9" t="s">
        <v>41</v>
      </c>
      <c r="H134" s="9" t="s">
        <v>46</v>
      </c>
      <c r="I134" s="9" t="s">
        <v>322</v>
      </c>
      <c r="J134" s="10">
        <v>1111.0</v>
      </c>
      <c r="K134" s="14" t="str">
        <f t="shared" si="1"/>
        <v>007/08/10007PADANG TERAP08PEDU10LAMDIN1111</v>
      </c>
    </row>
    <row r="135">
      <c r="A135" s="9" t="s">
        <v>14</v>
      </c>
      <c r="B135" s="9" t="s">
        <v>264</v>
      </c>
      <c r="C135" s="9" t="s">
        <v>302</v>
      </c>
      <c r="D135" s="9" t="s">
        <v>303</v>
      </c>
      <c r="E135" s="9" t="s">
        <v>323</v>
      </c>
      <c r="F135" s="9" t="s">
        <v>268</v>
      </c>
      <c r="G135" s="9" t="s">
        <v>41</v>
      </c>
      <c r="H135" s="9" t="s">
        <v>49</v>
      </c>
      <c r="I135" s="9" t="s">
        <v>324</v>
      </c>
      <c r="J135" s="10">
        <v>1004.0</v>
      </c>
      <c r="K135" s="14" t="str">
        <f t="shared" si="1"/>
        <v>007/08/11007PADANG TERAP08PEDU11NAMI1004</v>
      </c>
    </row>
    <row r="136">
      <c r="A136" s="9" t="s">
        <v>14</v>
      </c>
      <c r="B136" s="9" t="s">
        <v>264</v>
      </c>
      <c r="C136" s="9" t="s">
        <v>302</v>
      </c>
      <c r="D136" s="9" t="s">
        <v>303</v>
      </c>
      <c r="E136" s="9" t="s">
        <v>325</v>
      </c>
      <c r="F136" s="9" t="s">
        <v>268</v>
      </c>
      <c r="G136" s="9" t="s">
        <v>41</v>
      </c>
      <c r="H136" s="9" t="s">
        <v>52</v>
      </c>
      <c r="I136" s="9" t="s">
        <v>326</v>
      </c>
      <c r="J136" s="10">
        <v>1960.0</v>
      </c>
      <c r="K136" s="14" t="str">
        <f t="shared" si="1"/>
        <v>007/08/12007PADANG TERAP08PEDU12FELDA LUBOK MERBAUA1960</v>
      </c>
    </row>
    <row r="137">
      <c r="A137" s="9" t="s">
        <v>14</v>
      </c>
      <c r="B137" s="9" t="s">
        <v>264</v>
      </c>
      <c r="C137" s="9" t="s">
        <v>302</v>
      </c>
      <c r="D137" s="9" t="s">
        <v>303</v>
      </c>
      <c r="E137" s="9" t="s">
        <v>327</v>
      </c>
      <c r="F137" s="9" t="s">
        <v>268</v>
      </c>
      <c r="G137" s="9" t="s">
        <v>41</v>
      </c>
      <c r="H137" s="9" t="s">
        <v>55</v>
      </c>
      <c r="I137" s="9" t="s">
        <v>328</v>
      </c>
      <c r="J137" s="10">
        <v>1792.0</v>
      </c>
      <c r="K137" s="14" t="str">
        <f t="shared" si="1"/>
        <v>007/08/13007PADANG TERAP08PEDU13FELDA LUBOK MERBAU B1792</v>
      </c>
    </row>
    <row r="138">
      <c r="A138" s="9" t="s">
        <v>14</v>
      </c>
      <c r="B138" s="9" t="s">
        <v>264</v>
      </c>
      <c r="C138" s="9" t="s">
        <v>302</v>
      </c>
      <c r="D138" s="9" t="s">
        <v>303</v>
      </c>
      <c r="E138" s="9" t="s">
        <v>329</v>
      </c>
      <c r="F138" s="9" t="s">
        <v>268</v>
      </c>
      <c r="G138" s="9" t="s">
        <v>41</v>
      </c>
      <c r="H138" s="9" t="s">
        <v>58</v>
      </c>
      <c r="I138" s="9" t="s">
        <v>330</v>
      </c>
      <c r="J138" s="10">
        <v>426.0</v>
      </c>
      <c r="K138" s="14" t="str">
        <f t="shared" si="1"/>
        <v>007/08/14007PADANG TERAP08PEDU14KAMPUNG MAHAWANGSA PADANG TERAP426</v>
      </c>
    </row>
    <row r="139">
      <c r="A139" s="9" t="s">
        <v>14</v>
      </c>
      <c r="B139" s="9" t="s">
        <v>331</v>
      </c>
      <c r="C139" s="9" t="s">
        <v>332</v>
      </c>
      <c r="D139" s="9" t="s">
        <v>333</v>
      </c>
      <c r="E139" s="9" t="s">
        <v>334</v>
      </c>
      <c r="F139" s="9" t="s">
        <v>335</v>
      </c>
      <c r="G139" s="9" t="s">
        <v>43</v>
      </c>
      <c r="H139" s="9" t="s">
        <v>20</v>
      </c>
      <c r="I139" s="9" t="s">
        <v>336</v>
      </c>
      <c r="J139" s="10">
        <v>573.0</v>
      </c>
      <c r="K139" s="14" t="str">
        <f t="shared" si="1"/>
        <v>008/09/01008POKOK SENA09BUKIT LADA01KEDUNDONG573</v>
      </c>
    </row>
    <row r="140">
      <c r="A140" s="9" t="s">
        <v>14</v>
      </c>
      <c r="B140" s="9" t="s">
        <v>331</v>
      </c>
      <c r="C140" s="9" t="s">
        <v>332</v>
      </c>
      <c r="D140" s="9" t="s">
        <v>333</v>
      </c>
      <c r="E140" s="9" t="s">
        <v>337</v>
      </c>
      <c r="F140" s="9" t="s">
        <v>335</v>
      </c>
      <c r="G140" s="9" t="s">
        <v>43</v>
      </c>
      <c r="H140" s="9" t="s">
        <v>23</v>
      </c>
      <c r="I140" s="9" t="s">
        <v>338</v>
      </c>
      <c r="J140" s="10">
        <v>1635.0</v>
      </c>
      <c r="K140" s="14" t="str">
        <f t="shared" si="1"/>
        <v>008/09/02008POKOK SENA09BUKIT LADA02DERANG1635</v>
      </c>
    </row>
    <row r="141">
      <c r="A141" s="9" t="s">
        <v>14</v>
      </c>
      <c r="B141" s="9" t="s">
        <v>331</v>
      </c>
      <c r="C141" s="9" t="s">
        <v>332</v>
      </c>
      <c r="D141" s="9" t="s">
        <v>333</v>
      </c>
      <c r="E141" s="9" t="s">
        <v>339</v>
      </c>
      <c r="F141" s="9" t="s">
        <v>335</v>
      </c>
      <c r="G141" s="9" t="s">
        <v>43</v>
      </c>
      <c r="H141" s="9" t="s">
        <v>26</v>
      </c>
      <c r="I141" s="9" t="s">
        <v>340</v>
      </c>
      <c r="J141" s="10">
        <v>822.0</v>
      </c>
      <c r="K141" s="14" t="str">
        <f t="shared" si="1"/>
        <v>008/09/03008POKOK SENA09BUKIT LADA03KAMPUNG KEIAL822</v>
      </c>
    </row>
    <row r="142">
      <c r="A142" s="9" t="s">
        <v>14</v>
      </c>
      <c r="B142" s="9" t="s">
        <v>331</v>
      </c>
      <c r="C142" s="9" t="s">
        <v>332</v>
      </c>
      <c r="D142" s="9" t="s">
        <v>333</v>
      </c>
      <c r="E142" s="9" t="s">
        <v>341</v>
      </c>
      <c r="F142" s="9" t="s">
        <v>335</v>
      </c>
      <c r="G142" s="9" t="s">
        <v>43</v>
      </c>
      <c r="H142" s="9" t="s">
        <v>29</v>
      </c>
      <c r="I142" s="9" t="s">
        <v>342</v>
      </c>
      <c r="J142" s="10">
        <v>403.0</v>
      </c>
      <c r="K142" s="14" t="str">
        <f t="shared" si="1"/>
        <v>008/09/04008POKOK SENA09BUKIT LADA04GAJAH MATI403</v>
      </c>
    </row>
    <row r="143">
      <c r="A143" s="9" t="s">
        <v>14</v>
      </c>
      <c r="B143" s="9" t="s">
        <v>331</v>
      </c>
      <c r="C143" s="9" t="s">
        <v>332</v>
      </c>
      <c r="D143" s="9" t="s">
        <v>333</v>
      </c>
      <c r="E143" s="9" t="s">
        <v>343</v>
      </c>
      <c r="F143" s="9" t="s">
        <v>335</v>
      </c>
      <c r="G143" s="9" t="s">
        <v>43</v>
      </c>
      <c r="H143" s="9" t="s">
        <v>32</v>
      </c>
      <c r="I143" s="9" t="s">
        <v>344</v>
      </c>
      <c r="J143" s="10">
        <v>2195.0</v>
      </c>
      <c r="K143" s="14" t="str">
        <f t="shared" si="1"/>
        <v>008/09/05008POKOK SENA09BUKIT LADA05BUKIT LAREK2195</v>
      </c>
    </row>
    <row r="144">
      <c r="A144" s="9" t="s">
        <v>14</v>
      </c>
      <c r="B144" s="9" t="s">
        <v>331</v>
      </c>
      <c r="C144" s="9" t="s">
        <v>332</v>
      </c>
      <c r="D144" s="9" t="s">
        <v>333</v>
      </c>
      <c r="E144" s="9" t="s">
        <v>345</v>
      </c>
      <c r="F144" s="9" t="s">
        <v>335</v>
      </c>
      <c r="G144" s="9" t="s">
        <v>43</v>
      </c>
      <c r="H144" s="9" t="s">
        <v>35</v>
      </c>
      <c r="I144" s="9" t="s">
        <v>346</v>
      </c>
      <c r="J144" s="10">
        <v>1581.0</v>
      </c>
      <c r="K144" s="14" t="str">
        <f t="shared" si="1"/>
        <v>008/09/06008POKOK SENA09BUKIT LADA06PEKAN BAHRU POKOK SENA1581</v>
      </c>
    </row>
    <row r="145">
      <c r="A145" s="9" t="s">
        <v>14</v>
      </c>
      <c r="B145" s="9" t="s">
        <v>331</v>
      </c>
      <c r="C145" s="9" t="s">
        <v>332</v>
      </c>
      <c r="D145" s="9" t="s">
        <v>333</v>
      </c>
      <c r="E145" s="9" t="s">
        <v>347</v>
      </c>
      <c r="F145" s="9" t="s">
        <v>335</v>
      </c>
      <c r="G145" s="9" t="s">
        <v>43</v>
      </c>
      <c r="H145" s="9" t="s">
        <v>38</v>
      </c>
      <c r="I145" s="9" t="s">
        <v>348</v>
      </c>
      <c r="J145" s="10">
        <v>1516.0</v>
      </c>
      <c r="K145" s="14" t="str">
        <f t="shared" si="1"/>
        <v>008/09/07008POKOK SENA09BUKIT LADA07PEKAN LAMA POKOK SENA1516</v>
      </c>
    </row>
    <row r="146">
      <c r="A146" s="9" t="s">
        <v>14</v>
      </c>
      <c r="B146" s="9" t="s">
        <v>331</v>
      </c>
      <c r="C146" s="9" t="s">
        <v>332</v>
      </c>
      <c r="D146" s="9" t="s">
        <v>333</v>
      </c>
      <c r="E146" s="9" t="s">
        <v>349</v>
      </c>
      <c r="F146" s="9" t="s">
        <v>335</v>
      </c>
      <c r="G146" s="9" t="s">
        <v>43</v>
      </c>
      <c r="H146" s="9" t="s">
        <v>41</v>
      </c>
      <c r="I146" s="9" t="s">
        <v>350</v>
      </c>
      <c r="J146" s="10">
        <v>1535.0</v>
      </c>
      <c r="K146" s="14" t="str">
        <f t="shared" si="1"/>
        <v>008/09/08008POKOK SENA09BUKIT LADA08KAMPUNG KOLON1535</v>
      </c>
    </row>
    <row r="147">
      <c r="A147" s="9" t="s">
        <v>14</v>
      </c>
      <c r="B147" s="9" t="s">
        <v>331</v>
      </c>
      <c r="C147" s="9" t="s">
        <v>332</v>
      </c>
      <c r="D147" s="9" t="s">
        <v>333</v>
      </c>
      <c r="E147" s="9" t="s">
        <v>351</v>
      </c>
      <c r="F147" s="9" t="s">
        <v>335</v>
      </c>
      <c r="G147" s="9" t="s">
        <v>43</v>
      </c>
      <c r="H147" s="9" t="s">
        <v>43</v>
      </c>
      <c r="I147" s="9" t="s">
        <v>352</v>
      </c>
      <c r="J147" s="10">
        <v>1768.0</v>
      </c>
      <c r="K147" s="14" t="str">
        <f t="shared" si="1"/>
        <v>008/09/09008POKOK SENA09BUKIT LADA09JABI1768</v>
      </c>
    </row>
    <row r="148">
      <c r="A148" s="9" t="s">
        <v>14</v>
      </c>
      <c r="B148" s="9" t="s">
        <v>331</v>
      </c>
      <c r="C148" s="9" t="s">
        <v>332</v>
      </c>
      <c r="D148" s="9" t="s">
        <v>333</v>
      </c>
      <c r="E148" s="9" t="s">
        <v>353</v>
      </c>
      <c r="F148" s="9" t="s">
        <v>335</v>
      </c>
      <c r="G148" s="9" t="s">
        <v>43</v>
      </c>
      <c r="H148" s="9" t="s">
        <v>46</v>
      </c>
      <c r="I148" s="9" t="s">
        <v>354</v>
      </c>
      <c r="J148" s="10">
        <v>1623.0</v>
      </c>
      <c r="K148" s="14" t="str">
        <f t="shared" si="1"/>
        <v>008/09/10008POKOK SENA09BUKIT LADA10TELAGA MAS1623</v>
      </c>
    </row>
    <row r="149">
      <c r="A149" s="9" t="s">
        <v>14</v>
      </c>
      <c r="B149" s="9" t="s">
        <v>331</v>
      </c>
      <c r="C149" s="9" t="s">
        <v>332</v>
      </c>
      <c r="D149" s="9" t="s">
        <v>333</v>
      </c>
      <c r="E149" s="9" t="s">
        <v>355</v>
      </c>
      <c r="F149" s="9" t="s">
        <v>335</v>
      </c>
      <c r="G149" s="9" t="s">
        <v>43</v>
      </c>
      <c r="H149" s="9" t="s">
        <v>49</v>
      </c>
      <c r="I149" s="9" t="s">
        <v>356</v>
      </c>
      <c r="J149" s="10">
        <v>1238.0</v>
      </c>
      <c r="K149" s="14" t="str">
        <f t="shared" si="1"/>
        <v>008/09/11008POKOK SENA09BUKIT LADA11TANJONG MUSANG1238</v>
      </c>
    </row>
    <row r="150">
      <c r="A150" s="9" t="s">
        <v>14</v>
      </c>
      <c r="B150" s="9" t="s">
        <v>331</v>
      </c>
      <c r="C150" s="9" t="s">
        <v>332</v>
      </c>
      <c r="D150" s="9" t="s">
        <v>333</v>
      </c>
      <c r="E150" s="9" t="s">
        <v>357</v>
      </c>
      <c r="F150" s="9" t="s">
        <v>335</v>
      </c>
      <c r="G150" s="9" t="s">
        <v>43</v>
      </c>
      <c r="H150" s="9" t="s">
        <v>52</v>
      </c>
      <c r="I150" s="9" t="s">
        <v>358</v>
      </c>
      <c r="J150" s="10">
        <v>591.0</v>
      </c>
      <c r="K150" s="14" t="str">
        <f t="shared" si="1"/>
        <v>008/09/12008POKOK SENA09BUKIT LADA12KEBUN 500591</v>
      </c>
    </row>
    <row r="151">
      <c r="A151" s="9" t="s">
        <v>14</v>
      </c>
      <c r="B151" s="9" t="s">
        <v>331</v>
      </c>
      <c r="C151" s="9" t="s">
        <v>332</v>
      </c>
      <c r="D151" s="9" t="s">
        <v>333</v>
      </c>
      <c r="E151" s="9" t="s">
        <v>359</v>
      </c>
      <c r="F151" s="9" t="s">
        <v>335</v>
      </c>
      <c r="G151" s="9" t="s">
        <v>43</v>
      </c>
      <c r="H151" s="9" t="s">
        <v>55</v>
      </c>
      <c r="I151" s="9" t="s">
        <v>360</v>
      </c>
      <c r="J151" s="10">
        <v>1204.0</v>
      </c>
      <c r="K151" s="14" t="str">
        <f t="shared" si="1"/>
        <v>008/09/13008POKOK SENA09BUKIT LADA13KEPALA BENDANG1204</v>
      </c>
    </row>
    <row r="152">
      <c r="A152" s="9" t="s">
        <v>14</v>
      </c>
      <c r="B152" s="9" t="s">
        <v>331</v>
      </c>
      <c r="C152" s="9" t="s">
        <v>332</v>
      </c>
      <c r="D152" s="9" t="s">
        <v>333</v>
      </c>
      <c r="E152" s="9" t="s">
        <v>361</v>
      </c>
      <c r="F152" s="9" t="s">
        <v>335</v>
      </c>
      <c r="G152" s="9" t="s">
        <v>43</v>
      </c>
      <c r="H152" s="9" t="s">
        <v>58</v>
      </c>
      <c r="I152" s="9" t="s">
        <v>362</v>
      </c>
      <c r="J152" s="10">
        <v>979.0</v>
      </c>
      <c r="K152" s="14" t="str">
        <f t="shared" si="1"/>
        <v>008/09/14008POKOK SENA09BUKIT LADA14KAMPUNG MENERONG979</v>
      </c>
    </row>
    <row r="153">
      <c r="A153" s="9" t="s">
        <v>14</v>
      </c>
      <c r="B153" s="9" t="s">
        <v>331</v>
      </c>
      <c r="C153" s="9" t="s">
        <v>332</v>
      </c>
      <c r="D153" s="9" t="s">
        <v>333</v>
      </c>
      <c r="E153" s="9" t="s">
        <v>363</v>
      </c>
      <c r="F153" s="9" t="s">
        <v>335</v>
      </c>
      <c r="G153" s="9" t="s">
        <v>43</v>
      </c>
      <c r="H153" s="9" t="s">
        <v>122</v>
      </c>
      <c r="I153" s="9" t="s">
        <v>364</v>
      </c>
      <c r="J153" s="10">
        <v>498.0</v>
      </c>
      <c r="K153" s="14" t="str">
        <f t="shared" si="1"/>
        <v>008/09/15008POKOK SENA09BUKIT LADA15KAMPUNG PADANG498</v>
      </c>
    </row>
    <row r="154">
      <c r="A154" s="9" t="s">
        <v>14</v>
      </c>
      <c r="B154" s="9" t="s">
        <v>331</v>
      </c>
      <c r="C154" s="9" t="s">
        <v>332</v>
      </c>
      <c r="D154" s="9" t="s">
        <v>333</v>
      </c>
      <c r="E154" s="9" t="s">
        <v>365</v>
      </c>
      <c r="F154" s="9" t="s">
        <v>335</v>
      </c>
      <c r="G154" s="9" t="s">
        <v>43</v>
      </c>
      <c r="H154" s="9" t="s">
        <v>125</v>
      </c>
      <c r="I154" s="9" t="s">
        <v>366</v>
      </c>
      <c r="J154" s="10">
        <v>467.0</v>
      </c>
      <c r="K154" s="14" t="str">
        <f t="shared" si="1"/>
        <v>008/09/16008POKOK SENA09BUKIT LADA16KAMPUNG PAYA467</v>
      </c>
    </row>
    <row r="155">
      <c r="A155" s="9" t="s">
        <v>14</v>
      </c>
      <c r="B155" s="9" t="s">
        <v>331</v>
      </c>
      <c r="C155" s="9" t="s">
        <v>332</v>
      </c>
      <c r="D155" s="9" t="s">
        <v>333</v>
      </c>
      <c r="E155" s="9" t="s">
        <v>367</v>
      </c>
      <c r="F155" s="9" t="s">
        <v>335</v>
      </c>
      <c r="G155" s="9" t="s">
        <v>43</v>
      </c>
      <c r="H155" s="9" t="s">
        <v>128</v>
      </c>
      <c r="I155" s="9" t="s">
        <v>368</v>
      </c>
      <c r="J155" s="10">
        <v>1444.0</v>
      </c>
      <c r="K155" s="14" t="str">
        <f t="shared" si="1"/>
        <v>008/09/17008POKOK SENA09BUKIT LADA17KAMPUNG NAWA1444</v>
      </c>
    </row>
    <row r="156">
      <c r="A156" s="9" t="s">
        <v>14</v>
      </c>
      <c r="B156" s="9" t="s">
        <v>331</v>
      </c>
      <c r="C156" s="9" t="s">
        <v>332</v>
      </c>
      <c r="D156" s="9" t="s">
        <v>333</v>
      </c>
      <c r="E156" s="9" t="s">
        <v>369</v>
      </c>
      <c r="F156" s="9" t="s">
        <v>335</v>
      </c>
      <c r="G156" s="9" t="s">
        <v>43</v>
      </c>
      <c r="H156" s="9" t="s">
        <v>166</v>
      </c>
      <c r="I156" s="9" t="s">
        <v>370</v>
      </c>
      <c r="J156" s="10">
        <v>2044.0</v>
      </c>
      <c r="K156" s="14" t="str">
        <f t="shared" si="1"/>
        <v>008/09/18008POKOK SENA09BUKIT LADA18BUKIT PAYONG2044</v>
      </c>
    </row>
    <row r="157">
      <c r="A157" s="9" t="s">
        <v>14</v>
      </c>
      <c r="B157" s="9" t="s">
        <v>331</v>
      </c>
      <c r="C157" s="9" t="s">
        <v>332</v>
      </c>
      <c r="D157" s="9" t="s">
        <v>333</v>
      </c>
      <c r="E157" s="9" t="s">
        <v>371</v>
      </c>
      <c r="F157" s="9" t="s">
        <v>335</v>
      </c>
      <c r="G157" s="9" t="s">
        <v>43</v>
      </c>
      <c r="H157" s="9" t="s">
        <v>207</v>
      </c>
      <c r="I157" s="9" t="s">
        <v>372</v>
      </c>
      <c r="J157" s="10">
        <v>990.0</v>
      </c>
      <c r="K157" s="14" t="str">
        <f t="shared" si="1"/>
        <v>008/09/19008POKOK SENA09BUKIT LADA19KUBANG LERET990</v>
      </c>
    </row>
    <row r="158">
      <c r="A158" s="9" t="s">
        <v>14</v>
      </c>
      <c r="B158" s="9" t="s">
        <v>331</v>
      </c>
      <c r="C158" s="9" t="s">
        <v>332</v>
      </c>
      <c r="D158" s="9" t="s">
        <v>333</v>
      </c>
      <c r="E158" s="9" t="s">
        <v>373</v>
      </c>
      <c r="F158" s="9" t="s">
        <v>335</v>
      </c>
      <c r="G158" s="9" t="s">
        <v>43</v>
      </c>
      <c r="H158" s="9" t="s">
        <v>210</v>
      </c>
      <c r="I158" s="9" t="s">
        <v>374</v>
      </c>
      <c r="J158" s="10">
        <v>2160.0</v>
      </c>
      <c r="K158" s="14" t="str">
        <f t="shared" si="1"/>
        <v>008/09/20008POKOK SENA09BUKIT LADA20KAMPUNG BUKIT2160</v>
      </c>
    </row>
    <row r="159">
      <c r="A159" s="9" t="s">
        <v>14</v>
      </c>
      <c r="B159" s="9" t="s">
        <v>331</v>
      </c>
      <c r="C159" s="9" t="s">
        <v>332</v>
      </c>
      <c r="D159" s="9" t="s">
        <v>333</v>
      </c>
      <c r="E159" s="9" t="s">
        <v>375</v>
      </c>
      <c r="F159" s="9" t="s">
        <v>335</v>
      </c>
      <c r="G159" s="9" t="s">
        <v>43</v>
      </c>
      <c r="H159" s="9" t="s">
        <v>213</v>
      </c>
      <c r="I159" s="9" t="s">
        <v>376</v>
      </c>
      <c r="J159" s="10">
        <v>1774.0</v>
      </c>
      <c r="K159" s="14" t="str">
        <f t="shared" si="1"/>
        <v>008/09/21008POKOK SENA09BUKIT LADA21KUALA LANIUT1774</v>
      </c>
    </row>
    <row r="160">
      <c r="A160" s="9" t="s">
        <v>14</v>
      </c>
      <c r="B160" s="9" t="s">
        <v>331</v>
      </c>
      <c r="C160" s="9" t="s">
        <v>332</v>
      </c>
      <c r="D160" s="9" t="s">
        <v>333</v>
      </c>
      <c r="E160" s="9" t="s">
        <v>377</v>
      </c>
      <c r="F160" s="9" t="s">
        <v>335</v>
      </c>
      <c r="G160" s="9" t="s">
        <v>43</v>
      </c>
      <c r="H160" s="9" t="s">
        <v>216</v>
      </c>
      <c r="I160" s="9" t="s">
        <v>378</v>
      </c>
      <c r="J160" s="10">
        <v>484.0</v>
      </c>
      <c r="K160" s="14" t="str">
        <f t="shared" si="1"/>
        <v>008/09/22008POKOK SENA09BUKIT LADA22KAMPUNG PANCHOR484</v>
      </c>
    </row>
    <row r="161">
      <c r="A161" s="9" t="s">
        <v>14</v>
      </c>
      <c r="B161" s="9" t="s">
        <v>331</v>
      </c>
      <c r="C161" s="9" t="s">
        <v>379</v>
      </c>
      <c r="D161" s="9" t="s">
        <v>380</v>
      </c>
      <c r="E161" s="9" t="s">
        <v>381</v>
      </c>
      <c r="F161" s="9" t="s">
        <v>335</v>
      </c>
      <c r="G161" s="9" t="s">
        <v>46</v>
      </c>
      <c r="H161" s="9" t="s">
        <v>20</v>
      </c>
      <c r="I161" s="9" t="s">
        <v>382</v>
      </c>
      <c r="J161" s="10">
        <v>1103.0</v>
      </c>
      <c r="K161" s="14" t="str">
        <f t="shared" si="1"/>
        <v>008/10/01008POKOK SENA10BUKIT PINANG01PAYA LENGKUAS1103</v>
      </c>
    </row>
    <row r="162">
      <c r="A162" s="9" t="s">
        <v>14</v>
      </c>
      <c r="B162" s="9" t="s">
        <v>331</v>
      </c>
      <c r="C162" s="9" t="s">
        <v>379</v>
      </c>
      <c r="D162" s="9" t="s">
        <v>380</v>
      </c>
      <c r="E162" s="9" t="s">
        <v>383</v>
      </c>
      <c r="F162" s="9" t="s">
        <v>335</v>
      </c>
      <c r="G162" s="9" t="s">
        <v>46</v>
      </c>
      <c r="H162" s="9" t="s">
        <v>23</v>
      </c>
      <c r="I162" s="9" t="s">
        <v>379</v>
      </c>
      <c r="J162" s="10">
        <v>2096.0</v>
      </c>
      <c r="K162" s="14" t="str">
        <f t="shared" si="1"/>
        <v>008/10/02008POKOK SENA10BUKIT PINANG02BUKIT PINANG2096</v>
      </c>
    </row>
    <row r="163">
      <c r="A163" s="9" t="s">
        <v>14</v>
      </c>
      <c r="B163" s="9" t="s">
        <v>331</v>
      </c>
      <c r="C163" s="9" t="s">
        <v>379</v>
      </c>
      <c r="D163" s="9" t="s">
        <v>380</v>
      </c>
      <c r="E163" s="9" t="s">
        <v>384</v>
      </c>
      <c r="F163" s="9" t="s">
        <v>335</v>
      </c>
      <c r="G163" s="9" t="s">
        <v>46</v>
      </c>
      <c r="H163" s="9" t="s">
        <v>26</v>
      </c>
      <c r="I163" s="9" t="s">
        <v>385</v>
      </c>
      <c r="J163" s="10">
        <v>3446.0</v>
      </c>
      <c r="K163" s="14" t="str">
        <f t="shared" si="1"/>
        <v>008/10/03008POKOK SENA10BUKIT PINANG03TITI BARU3446</v>
      </c>
    </row>
    <row r="164">
      <c r="A164" s="9" t="s">
        <v>14</v>
      </c>
      <c r="B164" s="9" t="s">
        <v>331</v>
      </c>
      <c r="C164" s="9" t="s">
        <v>379</v>
      </c>
      <c r="D164" s="9" t="s">
        <v>380</v>
      </c>
      <c r="E164" s="9" t="s">
        <v>386</v>
      </c>
      <c r="F164" s="9" t="s">
        <v>335</v>
      </c>
      <c r="G164" s="9" t="s">
        <v>46</v>
      </c>
      <c r="H164" s="9" t="s">
        <v>29</v>
      </c>
      <c r="I164" s="9" t="s">
        <v>387</v>
      </c>
      <c r="J164" s="10">
        <v>1149.0</v>
      </c>
      <c r="K164" s="14" t="str">
        <f t="shared" si="1"/>
        <v>008/10/04008POKOK SENA10BUKIT PINANG04KUBANG LINTAH1149</v>
      </c>
    </row>
    <row r="165">
      <c r="A165" s="9" t="s">
        <v>14</v>
      </c>
      <c r="B165" s="9" t="s">
        <v>331</v>
      </c>
      <c r="C165" s="9" t="s">
        <v>379</v>
      </c>
      <c r="D165" s="9" t="s">
        <v>380</v>
      </c>
      <c r="E165" s="9" t="s">
        <v>388</v>
      </c>
      <c r="F165" s="9" t="s">
        <v>335</v>
      </c>
      <c r="G165" s="9" t="s">
        <v>46</v>
      </c>
      <c r="H165" s="9" t="s">
        <v>32</v>
      </c>
      <c r="I165" s="9" t="s">
        <v>389</v>
      </c>
      <c r="J165" s="10">
        <v>2290.0</v>
      </c>
      <c r="K165" s="14" t="str">
        <f t="shared" si="1"/>
        <v>008/10/05008POKOK SENA10BUKIT PINANG05HUTAN KAMPUNG2290</v>
      </c>
    </row>
    <row r="166">
      <c r="A166" s="9" t="s">
        <v>14</v>
      </c>
      <c r="B166" s="9" t="s">
        <v>331</v>
      </c>
      <c r="C166" s="9" t="s">
        <v>379</v>
      </c>
      <c r="D166" s="9" t="s">
        <v>380</v>
      </c>
      <c r="E166" s="9" t="s">
        <v>390</v>
      </c>
      <c r="F166" s="9" t="s">
        <v>335</v>
      </c>
      <c r="G166" s="9" t="s">
        <v>46</v>
      </c>
      <c r="H166" s="9" t="s">
        <v>35</v>
      </c>
      <c r="I166" s="9" t="s">
        <v>391</v>
      </c>
      <c r="J166" s="10">
        <v>2240.0</v>
      </c>
      <c r="K166" s="14" t="str">
        <f t="shared" si="1"/>
        <v>008/10/06008POKOK SENA10BUKIT PINANG06TAMAN BAYU2240</v>
      </c>
    </row>
    <row r="167">
      <c r="A167" s="9" t="s">
        <v>14</v>
      </c>
      <c r="B167" s="9" t="s">
        <v>331</v>
      </c>
      <c r="C167" s="9" t="s">
        <v>379</v>
      </c>
      <c r="D167" s="9" t="s">
        <v>380</v>
      </c>
      <c r="E167" s="9" t="s">
        <v>392</v>
      </c>
      <c r="F167" s="9" t="s">
        <v>335</v>
      </c>
      <c r="G167" s="9" t="s">
        <v>46</v>
      </c>
      <c r="H167" s="9" t="s">
        <v>38</v>
      </c>
      <c r="I167" s="9" t="s">
        <v>393</v>
      </c>
      <c r="J167" s="10">
        <v>1349.0</v>
      </c>
      <c r="K167" s="14" t="str">
        <f t="shared" si="1"/>
        <v>008/10/07008POKOK SENA10BUKIT PINANG07KAMPUNG BOHOR1349</v>
      </c>
    </row>
    <row r="168">
      <c r="A168" s="9" t="s">
        <v>14</v>
      </c>
      <c r="B168" s="9" t="s">
        <v>331</v>
      </c>
      <c r="C168" s="9" t="s">
        <v>379</v>
      </c>
      <c r="D168" s="9" t="s">
        <v>380</v>
      </c>
      <c r="E168" s="9" t="s">
        <v>394</v>
      </c>
      <c r="F168" s="9" t="s">
        <v>335</v>
      </c>
      <c r="G168" s="9" t="s">
        <v>46</v>
      </c>
      <c r="H168" s="9" t="s">
        <v>41</v>
      </c>
      <c r="I168" s="9" t="s">
        <v>395</v>
      </c>
      <c r="J168" s="10">
        <v>1020.0</v>
      </c>
      <c r="K168" s="14" t="str">
        <f t="shared" si="1"/>
        <v>008/10/08008POKOK SENA10BUKIT PINANG08LEPAI1020</v>
      </c>
    </row>
    <row r="169">
      <c r="A169" s="9" t="s">
        <v>14</v>
      </c>
      <c r="B169" s="9" t="s">
        <v>331</v>
      </c>
      <c r="C169" s="9" t="s">
        <v>379</v>
      </c>
      <c r="D169" s="9" t="s">
        <v>380</v>
      </c>
      <c r="E169" s="9" t="s">
        <v>396</v>
      </c>
      <c r="F169" s="9" t="s">
        <v>335</v>
      </c>
      <c r="G169" s="9" t="s">
        <v>46</v>
      </c>
      <c r="H169" s="9" t="s">
        <v>43</v>
      </c>
      <c r="I169" s="9" t="s">
        <v>397</v>
      </c>
      <c r="J169" s="10">
        <v>2356.0</v>
      </c>
      <c r="K169" s="14" t="str">
        <f t="shared" si="1"/>
        <v>008/10/09008POKOK SENA10BUKIT PINANG09KAMPUNG SUNGAI MATI2356</v>
      </c>
    </row>
    <row r="170">
      <c r="A170" s="9" t="s">
        <v>14</v>
      </c>
      <c r="B170" s="9" t="s">
        <v>331</v>
      </c>
      <c r="C170" s="9" t="s">
        <v>379</v>
      </c>
      <c r="D170" s="9" t="s">
        <v>380</v>
      </c>
      <c r="E170" s="9" t="s">
        <v>398</v>
      </c>
      <c r="F170" s="9" t="s">
        <v>335</v>
      </c>
      <c r="G170" s="9" t="s">
        <v>46</v>
      </c>
      <c r="H170" s="9" t="s">
        <v>46</v>
      </c>
      <c r="I170" s="9" t="s">
        <v>399</v>
      </c>
      <c r="J170" s="10">
        <v>1014.0</v>
      </c>
      <c r="K170" s="14" t="str">
        <f t="shared" si="1"/>
        <v>008/10/10008POKOK SENA10BUKIT PINANG10LIMBONG1014</v>
      </c>
    </row>
    <row r="171">
      <c r="A171" s="9" t="s">
        <v>14</v>
      </c>
      <c r="B171" s="9" t="s">
        <v>331</v>
      </c>
      <c r="C171" s="9" t="s">
        <v>379</v>
      </c>
      <c r="D171" s="9" t="s">
        <v>380</v>
      </c>
      <c r="E171" s="9" t="s">
        <v>400</v>
      </c>
      <c r="F171" s="9" t="s">
        <v>335</v>
      </c>
      <c r="G171" s="9" t="s">
        <v>46</v>
      </c>
      <c r="H171" s="9" t="s">
        <v>49</v>
      </c>
      <c r="I171" s="9" t="s">
        <v>401</v>
      </c>
      <c r="J171" s="10">
        <v>1471.0</v>
      </c>
      <c r="K171" s="14" t="str">
        <f t="shared" si="1"/>
        <v>008/10/11008POKOK SENA10BUKIT PINANG11KAMPUNG ALOR SETOL1471</v>
      </c>
    </row>
    <row r="172">
      <c r="A172" s="9" t="s">
        <v>14</v>
      </c>
      <c r="B172" s="9" t="s">
        <v>331</v>
      </c>
      <c r="C172" s="9" t="s">
        <v>379</v>
      </c>
      <c r="D172" s="9" t="s">
        <v>380</v>
      </c>
      <c r="E172" s="9" t="s">
        <v>402</v>
      </c>
      <c r="F172" s="9" t="s">
        <v>335</v>
      </c>
      <c r="G172" s="9" t="s">
        <v>46</v>
      </c>
      <c r="H172" s="9" t="s">
        <v>52</v>
      </c>
      <c r="I172" s="9" t="s">
        <v>403</v>
      </c>
      <c r="J172" s="10">
        <v>2023.0</v>
      </c>
      <c r="K172" s="14" t="str">
        <f t="shared" si="1"/>
        <v>008/10/12008POKOK SENA10BUKIT PINANG12PONDOK LANGGAR2023</v>
      </c>
    </row>
    <row r="173">
      <c r="A173" s="9" t="s">
        <v>14</v>
      </c>
      <c r="B173" s="9" t="s">
        <v>331</v>
      </c>
      <c r="C173" s="9" t="s">
        <v>379</v>
      </c>
      <c r="D173" s="9" t="s">
        <v>380</v>
      </c>
      <c r="E173" s="9" t="s">
        <v>404</v>
      </c>
      <c r="F173" s="9" t="s">
        <v>335</v>
      </c>
      <c r="G173" s="9" t="s">
        <v>46</v>
      </c>
      <c r="H173" s="9" t="s">
        <v>55</v>
      </c>
      <c r="I173" s="9" t="s">
        <v>405</v>
      </c>
      <c r="J173" s="10">
        <v>917.0</v>
      </c>
      <c r="K173" s="14" t="str">
        <f t="shared" si="1"/>
        <v>008/10/13008POKOK SENA10BUKIT PINANG13KAMPUNG LANGGARB917</v>
      </c>
    </row>
    <row r="174">
      <c r="A174" s="9" t="s">
        <v>14</v>
      </c>
      <c r="B174" s="9" t="s">
        <v>331</v>
      </c>
      <c r="C174" s="9" t="s">
        <v>379</v>
      </c>
      <c r="D174" s="9" t="s">
        <v>380</v>
      </c>
      <c r="E174" s="9" t="s">
        <v>406</v>
      </c>
      <c r="F174" s="9" t="s">
        <v>335</v>
      </c>
      <c r="G174" s="9" t="s">
        <v>46</v>
      </c>
      <c r="H174" s="9" t="s">
        <v>58</v>
      </c>
      <c r="I174" s="9" t="s">
        <v>407</v>
      </c>
      <c r="J174" s="10">
        <v>1252.0</v>
      </c>
      <c r="K174" s="14" t="str">
        <f t="shared" si="1"/>
        <v>008/10/14008POKOK SENA10BUKIT PINANG14TELOK IAMAT1252</v>
      </c>
    </row>
    <row r="175">
      <c r="A175" s="9" t="s">
        <v>14</v>
      </c>
      <c r="B175" s="9" t="s">
        <v>331</v>
      </c>
      <c r="C175" s="9" t="s">
        <v>379</v>
      </c>
      <c r="D175" s="9" t="s">
        <v>380</v>
      </c>
      <c r="E175" s="9" t="s">
        <v>408</v>
      </c>
      <c r="F175" s="9" t="s">
        <v>335</v>
      </c>
      <c r="G175" s="9" t="s">
        <v>46</v>
      </c>
      <c r="H175" s="9" t="s">
        <v>122</v>
      </c>
      <c r="I175" s="9" t="s">
        <v>409</v>
      </c>
      <c r="J175" s="10">
        <v>682.0</v>
      </c>
      <c r="K175" s="14" t="str">
        <f t="shared" si="1"/>
        <v>008/10/15008POKOK SENA10BUKIT PINANG15ALOR SENIBONG682</v>
      </c>
    </row>
    <row r="176">
      <c r="A176" s="9" t="s">
        <v>14</v>
      </c>
      <c r="B176" s="9" t="s">
        <v>331</v>
      </c>
      <c r="C176" s="9" t="s">
        <v>379</v>
      </c>
      <c r="D176" s="9" t="s">
        <v>380</v>
      </c>
      <c r="E176" s="9" t="s">
        <v>410</v>
      </c>
      <c r="F176" s="9" t="s">
        <v>335</v>
      </c>
      <c r="G176" s="9" t="s">
        <v>46</v>
      </c>
      <c r="H176" s="9" t="s">
        <v>125</v>
      </c>
      <c r="I176" s="9" t="s">
        <v>411</v>
      </c>
      <c r="J176" s="10">
        <v>1786.0</v>
      </c>
      <c r="K176" s="14" t="str">
        <f t="shared" si="1"/>
        <v>008/10/16008POKOK SENA10BUKIT PINANG16TUALANG1786</v>
      </c>
    </row>
    <row r="177">
      <c r="A177" s="9" t="s">
        <v>14</v>
      </c>
      <c r="B177" s="9" t="s">
        <v>331</v>
      </c>
      <c r="C177" s="9" t="s">
        <v>412</v>
      </c>
      <c r="D177" s="9" t="s">
        <v>413</v>
      </c>
      <c r="E177" s="9" t="s">
        <v>414</v>
      </c>
      <c r="F177" s="9" t="s">
        <v>335</v>
      </c>
      <c r="G177" s="9" t="s">
        <v>49</v>
      </c>
      <c r="H177" s="9" t="s">
        <v>20</v>
      </c>
      <c r="I177" s="9" t="s">
        <v>415</v>
      </c>
      <c r="J177" s="10">
        <v>2691.0</v>
      </c>
      <c r="K177" s="14" t="str">
        <f t="shared" si="1"/>
        <v>008/11/01008POKOK SENA11DERGA01TAMAN PKNK2691</v>
      </c>
    </row>
    <row r="178">
      <c r="A178" s="9" t="s">
        <v>14</v>
      </c>
      <c r="B178" s="9" t="s">
        <v>331</v>
      </c>
      <c r="C178" s="9" t="s">
        <v>412</v>
      </c>
      <c r="D178" s="9" t="s">
        <v>413</v>
      </c>
      <c r="E178" s="9" t="s">
        <v>416</v>
      </c>
      <c r="F178" s="9" t="s">
        <v>335</v>
      </c>
      <c r="G178" s="9" t="s">
        <v>49</v>
      </c>
      <c r="H178" s="9" t="s">
        <v>23</v>
      </c>
      <c r="I178" s="9" t="s">
        <v>417</v>
      </c>
      <c r="J178" s="10">
        <v>668.0</v>
      </c>
      <c r="K178" s="14" t="str">
        <f t="shared" si="1"/>
        <v>008/11/02008POKOK SENA11DERGA02ALOR MALAI668</v>
      </c>
    </row>
    <row r="179">
      <c r="A179" s="9" t="s">
        <v>14</v>
      </c>
      <c r="B179" s="9" t="s">
        <v>331</v>
      </c>
      <c r="C179" s="9" t="s">
        <v>412</v>
      </c>
      <c r="D179" s="9" t="s">
        <v>413</v>
      </c>
      <c r="E179" s="9" t="s">
        <v>418</v>
      </c>
      <c r="F179" s="9" t="s">
        <v>335</v>
      </c>
      <c r="G179" s="9" t="s">
        <v>49</v>
      </c>
      <c r="H179" s="9" t="s">
        <v>26</v>
      </c>
      <c r="I179" s="9" t="s">
        <v>419</v>
      </c>
      <c r="J179" s="10">
        <v>1290.0</v>
      </c>
      <c r="K179" s="14" t="str">
        <f t="shared" si="1"/>
        <v>008/11/03008POKOK SENA11DERGA03KAMPUNG TELOK SENA1290</v>
      </c>
    </row>
    <row r="180">
      <c r="A180" s="9" t="s">
        <v>14</v>
      </c>
      <c r="B180" s="9" t="s">
        <v>331</v>
      </c>
      <c r="C180" s="9" t="s">
        <v>412</v>
      </c>
      <c r="D180" s="9" t="s">
        <v>413</v>
      </c>
      <c r="E180" s="9" t="s">
        <v>420</v>
      </c>
      <c r="F180" s="9" t="s">
        <v>335</v>
      </c>
      <c r="G180" s="9" t="s">
        <v>49</v>
      </c>
      <c r="H180" s="9" t="s">
        <v>29</v>
      </c>
      <c r="I180" s="9" t="s">
        <v>421</v>
      </c>
      <c r="J180" s="10">
        <v>1522.0</v>
      </c>
      <c r="K180" s="14" t="str">
        <f t="shared" si="1"/>
        <v>008/11/04008POKOK SENA11DERGA04JALAN STADIUM1522</v>
      </c>
    </row>
    <row r="181">
      <c r="A181" s="9" t="s">
        <v>14</v>
      </c>
      <c r="B181" s="9" t="s">
        <v>331</v>
      </c>
      <c r="C181" s="9" t="s">
        <v>412</v>
      </c>
      <c r="D181" s="9" t="s">
        <v>413</v>
      </c>
      <c r="E181" s="9" t="s">
        <v>422</v>
      </c>
      <c r="F181" s="9" t="s">
        <v>335</v>
      </c>
      <c r="G181" s="9" t="s">
        <v>49</v>
      </c>
      <c r="H181" s="9" t="s">
        <v>32</v>
      </c>
      <c r="I181" s="9" t="s">
        <v>423</v>
      </c>
      <c r="J181" s="10">
        <v>773.0</v>
      </c>
      <c r="K181" s="14" t="str">
        <f t="shared" si="1"/>
        <v>008/11/05008POKOK SENA11DERGA05KANCHUT773</v>
      </c>
    </row>
    <row r="182">
      <c r="A182" s="9" t="s">
        <v>14</v>
      </c>
      <c r="B182" s="9" t="s">
        <v>331</v>
      </c>
      <c r="C182" s="9" t="s">
        <v>412</v>
      </c>
      <c r="D182" s="9" t="s">
        <v>413</v>
      </c>
      <c r="E182" s="9" t="s">
        <v>424</v>
      </c>
      <c r="F182" s="9" t="s">
        <v>335</v>
      </c>
      <c r="G182" s="9" t="s">
        <v>49</v>
      </c>
      <c r="H182" s="9" t="s">
        <v>35</v>
      </c>
      <c r="I182" s="9" t="s">
        <v>425</v>
      </c>
      <c r="J182" s="10">
        <v>1249.0</v>
      </c>
      <c r="K182" s="14" t="str">
        <f t="shared" si="1"/>
        <v>008/11/06008POKOK SENA11DERGA06SENTOSA1249</v>
      </c>
    </row>
    <row r="183">
      <c r="A183" s="9" t="s">
        <v>14</v>
      </c>
      <c r="B183" s="9" t="s">
        <v>331</v>
      </c>
      <c r="C183" s="9" t="s">
        <v>412</v>
      </c>
      <c r="D183" s="9" t="s">
        <v>413</v>
      </c>
      <c r="E183" s="9" t="s">
        <v>426</v>
      </c>
      <c r="F183" s="9" t="s">
        <v>335</v>
      </c>
      <c r="G183" s="9" t="s">
        <v>49</v>
      </c>
      <c r="H183" s="9" t="s">
        <v>38</v>
      </c>
      <c r="I183" s="9" t="s">
        <v>427</v>
      </c>
      <c r="J183" s="10">
        <v>599.0</v>
      </c>
      <c r="K183" s="14" t="str">
        <f t="shared" si="1"/>
        <v>008/11/07008POKOK SENA11DERGA07TAMBANG BADAK599</v>
      </c>
    </row>
    <row r="184">
      <c r="A184" s="9" t="s">
        <v>14</v>
      </c>
      <c r="B184" s="9" t="s">
        <v>331</v>
      </c>
      <c r="C184" s="9" t="s">
        <v>412</v>
      </c>
      <c r="D184" s="9" t="s">
        <v>413</v>
      </c>
      <c r="E184" s="9" t="s">
        <v>428</v>
      </c>
      <c r="F184" s="9" t="s">
        <v>335</v>
      </c>
      <c r="G184" s="9" t="s">
        <v>49</v>
      </c>
      <c r="H184" s="9" t="s">
        <v>41</v>
      </c>
      <c r="I184" s="9" t="s">
        <v>429</v>
      </c>
      <c r="J184" s="10">
        <v>1341.0</v>
      </c>
      <c r="K184" s="14" t="str">
        <f t="shared" si="1"/>
        <v>008/11/08008POKOK SENA11DERGA08JALAN AMBAR1341</v>
      </c>
    </row>
    <row r="185">
      <c r="A185" s="9" t="s">
        <v>14</v>
      </c>
      <c r="B185" s="9" t="s">
        <v>331</v>
      </c>
      <c r="C185" s="9" t="s">
        <v>412</v>
      </c>
      <c r="D185" s="9" t="s">
        <v>413</v>
      </c>
      <c r="E185" s="9" t="s">
        <v>430</v>
      </c>
      <c r="F185" s="9" t="s">
        <v>335</v>
      </c>
      <c r="G185" s="9" t="s">
        <v>49</v>
      </c>
      <c r="H185" s="9" t="s">
        <v>43</v>
      </c>
      <c r="I185" s="9" t="s">
        <v>412</v>
      </c>
      <c r="J185" s="10">
        <v>1447.0</v>
      </c>
      <c r="K185" s="14" t="str">
        <f t="shared" si="1"/>
        <v>008/11/09008POKOK SENA11DERGA09DERGA1447</v>
      </c>
    </row>
    <row r="186">
      <c r="A186" s="9" t="s">
        <v>14</v>
      </c>
      <c r="B186" s="9" t="s">
        <v>331</v>
      </c>
      <c r="C186" s="9" t="s">
        <v>412</v>
      </c>
      <c r="D186" s="9" t="s">
        <v>413</v>
      </c>
      <c r="E186" s="9" t="s">
        <v>431</v>
      </c>
      <c r="F186" s="9" t="s">
        <v>335</v>
      </c>
      <c r="G186" s="9" t="s">
        <v>49</v>
      </c>
      <c r="H186" s="9" t="s">
        <v>46</v>
      </c>
      <c r="I186" s="9" t="s">
        <v>432</v>
      </c>
      <c r="J186" s="10">
        <v>2093.0</v>
      </c>
      <c r="K186" s="14" t="str">
        <f t="shared" si="1"/>
        <v>008/11/10008POKOK SENA11DERGA10JALAN SHERIFF2093</v>
      </c>
    </row>
    <row r="187">
      <c r="A187" s="9" t="s">
        <v>14</v>
      </c>
      <c r="B187" s="9" t="s">
        <v>331</v>
      </c>
      <c r="C187" s="9" t="s">
        <v>412</v>
      </c>
      <c r="D187" s="9" t="s">
        <v>413</v>
      </c>
      <c r="E187" s="9" t="s">
        <v>433</v>
      </c>
      <c r="F187" s="9" t="s">
        <v>335</v>
      </c>
      <c r="G187" s="9" t="s">
        <v>49</v>
      </c>
      <c r="H187" s="9" t="s">
        <v>49</v>
      </c>
      <c r="I187" s="9" t="s">
        <v>434</v>
      </c>
      <c r="J187" s="10">
        <v>2364.0</v>
      </c>
      <c r="K187" s="14" t="str">
        <f t="shared" si="1"/>
        <v>008/11/11008POKOK SENA11DERGA11ALOR SEGAMAT2364</v>
      </c>
    </row>
    <row r="188">
      <c r="A188" s="9" t="s">
        <v>14</v>
      </c>
      <c r="B188" s="9" t="s">
        <v>331</v>
      </c>
      <c r="C188" s="9" t="s">
        <v>412</v>
      </c>
      <c r="D188" s="9" t="s">
        <v>413</v>
      </c>
      <c r="E188" s="9" t="s">
        <v>435</v>
      </c>
      <c r="F188" s="9" t="s">
        <v>335</v>
      </c>
      <c r="G188" s="9" t="s">
        <v>49</v>
      </c>
      <c r="H188" s="9" t="s">
        <v>52</v>
      </c>
      <c r="I188" s="9" t="s">
        <v>436</v>
      </c>
      <c r="J188" s="10">
        <v>1397.0</v>
      </c>
      <c r="K188" s="14" t="str">
        <f t="shared" si="1"/>
        <v>008/11/12008POKOK SENA11DERGA12TAMAN MEWAH1397</v>
      </c>
    </row>
    <row r="189">
      <c r="A189" s="9" t="s">
        <v>14</v>
      </c>
      <c r="B189" s="9" t="s">
        <v>331</v>
      </c>
      <c r="C189" s="9" t="s">
        <v>412</v>
      </c>
      <c r="D189" s="9" t="s">
        <v>413</v>
      </c>
      <c r="E189" s="9" t="s">
        <v>437</v>
      </c>
      <c r="F189" s="9" t="s">
        <v>335</v>
      </c>
      <c r="G189" s="9" t="s">
        <v>49</v>
      </c>
      <c r="H189" s="9" t="s">
        <v>55</v>
      </c>
      <c r="I189" s="9" t="s">
        <v>438</v>
      </c>
      <c r="J189" s="10">
        <v>2799.0</v>
      </c>
      <c r="K189" s="14" t="str">
        <f t="shared" si="1"/>
        <v>008/11/13008POKOK SENA11DERGA13TAMAN NURI2799</v>
      </c>
    </row>
    <row r="190">
      <c r="A190" s="9" t="s">
        <v>14</v>
      </c>
      <c r="B190" s="9" t="s">
        <v>331</v>
      </c>
      <c r="C190" s="9" t="s">
        <v>412</v>
      </c>
      <c r="D190" s="9" t="s">
        <v>413</v>
      </c>
      <c r="E190" s="9" t="s">
        <v>439</v>
      </c>
      <c r="F190" s="9" t="s">
        <v>335</v>
      </c>
      <c r="G190" s="9" t="s">
        <v>49</v>
      </c>
      <c r="H190" s="9" t="s">
        <v>58</v>
      </c>
      <c r="I190" s="9" t="s">
        <v>440</v>
      </c>
      <c r="J190" s="10">
        <v>2324.0</v>
      </c>
      <c r="K190" s="14" t="str">
        <f t="shared" si="1"/>
        <v>008/11/14008POKOK SENA11DERGA14TAMAN INTAN2324</v>
      </c>
    </row>
    <row r="191">
      <c r="A191" s="9" t="s">
        <v>14</v>
      </c>
      <c r="B191" s="9" t="s">
        <v>331</v>
      </c>
      <c r="C191" s="9" t="s">
        <v>412</v>
      </c>
      <c r="D191" s="9" t="s">
        <v>413</v>
      </c>
      <c r="E191" s="9" t="s">
        <v>441</v>
      </c>
      <c r="F191" s="9" t="s">
        <v>335</v>
      </c>
      <c r="G191" s="9" t="s">
        <v>49</v>
      </c>
      <c r="H191" s="9" t="s">
        <v>122</v>
      </c>
      <c r="I191" s="9" t="s">
        <v>442</v>
      </c>
      <c r="J191" s="10">
        <v>1410.0</v>
      </c>
      <c r="K191" s="14" t="str">
        <f t="shared" si="1"/>
        <v>008/11/15008POKOK SENA11DERGA15TANJUNG SERI1410</v>
      </c>
    </row>
    <row r="192">
      <c r="A192" s="9" t="s">
        <v>14</v>
      </c>
      <c r="B192" s="9" t="s">
        <v>331</v>
      </c>
      <c r="C192" s="9" t="s">
        <v>412</v>
      </c>
      <c r="D192" s="9" t="s">
        <v>413</v>
      </c>
      <c r="E192" s="9" t="s">
        <v>443</v>
      </c>
      <c r="F192" s="9" t="s">
        <v>335</v>
      </c>
      <c r="G192" s="9" t="s">
        <v>49</v>
      </c>
      <c r="H192" s="9" t="s">
        <v>125</v>
      </c>
      <c r="I192" s="9" t="s">
        <v>444</v>
      </c>
      <c r="J192" s="10">
        <v>2685.0</v>
      </c>
      <c r="K192" s="14" t="str">
        <f t="shared" si="1"/>
        <v>008/11/16008POKOK SENA11DERGA16TAMAN DERGA JAYA2685</v>
      </c>
    </row>
    <row r="193">
      <c r="A193" s="9" t="s">
        <v>14</v>
      </c>
      <c r="B193" s="9" t="s">
        <v>445</v>
      </c>
      <c r="C193" s="9" t="s">
        <v>446</v>
      </c>
      <c r="D193" s="9" t="s">
        <v>447</v>
      </c>
      <c r="E193" s="9" t="s">
        <v>448</v>
      </c>
      <c r="F193" s="9" t="s">
        <v>449</v>
      </c>
      <c r="G193" s="9" t="s">
        <v>52</v>
      </c>
      <c r="H193" s="9" t="s">
        <v>20</v>
      </c>
      <c r="I193" s="9" t="s">
        <v>450</v>
      </c>
      <c r="J193" s="10">
        <v>1445.0</v>
      </c>
      <c r="K193" s="14" t="str">
        <f t="shared" si="1"/>
        <v>009/12/01009ALOR STAR12BAKAR BATA01TAMAN MALAYSIA1445</v>
      </c>
    </row>
    <row r="194">
      <c r="A194" s="9" t="s">
        <v>14</v>
      </c>
      <c r="B194" s="9" t="s">
        <v>445</v>
      </c>
      <c r="C194" s="9" t="s">
        <v>446</v>
      </c>
      <c r="D194" s="9" t="s">
        <v>447</v>
      </c>
      <c r="E194" s="9" t="s">
        <v>451</v>
      </c>
      <c r="F194" s="9" t="s">
        <v>449</v>
      </c>
      <c r="G194" s="9" t="s">
        <v>52</v>
      </c>
      <c r="H194" s="9" t="s">
        <v>23</v>
      </c>
      <c r="I194" s="9" t="s">
        <v>452</v>
      </c>
      <c r="J194" s="10">
        <v>1484.0</v>
      </c>
      <c r="K194" s="14" t="str">
        <f t="shared" si="1"/>
        <v>009/12/02009ALOR STAR12BAKAR BATA02TAMAN GOLF1484</v>
      </c>
    </row>
    <row r="195">
      <c r="A195" s="9" t="s">
        <v>14</v>
      </c>
      <c r="B195" s="9" t="s">
        <v>445</v>
      </c>
      <c r="C195" s="9" t="s">
        <v>446</v>
      </c>
      <c r="D195" s="9" t="s">
        <v>447</v>
      </c>
      <c r="E195" s="9" t="s">
        <v>453</v>
      </c>
      <c r="F195" s="9" t="s">
        <v>449</v>
      </c>
      <c r="G195" s="9" t="s">
        <v>52</v>
      </c>
      <c r="H195" s="9" t="s">
        <v>26</v>
      </c>
      <c r="I195" s="9" t="s">
        <v>454</v>
      </c>
      <c r="J195" s="10">
        <v>1548.0</v>
      </c>
      <c r="K195" s="14" t="str">
        <f t="shared" si="1"/>
        <v>009/12/03009ALOR STAR12BAKAR BATA03TAMAN UDA1548</v>
      </c>
    </row>
    <row r="196">
      <c r="A196" s="9" t="s">
        <v>14</v>
      </c>
      <c r="B196" s="9" t="s">
        <v>445</v>
      </c>
      <c r="C196" s="9" t="s">
        <v>446</v>
      </c>
      <c r="D196" s="9" t="s">
        <v>447</v>
      </c>
      <c r="E196" s="9" t="s">
        <v>455</v>
      </c>
      <c r="F196" s="9" t="s">
        <v>449</v>
      </c>
      <c r="G196" s="9" t="s">
        <v>52</v>
      </c>
      <c r="H196" s="9" t="s">
        <v>29</v>
      </c>
      <c r="I196" s="9" t="s">
        <v>456</v>
      </c>
      <c r="J196" s="10">
        <v>903.0</v>
      </c>
      <c r="K196" s="14" t="str">
        <f t="shared" si="1"/>
        <v>009/12/04009ALOR STAR12BAKAR BATA04JALAN SULTANAH903</v>
      </c>
    </row>
    <row r="197">
      <c r="A197" s="9" t="s">
        <v>14</v>
      </c>
      <c r="B197" s="9" t="s">
        <v>445</v>
      </c>
      <c r="C197" s="9" t="s">
        <v>446</v>
      </c>
      <c r="D197" s="9" t="s">
        <v>447</v>
      </c>
      <c r="E197" s="9" t="s">
        <v>457</v>
      </c>
      <c r="F197" s="9" t="s">
        <v>449</v>
      </c>
      <c r="G197" s="9" t="s">
        <v>52</v>
      </c>
      <c r="H197" s="9" t="s">
        <v>32</v>
      </c>
      <c r="I197" s="9" t="s">
        <v>458</v>
      </c>
      <c r="J197" s="10">
        <v>946.0</v>
      </c>
      <c r="K197" s="14" t="str">
        <f t="shared" si="1"/>
        <v>009/12/05009ALOR STAR12BAKAR BATA05ALOR SEMADOM946</v>
      </c>
    </row>
    <row r="198">
      <c r="A198" s="9" t="s">
        <v>14</v>
      </c>
      <c r="B198" s="9" t="s">
        <v>445</v>
      </c>
      <c r="C198" s="9" t="s">
        <v>446</v>
      </c>
      <c r="D198" s="9" t="s">
        <v>447</v>
      </c>
      <c r="E198" s="9" t="s">
        <v>459</v>
      </c>
      <c r="F198" s="9" t="s">
        <v>449</v>
      </c>
      <c r="G198" s="9" t="s">
        <v>52</v>
      </c>
      <c r="H198" s="9" t="s">
        <v>35</v>
      </c>
      <c r="I198" s="9" t="s">
        <v>446</v>
      </c>
      <c r="J198" s="10">
        <v>1785.0</v>
      </c>
      <c r="K198" s="14" t="str">
        <f t="shared" si="1"/>
        <v>009/12/06009ALOR STAR12BAKAR BATA06BAKAR BATA1785</v>
      </c>
    </row>
    <row r="199">
      <c r="A199" s="9" t="s">
        <v>14</v>
      </c>
      <c r="B199" s="9" t="s">
        <v>445</v>
      </c>
      <c r="C199" s="9" t="s">
        <v>446</v>
      </c>
      <c r="D199" s="9" t="s">
        <v>447</v>
      </c>
      <c r="E199" s="9" t="s">
        <v>460</v>
      </c>
      <c r="F199" s="9" t="s">
        <v>449</v>
      </c>
      <c r="G199" s="9" t="s">
        <v>52</v>
      </c>
      <c r="H199" s="9" t="s">
        <v>38</v>
      </c>
      <c r="I199" s="9" t="s">
        <v>461</v>
      </c>
      <c r="J199" s="10">
        <v>2154.0</v>
      </c>
      <c r="K199" s="14" t="str">
        <f t="shared" si="1"/>
        <v>009/12/07009ALOR STAR12BAKAR BATA07SEBERANG PUMPONG2154</v>
      </c>
    </row>
    <row r="200">
      <c r="A200" s="9" t="s">
        <v>14</v>
      </c>
      <c r="B200" s="9" t="s">
        <v>445</v>
      </c>
      <c r="C200" s="9" t="s">
        <v>446</v>
      </c>
      <c r="D200" s="9" t="s">
        <v>447</v>
      </c>
      <c r="E200" s="9" t="s">
        <v>462</v>
      </c>
      <c r="F200" s="9" t="s">
        <v>449</v>
      </c>
      <c r="G200" s="9" t="s">
        <v>52</v>
      </c>
      <c r="H200" s="9" t="s">
        <v>41</v>
      </c>
      <c r="I200" s="9" t="s">
        <v>463</v>
      </c>
      <c r="J200" s="10">
        <v>1664.0</v>
      </c>
      <c r="K200" s="14" t="str">
        <f t="shared" si="1"/>
        <v>009/12/08009ALOR STAR12BAKAR BATA08SUKA MENANTI1664</v>
      </c>
    </row>
    <row r="201">
      <c r="A201" s="9" t="s">
        <v>14</v>
      </c>
      <c r="B201" s="9" t="s">
        <v>445</v>
      </c>
      <c r="C201" s="9" t="s">
        <v>446</v>
      </c>
      <c r="D201" s="9" t="s">
        <v>447</v>
      </c>
      <c r="E201" s="9" t="s">
        <v>464</v>
      </c>
      <c r="F201" s="9" t="s">
        <v>449</v>
      </c>
      <c r="G201" s="9" t="s">
        <v>52</v>
      </c>
      <c r="H201" s="9" t="s">
        <v>43</v>
      </c>
      <c r="I201" s="9" t="s">
        <v>465</v>
      </c>
      <c r="J201" s="10">
        <v>5414.0</v>
      </c>
      <c r="K201" s="14" t="str">
        <f t="shared" si="1"/>
        <v>009/12/09009ALOR STAR12BAKAR BATA09TAMAN WIRA5414</v>
      </c>
    </row>
    <row r="202">
      <c r="A202" s="9" t="s">
        <v>14</v>
      </c>
      <c r="B202" s="9" t="s">
        <v>445</v>
      </c>
      <c r="C202" s="9" t="s">
        <v>446</v>
      </c>
      <c r="D202" s="9" t="s">
        <v>447</v>
      </c>
      <c r="E202" s="9" t="s">
        <v>466</v>
      </c>
      <c r="F202" s="9" t="s">
        <v>449</v>
      </c>
      <c r="G202" s="9" t="s">
        <v>52</v>
      </c>
      <c r="H202" s="9" t="s">
        <v>46</v>
      </c>
      <c r="I202" s="9" t="s">
        <v>467</v>
      </c>
      <c r="J202" s="10">
        <v>2378.0</v>
      </c>
      <c r="K202" s="14" t="str">
        <f t="shared" si="1"/>
        <v>009/12/10009ALOR STAR12BAKAR BATA10GUNONG SALI2378</v>
      </c>
    </row>
    <row r="203">
      <c r="A203" s="9" t="s">
        <v>14</v>
      </c>
      <c r="B203" s="9" t="s">
        <v>445</v>
      </c>
      <c r="C203" s="9" t="s">
        <v>446</v>
      </c>
      <c r="D203" s="9" t="s">
        <v>447</v>
      </c>
      <c r="E203" s="9" t="s">
        <v>468</v>
      </c>
      <c r="F203" s="9" t="s">
        <v>449</v>
      </c>
      <c r="G203" s="9" t="s">
        <v>52</v>
      </c>
      <c r="H203" s="9" t="s">
        <v>49</v>
      </c>
      <c r="I203" s="9" t="s">
        <v>469</v>
      </c>
      <c r="J203" s="10">
        <v>1513.0</v>
      </c>
      <c r="K203" s="14" t="str">
        <f t="shared" si="1"/>
        <v>009/12/11009ALOR STAR12BAKAR BATA11KAMPUNG BERJAYA1513</v>
      </c>
    </row>
    <row r="204">
      <c r="A204" s="9" t="s">
        <v>14</v>
      </c>
      <c r="B204" s="9" t="s">
        <v>445</v>
      </c>
      <c r="C204" s="9" t="s">
        <v>446</v>
      </c>
      <c r="D204" s="9" t="s">
        <v>447</v>
      </c>
      <c r="E204" s="9" t="s">
        <v>470</v>
      </c>
      <c r="F204" s="9" t="s">
        <v>449</v>
      </c>
      <c r="G204" s="9" t="s">
        <v>52</v>
      </c>
      <c r="H204" s="9" t="s">
        <v>52</v>
      </c>
      <c r="I204" s="9" t="s">
        <v>471</v>
      </c>
      <c r="J204" s="10">
        <v>1057.0</v>
      </c>
      <c r="K204" s="14" t="str">
        <f t="shared" si="1"/>
        <v>009/12/12009ALOR STAR12BAKAR BATA12TELOK YAN1057</v>
      </c>
    </row>
    <row r="205">
      <c r="A205" s="9" t="s">
        <v>14</v>
      </c>
      <c r="B205" s="9" t="s">
        <v>445</v>
      </c>
      <c r="C205" s="9" t="s">
        <v>446</v>
      </c>
      <c r="D205" s="9" t="s">
        <v>447</v>
      </c>
      <c r="E205" s="9" t="s">
        <v>472</v>
      </c>
      <c r="F205" s="9" t="s">
        <v>449</v>
      </c>
      <c r="G205" s="9" t="s">
        <v>52</v>
      </c>
      <c r="H205" s="9" t="s">
        <v>55</v>
      </c>
      <c r="I205" s="9" t="s">
        <v>473</v>
      </c>
      <c r="J205" s="10">
        <v>1261.0</v>
      </c>
      <c r="K205" s="14" t="str">
        <f t="shared" si="1"/>
        <v>009/12/13009ALOR STAR12BAKAR BATA13KAMPUNG SEBERANG TERUS1261</v>
      </c>
    </row>
    <row r="206">
      <c r="A206" s="9" t="s">
        <v>14</v>
      </c>
      <c r="B206" s="9" t="s">
        <v>445</v>
      </c>
      <c r="C206" s="9" t="s">
        <v>446</v>
      </c>
      <c r="D206" s="9" t="s">
        <v>447</v>
      </c>
      <c r="E206" s="9" t="s">
        <v>474</v>
      </c>
      <c r="F206" s="9" t="s">
        <v>449</v>
      </c>
      <c r="G206" s="9" t="s">
        <v>52</v>
      </c>
      <c r="H206" s="9" t="s">
        <v>58</v>
      </c>
      <c r="I206" s="9" t="s">
        <v>475</v>
      </c>
      <c r="J206" s="10">
        <v>2413.0</v>
      </c>
      <c r="K206" s="14" t="str">
        <f t="shared" si="1"/>
        <v>009/12/14009ALOR STAR12BAKAR BATA14TAMAN RAKYAT MERGONG2413</v>
      </c>
    </row>
    <row r="207">
      <c r="A207" s="9" t="s">
        <v>14</v>
      </c>
      <c r="B207" s="9" t="s">
        <v>445</v>
      </c>
      <c r="C207" s="9" t="s">
        <v>446</v>
      </c>
      <c r="D207" s="9" t="s">
        <v>447</v>
      </c>
      <c r="E207" s="9" t="s">
        <v>476</v>
      </c>
      <c r="F207" s="9" t="s">
        <v>449</v>
      </c>
      <c r="G207" s="9" t="s">
        <v>52</v>
      </c>
      <c r="H207" s="9" t="s">
        <v>122</v>
      </c>
      <c r="I207" s="9" t="s">
        <v>477</v>
      </c>
      <c r="J207" s="10">
        <v>2296.0</v>
      </c>
      <c r="K207" s="14" t="str">
        <f t="shared" si="1"/>
        <v>009/12/15009ALOR STAR12BAKAR BATA15KAMPUNG BATIN2296</v>
      </c>
    </row>
    <row r="208">
      <c r="A208" s="9" t="s">
        <v>14</v>
      </c>
      <c r="B208" s="9" t="s">
        <v>445</v>
      </c>
      <c r="C208" s="9" t="s">
        <v>478</v>
      </c>
      <c r="D208" s="9" t="s">
        <v>479</v>
      </c>
      <c r="E208" s="9" t="s">
        <v>480</v>
      </c>
      <c r="F208" s="9" t="s">
        <v>449</v>
      </c>
      <c r="G208" s="9" t="s">
        <v>55</v>
      </c>
      <c r="H208" s="9" t="s">
        <v>20</v>
      </c>
      <c r="I208" s="9" t="s">
        <v>481</v>
      </c>
      <c r="J208" s="10">
        <v>977.0</v>
      </c>
      <c r="K208" s="14" t="str">
        <f t="shared" si="1"/>
        <v>009/13/01009ALOR STAR13KOTA DARUL AMAN01JALAN LUMPUR977</v>
      </c>
    </row>
    <row r="209">
      <c r="A209" s="9" t="s">
        <v>14</v>
      </c>
      <c r="B209" s="9" t="s">
        <v>445</v>
      </c>
      <c r="C209" s="9" t="s">
        <v>478</v>
      </c>
      <c r="D209" s="9" t="s">
        <v>479</v>
      </c>
      <c r="E209" s="9" t="s">
        <v>482</v>
      </c>
      <c r="F209" s="9" t="s">
        <v>449</v>
      </c>
      <c r="G209" s="9" t="s">
        <v>55</v>
      </c>
      <c r="H209" s="9" t="s">
        <v>23</v>
      </c>
      <c r="I209" s="9" t="s">
        <v>483</v>
      </c>
      <c r="J209" s="10">
        <v>759.0</v>
      </c>
      <c r="K209" s="14" t="str">
        <f t="shared" si="1"/>
        <v>009/13/02009ALOR STAR13KOTA DARUL AMAN02KAMPUNG PERAK759</v>
      </c>
    </row>
    <row r="210">
      <c r="A210" s="9" t="s">
        <v>14</v>
      </c>
      <c r="B210" s="9" t="s">
        <v>445</v>
      </c>
      <c r="C210" s="9" t="s">
        <v>478</v>
      </c>
      <c r="D210" s="9" t="s">
        <v>479</v>
      </c>
      <c r="E210" s="9" t="s">
        <v>484</v>
      </c>
      <c r="F210" s="9" t="s">
        <v>449</v>
      </c>
      <c r="G210" s="9" t="s">
        <v>55</v>
      </c>
      <c r="H210" s="9" t="s">
        <v>26</v>
      </c>
      <c r="I210" s="9" t="s">
        <v>485</v>
      </c>
      <c r="J210" s="10">
        <v>439.0</v>
      </c>
      <c r="K210" s="14" t="str">
        <f t="shared" si="1"/>
        <v>009/13/03009ALOR STAR13KOTA DARUL AMAN03SEBERANG NYONYA439</v>
      </c>
    </row>
    <row r="211">
      <c r="A211" s="9" t="s">
        <v>14</v>
      </c>
      <c r="B211" s="9" t="s">
        <v>445</v>
      </c>
      <c r="C211" s="9" t="s">
        <v>478</v>
      </c>
      <c r="D211" s="9" t="s">
        <v>479</v>
      </c>
      <c r="E211" s="9" t="s">
        <v>486</v>
      </c>
      <c r="F211" s="9" t="s">
        <v>449</v>
      </c>
      <c r="G211" s="9" t="s">
        <v>55</v>
      </c>
      <c r="H211" s="9" t="s">
        <v>29</v>
      </c>
      <c r="I211" s="9" t="s">
        <v>487</v>
      </c>
      <c r="J211" s="10">
        <v>1147.0</v>
      </c>
      <c r="K211" s="14" t="str">
        <f t="shared" si="1"/>
        <v>009/13/04009ALOR STAR13KOTA DARUL AMAN04JALAN RAJA1147</v>
      </c>
    </row>
    <row r="212">
      <c r="A212" s="9" t="s">
        <v>14</v>
      </c>
      <c r="B212" s="9" t="s">
        <v>445</v>
      </c>
      <c r="C212" s="9" t="s">
        <v>478</v>
      </c>
      <c r="D212" s="9" t="s">
        <v>479</v>
      </c>
      <c r="E212" s="9" t="s">
        <v>488</v>
      </c>
      <c r="F212" s="9" t="s">
        <v>449</v>
      </c>
      <c r="G212" s="9" t="s">
        <v>55</v>
      </c>
      <c r="H212" s="9" t="s">
        <v>32</v>
      </c>
      <c r="I212" s="9" t="s">
        <v>489</v>
      </c>
      <c r="J212" s="10">
        <v>1153.0</v>
      </c>
      <c r="K212" s="14" t="str">
        <f t="shared" si="1"/>
        <v>009/13/05009ALOR STAR13KOTA DARUL AMAN05JALAN KOLAM1153</v>
      </c>
    </row>
    <row r="213">
      <c r="A213" s="9" t="s">
        <v>14</v>
      </c>
      <c r="B213" s="9" t="s">
        <v>445</v>
      </c>
      <c r="C213" s="9" t="s">
        <v>478</v>
      </c>
      <c r="D213" s="9" t="s">
        <v>479</v>
      </c>
      <c r="E213" s="9" t="s">
        <v>490</v>
      </c>
      <c r="F213" s="9" t="s">
        <v>449</v>
      </c>
      <c r="G213" s="9" t="s">
        <v>55</v>
      </c>
      <c r="H213" s="9" t="s">
        <v>35</v>
      </c>
      <c r="I213" s="9" t="s">
        <v>491</v>
      </c>
      <c r="J213" s="10">
        <v>810.0</v>
      </c>
      <c r="K213" s="14" t="str">
        <f t="shared" si="1"/>
        <v>009/13/06009ALOR STAR13KOTA DARUL AMAN06PENGKALAN810</v>
      </c>
    </row>
    <row r="214">
      <c r="A214" s="9" t="s">
        <v>14</v>
      </c>
      <c r="B214" s="9" t="s">
        <v>445</v>
      </c>
      <c r="C214" s="9" t="s">
        <v>478</v>
      </c>
      <c r="D214" s="9" t="s">
        <v>479</v>
      </c>
      <c r="E214" s="9" t="s">
        <v>492</v>
      </c>
      <c r="F214" s="9" t="s">
        <v>449</v>
      </c>
      <c r="G214" s="9" t="s">
        <v>55</v>
      </c>
      <c r="H214" s="9" t="s">
        <v>38</v>
      </c>
      <c r="I214" s="9" t="s">
        <v>493</v>
      </c>
      <c r="J214" s="10">
        <v>823.0</v>
      </c>
      <c r="K214" s="14" t="str">
        <f t="shared" si="1"/>
        <v>009/13/07009ALOR STAR13KOTA DARUL AMAN07JALAN SEBERANG PERAK823</v>
      </c>
    </row>
    <row r="215">
      <c r="A215" s="9" t="s">
        <v>14</v>
      </c>
      <c r="B215" s="9" t="s">
        <v>445</v>
      </c>
      <c r="C215" s="9" t="s">
        <v>478</v>
      </c>
      <c r="D215" s="9" t="s">
        <v>479</v>
      </c>
      <c r="E215" s="9" t="s">
        <v>494</v>
      </c>
      <c r="F215" s="9" t="s">
        <v>449</v>
      </c>
      <c r="G215" s="9" t="s">
        <v>55</v>
      </c>
      <c r="H215" s="9" t="s">
        <v>41</v>
      </c>
      <c r="I215" s="9" t="s">
        <v>495</v>
      </c>
      <c r="J215" s="10">
        <v>1217.0</v>
      </c>
      <c r="K215" s="14" t="str">
        <f t="shared" si="1"/>
        <v>009/13/08009ALOR STAR13KOTA DARUL AMAN08TAMAN BAHAGIA1217</v>
      </c>
    </row>
    <row r="216">
      <c r="A216" s="9" t="s">
        <v>14</v>
      </c>
      <c r="B216" s="9" t="s">
        <v>445</v>
      </c>
      <c r="C216" s="9" t="s">
        <v>478</v>
      </c>
      <c r="D216" s="9" t="s">
        <v>479</v>
      </c>
      <c r="E216" s="9" t="s">
        <v>496</v>
      </c>
      <c r="F216" s="9" t="s">
        <v>449</v>
      </c>
      <c r="G216" s="9" t="s">
        <v>55</v>
      </c>
      <c r="H216" s="9" t="s">
        <v>43</v>
      </c>
      <c r="I216" s="9" t="s">
        <v>497</v>
      </c>
      <c r="J216" s="10">
        <v>770.0</v>
      </c>
      <c r="K216" s="14" t="str">
        <f t="shared" si="1"/>
        <v>009/13/09009ALOR STAR13KOTA DARUL AMAN09KOTA TANAH770</v>
      </c>
    </row>
    <row r="217">
      <c r="A217" s="9" t="s">
        <v>14</v>
      </c>
      <c r="B217" s="9" t="s">
        <v>445</v>
      </c>
      <c r="C217" s="9" t="s">
        <v>478</v>
      </c>
      <c r="D217" s="9" t="s">
        <v>479</v>
      </c>
      <c r="E217" s="9" t="s">
        <v>498</v>
      </c>
      <c r="F217" s="9" t="s">
        <v>449</v>
      </c>
      <c r="G217" s="9" t="s">
        <v>55</v>
      </c>
      <c r="H217" s="9" t="s">
        <v>46</v>
      </c>
      <c r="I217" s="9" t="s">
        <v>499</v>
      </c>
      <c r="J217" s="10">
        <v>617.0</v>
      </c>
      <c r="K217" s="14" t="str">
        <f t="shared" si="1"/>
        <v>009/13/10009ALOR STAR13KOTA DARUL AMAN10KAMPUNG PIEW617</v>
      </c>
    </row>
    <row r="218">
      <c r="A218" s="9" t="s">
        <v>14</v>
      </c>
      <c r="B218" s="9" t="s">
        <v>445</v>
      </c>
      <c r="C218" s="9" t="s">
        <v>478</v>
      </c>
      <c r="D218" s="9" t="s">
        <v>479</v>
      </c>
      <c r="E218" s="9" t="s">
        <v>500</v>
      </c>
      <c r="F218" s="9" t="s">
        <v>449</v>
      </c>
      <c r="G218" s="9" t="s">
        <v>55</v>
      </c>
      <c r="H218" s="9" t="s">
        <v>49</v>
      </c>
      <c r="I218" s="9" t="s">
        <v>501</v>
      </c>
      <c r="J218" s="10">
        <v>777.0</v>
      </c>
      <c r="K218" s="14" t="str">
        <f t="shared" si="1"/>
        <v>009/13/11009ALOR STAR13KOTA DARUL AMAN11JALAN PEGAWAI777</v>
      </c>
    </row>
    <row r="219">
      <c r="A219" s="9" t="s">
        <v>14</v>
      </c>
      <c r="B219" s="9" t="s">
        <v>445</v>
      </c>
      <c r="C219" s="9" t="s">
        <v>478</v>
      </c>
      <c r="D219" s="9" t="s">
        <v>479</v>
      </c>
      <c r="E219" s="9" t="s">
        <v>502</v>
      </c>
      <c r="F219" s="9" t="s">
        <v>449</v>
      </c>
      <c r="G219" s="9" t="s">
        <v>55</v>
      </c>
      <c r="H219" s="9" t="s">
        <v>52</v>
      </c>
      <c r="I219" s="9" t="s">
        <v>118</v>
      </c>
      <c r="J219" s="10">
        <v>1356.0</v>
      </c>
      <c r="K219" s="14" t="str">
        <f t="shared" si="1"/>
        <v>009/13/12009ALOR STAR13KOTA DARUL AMAN12SUNGAI KOROK1356</v>
      </c>
    </row>
    <row r="220">
      <c r="A220" s="9" t="s">
        <v>14</v>
      </c>
      <c r="B220" s="9" t="s">
        <v>445</v>
      </c>
      <c r="C220" s="9" t="s">
        <v>478</v>
      </c>
      <c r="D220" s="9" t="s">
        <v>479</v>
      </c>
      <c r="E220" s="9" t="s">
        <v>503</v>
      </c>
      <c r="F220" s="9" t="s">
        <v>449</v>
      </c>
      <c r="G220" s="9" t="s">
        <v>55</v>
      </c>
      <c r="H220" s="9" t="s">
        <v>55</v>
      </c>
      <c r="I220" s="9" t="s">
        <v>504</v>
      </c>
      <c r="J220" s="10">
        <v>657.0</v>
      </c>
      <c r="K220" s="14" t="str">
        <f t="shared" si="1"/>
        <v>009/13/13009ALOR STAR13KOTA DARUL AMAN13KAMPUNG TELOK657</v>
      </c>
    </row>
    <row r="221">
      <c r="A221" s="9" t="s">
        <v>14</v>
      </c>
      <c r="B221" s="9" t="s">
        <v>445</v>
      </c>
      <c r="C221" s="9" t="s">
        <v>478</v>
      </c>
      <c r="D221" s="9" t="s">
        <v>479</v>
      </c>
      <c r="E221" s="9" t="s">
        <v>505</v>
      </c>
      <c r="F221" s="9" t="s">
        <v>449</v>
      </c>
      <c r="G221" s="9" t="s">
        <v>55</v>
      </c>
      <c r="H221" s="9" t="s">
        <v>58</v>
      </c>
      <c r="I221" s="9" t="s">
        <v>506</v>
      </c>
      <c r="J221" s="10">
        <v>1509.0</v>
      </c>
      <c r="K221" s="14" t="str">
        <f t="shared" si="1"/>
        <v>009/13/14009ALOR STAR13KOTA DARUL AMAN14BANDAR SIMPANG KUALA1509</v>
      </c>
    </row>
    <row r="222">
      <c r="A222" s="9" t="s">
        <v>14</v>
      </c>
      <c r="B222" s="9" t="s">
        <v>445</v>
      </c>
      <c r="C222" s="9" t="s">
        <v>478</v>
      </c>
      <c r="D222" s="9" t="s">
        <v>479</v>
      </c>
      <c r="E222" s="9" t="s">
        <v>507</v>
      </c>
      <c r="F222" s="9" t="s">
        <v>449</v>
      </c>
      <c r="G222" s="9" t="s">
        <v>55</v>
      </c>
      <c r="H222" s="9" t="s">
        <v>122</v>
      </c>
      <c r="I222" s="9" t="s">
        <v>508</v>
      </c>
      <c r="J222" s="10">
        <v>1288.0</v>
      </c>
      <c r="K222" s="14" t="str">
        <f t="shared" si="1"/>
        <v>009/13/15009ALOR STAR13KOTA DARUL AMAN15RUMAH PANGSA SIMPANG KUALA1288</v>
      </c>
    </row>
    <row r="223">
      <c r="A223" s="9" t="s">
        <v>14</v>
      </c>
      <c r="B223" s="9" t="s">
        <v>445</v>
      </c>
      <c r="C223" s="9" t="s">
        <v>478</v>
      </c>
      <c r="D223" s="9" t="s">
        <v>479</v>
      </c>
      <c r="E223" s="9" t="s">
        <v>509</v>
      </c>
      <c r="F223" s="9" t="s">
        <v>449</v>
      </c>
      <c r="G223" s="9" t="s">
        <v>55</v>
      </c>
      <c r="H223" s="9" t="s">
        <v>125</v>
      </c>
      <c r="I223" s="9" t="s">
        <v>510</v>
      </c>
      <c r="J223" s="10">
        <v>735.0</v>
      </c>
      <c r="K223" s="14" t="str">
        <f t="shared" si="1"/>
        <v>009/13/16009ALOR STAR13KOTA DARUL AMAN16KAMPUNG PEGAWAI735</v>
      </c>
    </row>
    <row r="224">
      <c r="A224" s="9" t="s">
        <v>14</v>
      </c>
      <c r="B224" s="9" t="s">
        <v>445</v>
      </c>
      <c r="C224" s="9" t="s">
        <v>511</v>
      </c>
      <c r="D224" s="9" t="s">
        <v>512</v>
      </c>
      <c r="E224" s="9" t="s">
        <v>513</v>
      </c>
      <c r="F224" s="9" t="s">
        <v>449</v>
      </c>
      <c r="G224" s="9" t="s">
        <v>58</v>
      </c>
      <c r="H224" s="9" t="s">
        <v>20</v>
      </c>
      <c r="I224" s="9" t="s">
        <v>62</v>
      </c>
      <c r="J224" s="10">
        <v>1848.0</v>
      </c>
      <c r="K224" s="14" t="str">
        <f t="shared" si="1"/>
        <v>009/14/01009ALOR STAR14ALOR MENGKUDU01KAMPUNG GELAM1848</v>
      </c>
    </row>
    <row r="225">
      <c r="A225" s="9" t="s">
        <v>14</v>
      </c>
      <c r="B225" s="9" t="s">
        <v>445</v>
      </c>
      <c r="C225" s="9" t="s">
        <v>511</v>
      </c>
      <c r="D225" s="9" t="s">
        <v>512</v>
      </c>
      <c r="E225" s="9" t="s">
        <v>514</v>
      </c>
      <c r="F225" s="9" t="s">
        <v>449</v>
      </c>
      <c r="G225" s="9" t="s">
        <v>58</v>
      </c>
      <c r="H225" s="9" t="s">
        <v>23</v>
      </c>
      <c r="I225" s="9" t="s">
        <v>515</v>
      </c>
      <c r="J225" s="10">
        <v>1362.0</v>
      </c>
      <c r="K225" s="14" t="str">
        <f t="shared" si="1"/>
        <v>009/14/02009ALOR STAR14ALOR MENGKUDU02ALOR MELINTANG1362</v>
      </c>
    </row>
    <row r="226">
      <c r="A226" s="9" t="s">
        <v>14</v>
      </c>
      <c r="B226" s="9" t="s">
        <v>445</v>
      </c>
      <c r="C226" s="9" t="s">
        <v>511</v>
      </c>
      <c r="D226" s="9" t="s">
        <v>512</v>
      </c>
      <c r="E226" s="9" t="s">
        <v>516</v>
      </c>
      <c r="F226" s="9" t="s">
        <v>449</v>
      </c>
      <c r="G226" s="9" t="s">
        <v>58</v>
      </c>
      <c r="H226" s="9" t="s">
        <v>26</v>
      </c>
      <c r="I226" s="9" t="s">
        <v>517</v>
      </c>
      <c r="J226" s="10">
        <v>1092.0</v>
      </c>
      <c r="K226" s="14" t="str">
        <f t="shared" si="1"/>
        <v>009/14/03009ALOR STAR14ALOR MENGKUDU03TITI HAII IDRIS1092</v>
      </c>
    </row>
    <row r="227">
      <c r="A227" s="9" t="s">
        <v>14</v>
      </c>
      <c r="B227" s="9" t="s">
        <v>445</v>
      </c>
      <c r="C227" s="9" t="s">
        <v>511</v>
      </c>
      <c r="D227" s="9" t="s">
        <v>512</v>
      </c>
      <c r="E227" s="9" t="s">
        <v>518</v>
      </c>
      <c r="F227" s="9" t="s">
        <v>449</v>
      </c>
      <c r="G227" s="9" t="s">
        <v>58</v>
      </c>
      <c r="H227" s="9" t="s">
        <v>29</v>
      </c>
      <c r="I227" s="9" t="s">
        <v>519</v>
      </c>
      <c r="J227" s="10">
        <v>1799.0</v>
      </c>
      <c r="K227" s="14" t="str">
        <f t="shared" si="1"/>
        <v>009/14/04009ALOR STAR14ALOR MENGKUDU04TOK SIBIL1799</v>
      </c>
    </row>
    <row r="228">
      <c r="A228" s="9" t="s">
        <v>14</v>
      </c>
      <c r="B228" s="9" t="s">
        <v>445</v>
      </c>
      <c r="C228" s="9" t="s">
        <v>511</v>
      </c>
      <c r="D228" s="9" t="s">
        <v>512</v>
      </c>
      <c r="E228" s="9" t="s">
        <v>520</v>
      </c>
      <c r="F228" s="9" t="s">
        <v>449</v>
      </c>
      <c r="G228" s="9" t="s">
        <v>58</v>
      </c>
      <c r="H228" s="9" t="s">
        <v>32</v>
      </c>
      <c r="I228" s="9" t="s">
        <v>521</v>
      </c>
      <c r="J228" s="10">
        <v>1184.0</v>
      </c>
      <c r="K228" s="14" t="str">
        <f t="shared" si="1"/>
        <v>009/14/05009ALOR STAR14ALOR MENGKUDU05ALOR BINIAL1184</v>
      </c>
    </row>
    <row r="229">
      <c r="A229" s="9" t="s">
        <v>14</v>
      </c>
      <c r="B229" s="9" t="s">
        <v>445</v>
      </c>
      <c r="C229" s="9" t="s">
        <v>511</v>
      </c>
      <c r="D229" s="9" t="s">
        <v>512</v>
      </c>
      <c r="E229" s="9" t="s">
        <v>522</v>
      </c>
      <c r="F229" s="9" t="s">
        <v>449</v>
      </c>
      <c r="G229" s="9" t="s">
        <v>58</v>
      </c>
      <c r="H229" s="9" t="s">
        <v>35</v>
      </c>
      <c r="I229" s="9" t="s">
        <v>523</v>
      </c>
      <c r="J229" s="10">
        <v>1645.0</v>
      </c>
      <c r="K229" s="14" t="str">
        <f t="shared" si="1"/>
        <v>009/14/06009ALOR STAR14ALOR MENGKUDU06TOK KELING1645</v>
      </c>
    </row>
    <row r="230">
      <c r="A230" s="9" t="s">
        <v>14</v>
      </c>
      <c r="B230" s="9" t="s">
        <v>445</v>
      </c>
      <c r="C230" s="9" t="s">
        <v>511</v>
      </c>
      <c r="D230" s="9" t="s">
        <v>512</v>
      </c>
      <c r="E230" s="9" t="s">
        <v>524</v>
      </c>
      <c r="F230" s="9" t="s">
        <v>449</v>
      </c>
      <c r="G230" s="9" t="s">
        <v>58</v>
      </c>
      <c r="H230" s="9" t="s">
        <v>38</v>
      </c>
      <c r="I230" s="9" t="s">
        <v>525</v>
      </c>
      <c r="J230" s="10">
        <v>836.0</v>
      </c>
      <c r="K230" s="14" t="str">
        <f t="shared" si="1"/>
        <v>009/14/07009ALOR STAR14ALOR MENGKUDU07LAHAR BUDI836</v>
      </c>
    </row>
    <row r="231">
      <c r="A231" s="9" t="s">
        <v>14</v>
      </c>
      <c r="B231" s="9" t="s">
        <v>445</v>
      </c>
      <c r="C231" s="9" t="s">
        <v>511</v>
      </c>
      <c r="D231" s="9" t="s">
        <v>512</v>
      </c>
      <c r="E231" s="9" t="s">
        <v>526</v>
      </c>
      <c r="F231" s="9" t="s">
        <v>449</v>
      </c>
      <c r="G231" s="9" t="s">
        <v>58</v>
      </c>
      <c r="H231" s="9" t="s">
        <v>41</v>
      </c>
      <c r="I231" s="9" t="s">
        <v>511</v>
      </c>
      <c r="J231" s="10">
        <v>1754.0</v>
      </c>
      <c r="K231" s="14" t="str">
        <f t="shared" si="1"/>
        <v>009/14/08009ALOR STAR14ALOR MENGKUDU08ALOR MENGKUDU1754</v>
      </c>
    </row>
    <row r="232">
      <c r="A232" s="9" t="s">
        <v>14</v>
      </c>
      <c r="B232" s="9" t="s">
        <v>445</v>
      </c>
      <c r="C232" s="9" t="s">
        <v>511</v>
      </c>
      <c r="D232" s="9" t="s">
        <v>512</v>
      </c>
      <c r="E232" s="9" t="s">
        <v>527</v>
      </c>
      <c r="F232" s="9" t="s">
        <v>449</v>
      </c>
      <c r="G232" s="9" t="s">
        <v>58</v>
      </c>
      <c r="H232" s="9" t="s">
        <v>43</v>
      </c>
      <c r="I232" s="9" t="s">
        <v>528</v>
      </c>
      <c r="J232" s="10">
        <v>2938.0</v>
      </c>
      <c r="K232" s="14" t="str">
        <f t="shared" si="1"/>
        <v>009/14/09009ALOR STAR14ALOR MENGKUDU09TAMAN SAGA2938</v>
      </c>
    </row>
    <row r="233">
      <c r="A233" s="9" t="s">
        <v>14</v>
      </c>
      <c r="B233" s="9" t="s">
        <v>445</v>
      </c>
      <c r="C233" s="9" t="s">
        <v>511</v>
      </c>
      <c r="D233" s="9" t="s">
        <v>512</v>
      </c>
      <c r="E233" s="9" t="s">
        <v>529</v>
      </c>
      <c r="F233" s="9" t="s">
        <v>449</v>
      </c>
      <c r="G233" s="9" t="s">
        <v>58</v>
      </c>
      <c r="H233" s="9" t="s">
        <v>46</v>
      </c>
      <c r="I233" s="9" t="s">
        <v>530</v>
      </c>
      <c r="J233" s="10">
        <v>1712.0</v>
      </c>
      <c r="K233" s="14" t="str">
        <f t="shared" si="1"/>
        <v>009/14/10009ALOR STAR14ALOR MENGKUDU10TAMAN SULTAN ABDUL HALIM1712</v>
      </c>
    </row>
    <row r="234">
      <c r="A234" s="9" t="s">
        <v>14</v>
      </c>
      <c r="B234" s="9" t="s">
        <v>445</v>
      </c>
      <c r="C234" s="9" t="s">
        <v>511</v>
      </c>
      <c r="D234" s="9" t="s">
        <v>512</v>
      </c>
      <c r="E234" s="9" t="s">
        <v>531</v>
      </c>
      <c r="F234" s="9" t="s">
        <v>449</v>
      </c>
      <c r="G234" s="9" t="s">
        <v>58</v>
      </c>
      <c r="H234" s="9" t="s">
        <v>49</v>
      </c>
      <c r="I234" s="9" t="s">
        <v>532</v>
      </c>
      <c r="J234" s="10">
        <v>451.0</v>
      </c>
      <c r="K234" s="14" t="str">
        <f t="shared" si="1"/>
        <v>009/14/11009ALOR STAR14ALOR MENGKUDU11JALAN LANGGAR451</v>
      </c>
    </row>
    <row r="235">
      <c r="A235" s="9" t="s">
        <v>14</v>
      </c>
      <c r="B235" s="9" t="s">
        <v>445</v>
      </c>
      <c r="C235" s="9" t="s">
        <v>511</v>
      </c>
      <c r="D235" s="9" t="s">
        <v>512</v>
      </c>
      <c r="E235" s="9" t="s">
        <v>533</v>
      </c>
      <c r="F235" s="9" t="s">
        <v>449</v>
      </c>
      <c r="G235" s="9" t="s">
        <v>58</v>
      </c>
      <c r="H235" s="9" t="s">
        <v>52</v>
      </c>
      <c r="I235" s="9" t="s">
        <v>534</v>
      </c>
      <c r="J235" s="10">
        <v>2208.0</v>
      </c>
      <c r="K235" s="14" t="str">
        <f t="shared" si="1"/>
        <v>009/14/12009ALOR STAR14ALOR MENGKUDU12KAMPUNG TANJONG BENDAHARA2208</v>
      </c>
    </row>
    <row r="236">
      <c r="A236" s="9" t="s">
        <v>14</v>
      </c>
      <c r="B236" s="9" t="s">
        <v>445</v>
      </c>
      <c r="C236" s="9" t="s">
        <v>511</v>
      </c>
      <c r="D236" s="9" t="s">
        <v>512</v>
      </c>
      <c r="E236" s="9" t="s">
        <v>535</v>
      </c>
      <c r="F236" s="9" t="s">
        <v>449</v>
      </c>
      <c r="G236" s="9" t="s">
        <v>58</v>
      </c>
      <c r="H236" s="9" t="s">
        <v>55</v>
      </c>
      <c r="I236" s="9" t="s">
        <v>536</v>
      </c>
      <c r="J236" s="10">
        <v>673.0</v>
      </c>
      <c r="K236" s="14" t="str">
        <f t="shared" si="1"/>
        <v>009/14/13009ALOR STAR14ALOR MENGKUDU13JALAN STESYEN673</v>
      </c>
    </row>
    <row r="237">
      <c r="A237" s="9" t="s">
        <v>14</v>
      </c>
      <c r="B237" s="9" t="s">
        <v>445</v>
      </c>
      <c r="C237" s="9" t="s">
        <v>511</v>
      </c>
      <c r="D237" s="9" t="s">
        <v>512</v>
      </c>
      <c r="E237" s="9" t="s">
        <v>537</v>
      </c>
      <c r="F237" s="9" t="s">
        <v>449</v>
      </c>
      <c r="G237" s="9" t="s">
        <v>58</v>
      </c>
      <c r="H237" s="9" t="s">
        <v>58</v>
      </c>
      <c r="I237" s="9" t="s">
        <v>538</v>
      </c>
      <c r="J237" s="10">
        <v>1516.0</v>
      </c>
      <c r="K237" s="14" t="str">
        <f t="shared" si="1"/>
        <v>009/14/14009ALOR STAR14ALOR MENGKUDU14TAMAN BEE BEE1516</v>
      </c>
    </row>
    <row r="238">
      <c r="A238" s="9" t="s">
        <v>14</v>
      </c>
      <c r="B238" s="9" t="s">
        <v>445</v>
      </c>
      <c r="C238" s="9" t="s">
        <v>511</v>
      </c>
      <c r="D238" s="9" t="s">
        <v>512</v>
      </c>
      <c r="E238" s="9" t="s">
        <v>539</v>
      </c>
      <c r="F238" s="9" t="s">
        <v>449</v>
      </c>
      <c r="G238" s="9" t="s">
        <v>58</v>
      </c>
      <c r="H238" s="9" t="s">
        <v>122</v>
      </c>
      <c r="I238" s="9" t="s">
        <v>540</v>
      </c>
      <c r="J238" s="10">
        <v>1855.0</v>
      </c>
      <c r="K238" s="14" t="str">
        <f t="shared" si="1"/>
        <v>009/14/15009ALOR STAR14ALOR MENGKUDU15KERIANG PULAU1855</v>
      </c>
    </row>
    <row r="239">
      <c r="A239" s="9" t="s">
        <v>14</v>
      </c>
      <c r="B239" s="9" t="s">
        <v>445</v>
      </c>
      <c r="C239" s="9" t="s">
        <v>511</v>
      </c>
      <c r="D239" s="9" t="s">
        <v>512</v>
      </c>
      <c r="E239" s="9" t="s">
        <v>541</v>
      </c>
      <c r="F239" s="9" t="s">
        <v>449</v>
      </c>
      <c r="G239" s="9" t="s">
        <v>58</v>
      </c>
      <c r="H239" s="9" t="s">
        <v>125</v>
      </c>
      <c r="I239" s="9" t="s">
        <v>542</v>
      </c>
      <c r="J239" s="10">
        <v>2494.0</v>
      </c>
      <c r="K239" s="14" t="str">
        <f t="shared" si="1"/>
        <v>009/14/16009ALOR STAR14ALOR MENGKUDU16SELARONG2494</v>
      </c>
    </row>
    <row r="240">
      <c r="A240" s="9" t="s">
        <v>14</v>
      </c>
      <c r="B240" s="9" t="s">
        <v>543</v>
      </c>
      <c r="C240" s="9" t="s">
        <v>544</v>
      </c>
      <c r="D240" s="9" t="s">
        <v>545</v>
      </c>
      <c r="E240" s="9" t="s">
        <v>546</v>
      </c>
      <c r="F240" s="9" t="s">
        <v>547</v>
      </c>
      <c r="G240" s="9" t="s">
        <v>122</v>
      </c>
      <c r="H240" s="9" t="s">
        <v>20</v>
      </c>
      <c r="I240" s="9" t="s">
        <v>548</v>
      </c>
      <c r="J240" s="10">
        <v>2394.0</v>
      </c>
      <c r="K240" s="14" t="str">
        <f t="shared" si="1"/>
        <v>010/15/01010KUALA KEDAH15ANAK BUKIT01TITIGAJAH2394</v>
      </c>
    </row>
    <row r="241">
      <c r="A241" s="9" t="s">
        <v>14</v>
      </c>
      <c r="B241" s="9" t="s">
        <v>543</v>
      </c>
      <c r="C241" s="9" t="s">
        <v>544</v>
      </c>
      <c r="D241" s="9" t="s">
        <v>545</v>
      </c>
      <c r="E241" s="9" t="s">
        <v>549</v>
      </c>
      <c r="F241" s="9" t="s">
        <v>547</v>
      </c>
      <c r="G241" s="9" t="s">
        <v>122</v>
      </c>
      <c r="H241" s="9" t="s">
        <v>23</v>
      </c>
      <c r="I241" s="9" t="s">
        <v>550</v>
      </c>
      <c r="J241" s="10">
        <v>460.0</v>
      </c>
      <c r="K241" s="14" t="str">
        <f t="shared" si="1"/>
        <v>010/15/02010KUALA KEDAH15ANAK BUKIT02ALOR GANU460</v>
      </c>
    </row>
    <row r="242">
      <c r="A242" s="9" t="s">
        <v>14</v>
      </c>
      <c r="B242" s="9" t="s">
        <v>543</v>
      </c>
      <c r="C242" s="9" t="s">
        <v>544</v>
      </c>
      <c r="D242" s="9" t="s">
        <v>545</v>
      </c>
      <c r="E242" s="9" t="s">
        <v>551</v>
      </c>
      <c r="F242" s="9" t="s">
        <v>547</v>
      </c>
      <c r="G242" s="9" t="s">
        <v>122</v>
      </c>
      <c r="H242" s="9" t="s">
        <v>26</v>
      </c>
      <c r="I242" s="9" t="s">
        <v>552</v>
      </c>
      <c r="J242" s="10">
        <v>645.0</v>
      </c>
      <c r="K242" s="14" t="str">
        <f t="shared" si="1"/>
        <v>010/15/03010KUALA KEDAH15ANAK BUKIT03ALOR MADI645</v>
      </c>
    </row>
    <row r="243">
      <c r="A243" s="9" t="s">
        <v>14</v>
      </c>
      <c r="B243" s="9" t="s">
        <v>543</v>
      </c>
      <c r="C243" s="9" t="s">
        <v>544</v>
      </c>
      <c r="D243" s="9" t="s">
        <v>545</v>
      </c>
      <c r="E243" s="9" t="s">
        <v>553</v>
      </c>
      <c r="F243" s="9" t="s">
        <v>547</v>
      </c>
      <c r="G243" s="9" t="s">
        <v>122</v>
      </c>
      <c r="H243" s="9" t="s">
        <v>29</v>
      </c>
      <c r="I243" s="9" t="s">
        <v>554</v>
      </c>
      <c r="J243" s="10">
        <v>898.0</v>
      </c>
      <c r="K243" s="14" t="str">
        <f t="shared" si="1"/>
        <v>010/15/04010KUALA KEDAH15ANAK BUKIT04KOTA RENTANG898</v>
      </c>
    </row>
    <row r="244">
      <c r="A244" s="9" t="s">
        <v>14</v>
      </c>
      <c r="B244" s="9" t="s">
        <v>543</v>
      </c>
      <c r="C244" s="9" t="s">
        <v>544</v>
      </c>
      <c r="D244" s="9" t="s">
        <v>545</v>
      </c>
      <c r="E244" s="9" t="s">
        <v>555</v>
      </c>
      <c r="F244" s="9" t="s">
        <v>547</v>
      </c>
      <c r="G244" s="9" t="s">
        <v>122</v>
      </c>
      <c r="H244" s="9" t="s">
        <v>32</v>
      </c>
      <c r="I244" s="9" t="s">
        <v>556</v>
      </c>
      <c r="J244" s="10">
        <v>1200.0</v>
      </c>
      <c r="K244" s="14" t="str">
        <f t="shared" si="1"/>
        <v>010/15/05010KUALA KEDAH15ANAK BUKIT05PERMATANG KONG1200</v>
      </c>
    </row>
    <row r="245">
      <c r="A245" s="9" t="s">
        <v>14</v>
      </c>
      <c r="B245" s="9" t="s">
        <v>543</v>
      </c>
      <c r="C245" s="9" t="s">
        <v>544</v>
      </c>
      <c r="D245" s="9" t="s">
        <v>545</v>
      </c>
      <c r="E245" s="9" t="s">
        <v>557</v>
      </c>
      <c r="F245" s="9" t="s">
        <v>547</v>
      </c>
      <c r="G245" s="9" t="s">
        <v>122</v>
      </c>
      <c r="H245" s="9" t="s">
        <v>35</v>
      </c>
      <c r="I245" s="9" t="s">
        <v>558</v>
      </c>
      <c r="J245" s="10">
        <v>785.0</v>
      </c>
      <c r="K245" s="14" t="str">
        <f t="shared" si="1"/>
        <v>010/15/06010KUALA KEDAH15ANAK BUKIT06KUBANG RAJA785</v>
      </c>
    </row>
    <row r="246">
      <c r="A246" s="9" t="s">
        <v>14</v>
      </c>
      <c r="B246" s="9" t="s">
        <v>543</v>
      </c>
      <c r="C246" s="9" t="s">
        <v>544</v>
      </c>
      <c r="D246" s="9" t="s">
        <v>545</v>
      </c>
      <c r="E246" s="9" t="s">
        <v>559</v>
      </c>
      <c r="F246" s="9" t="s">
        <v>547</v>
      </c>
      <c r="G246" s="9" t="s">
        <v>122</v>
      </c>
      <c r="H246" s="9" t="s">
        <v>38</v>
      </c>
      <c r="I246" s="9" t="s">
        <v>560</v>
      </c>
      <c r="J246" s="10">
        <v>1596.0</v>
      </c>
      <c r="K246" s="14" t="str">
        <f t="shared" si="1"/>
        <v>010/15/07010KUALA KEDAH15ANAK BUKIT07PADANG HANG1596</v>
      </c>
    </row>
    <row r="247">
      <c r="A247" s="9" t="s">
        <v>14</v>
      </c>
      <c r="B247" s="9" t="s">
        <v>543</v>
      </c>
      <c r="C247" s="9" t="s">
        <v>544</v>
      </c>
      <c r="D247" s="9" t="s">
        <v>545</v>
      </c>
      <c r="E247" s="9" t="s">
        <v>561</v>
      </c>
      <c r="F247" s="9" t="s">
        <v>547</v>
      </c>
      <c r="G247" s="9" t="s">
        <v>122</v>
      </c>
      <c r="H247" s="9" t="s">
        <v>41</v>
      </c>
      <c r="I247" s="9" t="s">
        <v>27</v>
      </c>
      <c r="J247" s="10">
        <v>2221.0</v>
      </c>
      <c r="K247" s="14" t="str">
        <f t="shared" si="1"/>
        <v>010/15/08010KUALA KEDAH15ANAK BUKIT08PADANG LALANG2221</v>
      </c>
    </row>
    <row r="248">
      <c r="A248" s="9" t="s">
        <v>14</v>
      </c>
      <c r="B248" s="9" t="s">
        <v>543</v>
      </c>
      <c r="C248" s="9" t="s">
        <v>544</v>
      </c>
      <c r="D248" s="9" t="s">
        <v>545</v>
      </c>
      <c r="E248" s="9" t="s">
        <v>562</v>
      </c>
      <c r="F248" s="9" t="s">
        <v>547</v>
      </c>
      <c r="G248" s="9" t="s">
        <v>122</v>
      </c>
      <c r="H248" s="9" t="s">
        <v>43</v>
      </c>
      <c r="I248" s="9" t="s">
        <v>563</v>
      </c>
      <c r="J248" s="10">
        <v>2297.0</v>
      </c>
      <c r="K248" s="14" t="str">
        <f t="shared" si="1"/>
        <v>010/15/09010KUALA KEDAH15ANAK BUKIT09GUNONG2297</v>
      </c>
    </row>
    <row r="249">
      <c r="A249" s="9" t="s">
        <v>14</v>
      </c>
      <c r="B249" s="9" t="s">
        <v>543</v>
      </c>
      <c r="C249" s="9" t="s">
        <v>544</v>
      </c>
      <c r="D249" s="9" t="s">
        <v>545</v>
      </c>
      <c r="E249" s="9" t="s">
        <v>564</v>
      </c>
      <c r="F249" s="9" t="s">
        <v>547</v>
      </c>
      <c r="G249" s="9" t="s">
        <v>122</v>
      </c>
      <c r="H249" s="9" t="s">
        <v>46</v>
      </c>
      <c r="I249" s="9" t="s">
        <v>565</v>
      </c>
      <c r="J249" s="10">
        <v>1813.0</v>
      </c>
      <c r="K249" s="14" t="str">
        <f t="shared" si="1"/>
        <v>010/15/10010KUALA KEDAH15ANAK BUKIT10KUBANG TEDOH1813</v>
      </c>
    </row>
    <row r="250">
      <c r="A250" s="9" t="s">
        <v>14</v>
      </c>
      <c r="B250" s="9" t="s">
        <v>543</v>
      </c>
      <c r="C250" s="9" t="s">
        <v>544</v>
      </c>
      <c r="D250" s="9" t="s">
        <v>545</v>
      </c>
      <c r="E250" s="9" t="s">
        <v>566</v>
      </c>
      <c r="F250" s="9" t="s">
        <v>547</v>
      </c>
      <c r="G250" s="9" t="s">
        <v>122</v>
      </c>
      <c r="H250" s="9" t="s">
        <v>49</v>
      </c>
      <c r="I250" s="9" t="s">
        <v>567</v>
      </c>
      <c r="J250" s="10">
        <v>2271.0</v>
      </c>
      <c r="K250" s="14" t="str">
        <f t="shared" si="1"/>
        <v>010/15/11010KUALA KEDAH15ANAK BUKIT11TAMAN AMAN2271</v>
      </c>
    </row>
    <row r="251">
      <c r="A251" s="9" t="s">
        <v>14</v>
      </c>
      <c r="B251" s="9" t="s">
        <v>543</v>
      </c>
      <c r="C251" s="9" t="s">
        <v>544</v>
      </c>
      <c r="D251" s="9" t="s">
        <v>545</v>
      </c>
      <c r="E251" s="9" t="s">
        <v>568</v>
      </c>
      <c r="F251" s="9" t="s">
        <v>547</v>
      </c>
      <c r="G251" s="9" t="s">
        <v>122</v>
      </c>
      <c r="H251" s="9" t="s">
        <v>52</v>
      </c>
      <c r="I251" s="9" t="s">
        <v>569</v>
      </c>
      <c r="J251" s="10">
        <v>1318.0</v>
      </c>
      <c r="K251" s="14" t="str">
        <f t="shared" si="1"/>
        <v>010/15/12010KUALA KEDAH15ANAK BUKIT12PEKAN ANAK BUKIT1318</v>
      </c>
    </row>
    <row r="252">
      <c r="A252" s="9" t="s">
        <v>14</v>
      </c>
      <c r="B252" s="9" t="s">
        <v>543</v>
      </c>
      <c r="C252" s="9" t="s">
        <v>544</v>
      </c>
      <c r="D252" s="9" t="s">
        <v>545</v>
      </c>
      <c r="E252" s="9" t="s">
        <v>570</v>
      </c>
      <c r="F252" s="9" t="s">
        <v>547</v>
      </c>
      <c r="G252" s="9" t="s">
        <v>122</v>
      </c>
      <c r="H252" s="9" t="s">
        <v>55</v>
      </c>
      <c r="I252" s="9" t="s">
        <v>571</v>
      </c>
      <c r="J252" s="10">
        <v>813.0</v>
      </c>
      <c r="K252" s="14" t="str">
        <f t="shared" si="1"/>
        <v>010/15/13010KUALA KEDAH15ANAK BUKIT13KAMPUNG ANAK BUKIT813</v>
      </c>
    </row>
    <row r="253">
      <c r="A253" s="9" t="s">
        <v>14</v>
      </c>
      <c r="B253" s="9" t="s">
        <v>543</v>
      </c>
      <c r="C253" s="9" t="s">
        <v>544</v>
      </c>
      <c r="D253" s="9" t="s">
        <v>545</v>
      </c>
      <c r="E253" s="9" t="s">
        <v>572</v>
      </c>
      <c r="F253" s="9" t="s">
        <v>547</v>
      </c>
      <c r="G253" s="9" t="s">
        <v>122</v>
      </c>
      <c r="H253" s="9" t="s">
        <v>58</v>
      </c>
      <c r="I253" s="9" t="s">
        <v>573</v>
      </c>
      <c r="J253" s="10">
        <v>994.0</v>
      </c>
      <c r="K253" s="14" t="str">
        <f t="shared" si="1"/>
        <v>010/15/14010KUALA KEDAH15ANAK BUKIT14PANTAI JOHOR994</v>
      </c>
    </row>
    <row r="254">
      <c r="A254" s="9" t="s">
        <v>14</v>
      </c>
      <c r="B254" s="9" t="s">
        <v>543</v>
      </c>
      <c r="C254" s="9" t="s">
        <v>544</v>
      </c>
      <c r="D254" s="9" t="s">
        <v>545</v>
      </c>
      <c r="E254" s="9" t="s">
        <v>574</v>
      </c>
      <c r="F254" s="9" t="s">
        <v>547</v>
      </c>
      <c r="G254" s="9" t="s">
        <v>122</v>
      </c>
      <c r="H254" s="9" t="s">
        <v>122</v>
      </c>
      <c r="I254" s="9" t="s">
        <v>575</v>
      </c>
      <c r="J254" s="10">
        <v>1365.0</v>
      </c>
      <c r="K254" s="14" t="str">
        <f t="shared" si="1"/>
        <v>010/15/15010KUALA KEDAH15ANAK BUKIT15ALOR MERAH1365</v>
      </c>
    </row>
    <row r="255">
      <c r="A255" s="9" t="s">
        <v>14</v>
      </c>
      <c r="B255" s="9" t="s">
        <v>543</v>
      </c>
      <c r="C255" s="9" t="s">
        <v>544</v>
      </c>
      <c r="D255" s="9" t="s">
        <v>545</v>
      </c>
      <c r="E255" s="9" t="s">
        <v>576</v>
      </c>
      <c r="F255" s="9" t="s">
        <v>547</v>
      </c>
      <c r="G255" s="9" t="s">
        <v>122</v>
      </c>
      <c r="H255" s="9" t="s">
        <v>125</v>
      </c>
      <c r="I255" s="9" t="s">
        <v>577</v>
      </c>
      <c r="J255" s="10">
        <v>937.0</v>
      </c>
      <c r="K255" s="14" t="str">
        <f t="shared" si="1"/>
        <v>010/15/16010KUALA KEDAH15ANAK BUKIT16CHEGAR937</v>
      </c>
    </row>
    <row r="256">
      <c r="A256" s="9" t="s">
        <v>14</v>
      </c>
      <c r="B256" s="9" t="s">
        <v>543</v>
      </c>
      <c r="C256" s="9" t="s">
        <v>544</v>
      </c>
      <c r="D256" s="9" t="s">
        <v>545</v>
      </c>
      <c r="E256" s="9" t="s">
        <v>578</v>
      </c>
      <c r="F256" s="9" t="s">
        <v>547</v>
      </c>
      <c r="G256" s="9" t="s">
        <v>122</v>
      </c>
      <c r="H256" s="9" t="s">
        <v>128</v>
      </c>
      <c r="I256" s="9" t="s">
        <v>515</v>
      </c>
      <c r="J256" s="10">
        <v>2096.0</v>
      </c>
      <c r="K256" s="14" t="str">
        <f t="shared" si="1"/>
        <v>010/15/17010KUALA KEDAH15ANAK BUKIT17ALOR MELINTANG2096</v>
      </c>
    </row>
    <row r="257">
      <c r="A257" s="9" t="s">
        <v>14</v>
      </c>
      <c r="B257" s="9" t="s">
        <v>543</v>
      </c>
      <c r="C257" s="9" t="s">
        <v>544</v>
      </c>
      <c r="D257" s="9" t="s">
        <v>545</v>
      </c>
      <c r="E257" s="9" t="s">
        <v>579</v>
      </c>
      <c r="F257" s="9" t="s">
        <v>547</v>
      </c>
      <c r="G257" s="9" t="s">
        <v>122</v>
      </c>
      <c r="H257" s="9" t="s">
        <v>166</v>
      </c>
      <c r="I257" s="9" t="s">
        <v>580</v>
      </c>
      <c r="J257" s="10">
        <v>1451.0</v>
      </c>
      <c r="K257" s="14" t="str">
        <f t="shared" si="1"/>
        <v>010/15/18010KUALA KEDAH15ANAK BUKIT18SUNGAI BARU1451</v>
      </c>
    </row>
    <row r="258">
      <c r="A258" s="9" t="s">
        <v>14</v>
      </c>
      <c r="B258" s="9" t="s">
        <v>543</v>
      </c>
      <c r="C258" s="9" t="s">
        <v>544</v>
      </c>
      <c r="D258" s="9" t="s">
        <v>545</v>
      </c>
      <c r="E258" s="9" t="s">
        <v>581</v>
      </c>
      <c r="F258" s="9" t="s">
        <v>547</v>
      </c>
      <c r="G258" s="9" t="s">
        <v>122</v>
      </c>
      <c r="H258" s="9" t="s">
        <v>207</v>
      </c>
      <c r="I258" s="9" t="s">
        <v>582</v>
      </c>
      <c r="J258" s="10">
        <v>2331.0</v>
      </c>
      <c r="K258" s="14" t="str">
        <f t="shared" si="1"/>
        <v>010/15/19010KUALA KEDAH15ANAK BUKIT19MERGONG2331</v>
      </c>
    </row>
    <row r="259">
      <c r="A259" s="9" t="s">
        <v>14</v>
      </c>
      <c r="B259" s="9" t="s">
        <v>543</v>
      </c>
      <c r="C259" s="9" t="s">
        <v>583</v>
      </c>
      <c r="D259" s="9" t="s">
        <v>584</v>
      </c>
      <c r="E259" s="9" t="s">
        <v>585</v>
      </c>
      <c r="F259" s="9" t="s">
        <v>547</v>
      </c>
      <c r="G259" s="9" t="s">
        <v>125</v>
      </c>
      <c r="H259" s="9" t="s">
        <v>20</v>
      </c>
      <c r="I259" s="9" t="s">
        <v>586</v>
      </c>
      <c r="J259" s="10">
        <v>1014.0</v>
      </c>
      <c r="K259" s="14" t="str">
        <f t="shared" si="1"/>
        <v>010/16/01010KUALA KEDAH16KUBANG ROTAN01KUARIAWA1014</v>
      </c>
    </row>
    <row r="260">
      <c r="A260" s="9" t="s">
        <v>14</v>
      </c>
      <c r="B260" s="9" t="s">
        <v>543</v>
      </c>
      <c r="C260" s="9" t="s">
        <v>583</v>
      </c>
      <c r="D260" s="9" t="s">
        <v>584</v>
      </c>
      <c r="E260" s="9" t="s">
        <v>587</v>
      </c>
      <c r="F260" s="9" t="s">
        <v>547</v>
      </c>
      <c r="G260" s="9" t="s">
        <v>125</v>
      </c>
      <c r="H260" s="9" t="s">
        <v>23</v>
      </c>
      <c r="I260" s="9" t="s">
        <v>588</v>
      </c>
      <c r="J260" s="10">
        <v>2564.0</v>
      </c>
      <c r="K260" s="14" t="str">
        <f t="shared" si="1"/>
        <v>010/16/02010KUALA KEDAH16KUBANG ROTAN02KUBANG JAWI2564</v>
      </c>
    </row>
    <row r="261">
      <c r="A261" s="9" t="s">
        <v>14</v>
      </c>
      <c r="B261" s="9" t="s">
        <v>543</v>
      </c>
      <c r="C261" s="9" t="s">
        <v>583</v>
      </c>
      <c r="D261" s="9" t="s">
        <v>584</v>
      </c>
      <c r="E261" s="9" t="s">
        <v>589</v>
      </c>
      <c r="F261" s="9" t="s">
        <v>547</v>
      </c>
      <c r="G261" s="9" t="s">
        <v>125</v>
      </c>
      <c r="H261" s="9" t="s">
        <v>26</v>
      </c>
      <c r="I261" s="9" t="s">
        <v>590</v>
      </c>
      <c r="J261" s="10">
        <v>1221.0</v>
      </c>
      <c r="K261" s="14" t="str">
        <f t="shared" si="1"/>
        <v>010/16/03010KUALA KEDAH16KUBANG ROTAN03KUBANG IAMBU1221</v>
      </c>
    </row>
    <row r="262">
      <c r="A262" s="9" t="s">
        <v>14</v>
      </c>
      <c r="B262" s="9" t="s">
        <v>543</v>
      </c>
      <c r="C262" s="9" t="s">
        <v>583</v>
      </c>
      <c r="D262" s="9" t="s">
        <v>584</v>
      </c>
      <c r="E262" s="9" t="s">
        <v>591</v>
      </c>
      <c r="F262" s="9" t="s">
        <v>547</v>
      </c>
      <c r="G262" s="9" t="s">
        <v>125</v>
      </c>
      <c r="H262" s="9" t="s">
        <v>29</v>
      </c>
      <c r="I262" s="9" t="s">
        <v>583</v>
      </c>
      <c r="J262" s="10">
        <v>1418.0</v>
      </c>
      <c r="K262" s="14" t="str">
        <f t="shared" si="1"/>
        <v>010/16/04010KUALA KEDAH16KUBANG ROTAN04KUBANG ROTAN1418</v>
      </c>
    </row>
    <row r="263">
      <c r="A263" s="9" t="s">
        <v>14</v>
      </c>
      <c r="B263" s="9" t="s">
        <v>543</v>
      </c>
      <c r="C263" s="9" t="s">
        <v>583</v>
      </c>
      <c r="D263" s="9" t="s">
        <v>584</v>
      </c>
      <c r="E263" s="9" t="s">
        <v>592</v>
      </c>
      <c r="F263" s="9" t="s">
        <v>547</v>
      </c>
      <c r="G263" s="9" t="s">
        <v>125</v>
      </c>
      <c r="H263" s="9" t="s">
        <v>32</v>
      </c>
      <c r="I263" s="9" t="s">
        <v>593</v>
      </c>
      <c r="J263" s="10">
        <v>2662.0</v>
      </c>
      <c r="K263" s="14" t="str">
        <f t="shared" si="1"/>
        <v>010/16/05010KUALA KEDAH16KUBANG ROTAN05SEBERANG KOTA2662</v>
      </c>
    </row>
    <row r="264">
      <c r="A264" s="9" t="s">
        <v>14</v>
      </c>
      <c r="B264" s="9" t="s">
        <v>543</v>
      </c>
      <c r="C264" s="9" t="s">
        <v>583</v>
      </c>
      <c r="D264" s="9" t="s">
        <v>584</v>
      </c>
      <c r="E264" s="9" t="s">
        <v>594</v>
      </c>
      <c r="F264" s="9" t="s">
        <v>547</v>
      </c>
      <c r="G264" s="9" t="s">
        <v>125</v>
      </c>
      <c r="H264" s="9" t="s">
        <v>35</v>
      </c>
      <c r="I264" s="9" t="s">
        <v>595</v>
      </c>
      <c r="J264" s="10">
        <v>1065.0</v>
      </c>
      <c r="K264" s="14" t="str">
        <f t="shared" si="1"/>
        <v>010/16/06010KUALA KEDAH16KUBANG ROTAN06KAMPUNG BAHRU1065</v>
      </c>
    </row>
    <row r="265">
      <c r="A265" s="9" t="s">
        <v>14</v>
      </c>
      <c r="B265" s="9" t="s">
        <v>543</v>
      </c>
      <c r="C265" s="9" t="s">
        <v>583</v>
      </c>
      <c r="D265" s="9" t="s">
        <v>584</v>
      </c>
      <c r="E265" s="9" t="s">
        <v>596</v>
      </c>
      <c r="F265" s="9" t="s">
        <v>547</v>
      </c>
      <c r="G265" s="9" t="s">
        <v>125</v>
      </c>
      <c r="H265" s="9" t="s">
        <v>38</v>
      </c>
      <c r="I265" s="9" t="s">
        <v>597</v>
      </c>
      <c r="J265" s="10">
        <v>1612.0</v>
      </c>
      <c r="K265" s="14" t="str">
        <f t="shared" si="1"/>
        <v>010/16/07010KUALA KEDAH16KUBANG ROTAN07PEKAN KUALA KEDAH1612</v>
      </c>
    </row>
    <row r="266">
      <c r="A266" s="9" t="s">
        <v>14</v>
      </c>
      <c r="B266" s="9" t="s">
        <v>543</v>
      </c>
      <c r="C266" s="9" t="s">
        <v>583</v>
      </c>
      <c r="D266" s="9" t="s">
        <v>584</v>
      </c>
      <c r="E266" s="9" t="s">
        <v>598</v>
      </c>
      <c r="F266" s="9" t="s">
        <v>547</v>
      </c>
      <c r="G266" s="9" t="s">
        <v>125</v>
      </c>
      <c r="H266" s="9" t="s">
        <v>41</v>
      </c>
      <c r="I266" s="9" t="s">
        <v>599</v>
      </c>
      <c r="J266" s="10">
        <v>3302.0</v>
      </c>
      <c r="K266" s="14" t="str">
        <f t="shared" si="1"/>
        <v>010/16/08010KUALA KEDAH16KUBANG ROTAN08TAMAN SRI PUTRA3302</v>
      </c>
    </row>
    <row r="267">
      <c r="A267" s="9" t="s">
        <v>14</v>
      </c>
      <c r="B267" s="9" t="s">
        <v>543</v>
      </c>
      <c r="C267" s="9" t="s">
        <v>583</v>
      </c>
      <c r="D267" s="9" t="s">
        <v>584</v>
      </c>
      <c r="E267" s="9" t="s">
        <v>600</v>
      </c>
      <c r="F267" s="9" t="s">
        <v>547</v>
      </c>
      <c r="G267" s="9" t="s">
        <v>125</v>
      </c>
      <c r="H267" s="9" t="s">
        <v>43</v>
      </c>
      <c r="I267" s="9" t="s">
        <v>601</v>
      </c>
      <c r="J267" s="10">
        <v>2613.0</v>
      </c>
      <c r="K267" s="14" t="str">
        <f t="shared" si="1"/>
        <v>010/16/09010KUALA KEDAH16KUBANG ROTAN09KAMPUNG TENGAH2613</v>
      </c>
    </row>
    <row r="268">
      <c r="A268" s="9" t="s">
        <v>14</v>
      </c>
      <c r="B268" s="9" t="s">
        <v>543</v>
      </c>
      <c r="C268" s="9" t="s">
        <v>583</v>
      </c>
      <c r="D268" s="9" t="s">
        <v>584</v>
      </c>
      <c r="E268" s="9" t="s">
        <v>602</v>
      </c>
      <c r="F268" s="9" t="s">
        <v>547</v>
      </c>
      <c r="G268" s="9" t="s">
        <v>125</v>
      </c>
      <c r="H268" s="9" t="s">
        <v>46</v>
      </c>
      <c r="I268" s="9" t="s">
        <v>603</v>
      </c>
      <c r="J268" s="10">
        <v>2148.0</v>
      </c>
      <c r="K268" s="14" t="str">
        <f t="shared" si="1"/>
        <v>010/16/10010KUALA KEDAH16KUBANG ROTAN10KAMPUNG BALAI2148</v>
      </c>
    </row>
    <row r="269">
      <c r="A269" s="9" t="s">
        <v>14</v>
      </c>
      <c r="B269" s="9" t="s">
        <v>543</v>
      </c>
      <c r="C269" s="9" t="s">
        <v>583</v>
      </c>
      <c r="D269" s="9" t="s">
        <v>584</v>
      </c>
      <c r="E269" s="9" t="s">
        <v>604</v>
      </c>
      <c r="F269" s="9" t="s">
        <v>547</v>
      </c>
      <c r="G269" s="9" t="s">
        <v>125</v>
      </c>
      <c r="H269" s="9" t="s">
        <v>49</v>
      </c>
      <c r="I269" s="9" t="s">
        <v>605</v>
      </c>
      <c r="J269" s="10">
        <v>1114.0</v>
      </c>
      <c r="K269" s="14" t="str">
        <f t="shared" si="1"/>
        <v>010/16/11010KUALA KEDAH16KUBANG ROTAN11KUBANG PANGGAS1114</v>
      </c>
    </row>
    <row r="270">
      <c r="A270" s="9" t="s">
        <v>14</v>
      </c>
      <c r="B270" s="9" t="s">
        <v>543</v>
      </c>
      <c r="C270" s="9" t="s">
        <v>583</v>
      </c>
      <c r="D270" s="9" t="s">
        <v>584</v>
      </c>
      <c r="E270" s="9" t="s">
        <v>606</v>
      </c>
      <c r="F270" s="9" t="s">
        <v>547</v>
      </c>
      <c r="G270" s="9" t="s">
        <v>125</v>
      </c>
      <c r="H270" s="9" t="s">
        <v>52</v>
      </c>
      <c r="I270" s="9" t="s">
        <v>607</v>
      </c>
      <c r="J270" s="10">
        <v>3454.0</v>
      </c>
      <c r="K270" s="14" t="str">
        <f t="shared" si="1"/>
        <v>010/16/12010KUALA KEDAH16KUBANG ROTAN12TELOK CHENGAI3454</v>
      </c>
    </row>
    <row r="271">
      <c r="A271" s="9" t="s">
        <v>14</v>
      </c>
      <c r="B271" s="9" t="s">
        <v>543</v>
      </c>
      <c r="C271" s="9" t="s">
        <v>583</v>
      </c>
      <c r="D271" s="9" t="s">
        <v>584</v>
      </c>
      <c r="E271" s="9" t="s">
        <v>608</v>
      </c>
      <c r="F271" s="9" t="s">
        <v>547</v>
      </c>
      <c r="G271" s="9" t="s">
        <v>125</v>
      </c>
      <c r="H271" s="9" t="s">
        <v>55</v>
      </c>
      <c r="I271" s="9" t="s">
        <v>609</v>
      </c>
      <c r="J271" s="10">
        <v>1964.0</v>
      </c>
      <c r="K271" s="14" t="str">
        <f t="shared" si="1"/>
        <v>010/16/13010KUALA KEDAH16KUBANG ROTAN13TAMAN SERI AMPANG1964</v>
      </c>
    </row>
    <row r="272">
      <c r="A272" s="9" t="s">
        <v>14</v>
      </c>
      <c r="B272" s="9" t="s">
        <v>543</v>
      </c>
      <c r="C272" s="9" t="s">
        <v>583</v>
      </c>
      <c r="D272" s="9" t="s">
        <v>584</v>
      </c>
      <c r="E272" s="9" t="s">
        <v>610</v>
      </c>
      <c r="F272" s="9" t="s">
        <v>547</v>
      </c>
      <c r="G272" s="9" t="s">
        <v>125</v>
      </c>
      <c r="H272" s="9" t="s">
        <v>58</v>
      </c>
      <c r="I272" s="9" t="s">
        <v>611</v>
      </c>
      <c r="J272" s="10">
        <v>2433.0</v>
      </c>
      <c r="K272" s="14" t="str">
        <f t="shared" si="1"/>
        <v>010/16/14010KUALA KEDAH16KUBANG ROTAN14TAMAN PELANGI2433</v>
      </c>
    </row>
    <row r="273">
      <c r="A273" s="9" t="s">
        <v>14</v>
      </c>
      <c r="B273" s="9" t="s">
        <v>543</v>
      </c>
      <c r="C273" s="9" t="s">
        <v>583</v>
      </c>
      <c r="D273" s="9" t="s">
        <v>584</v>
      </c>
      <c r="E273" s="9" t="s">
        <v>612</v>
      </c>
      <c r="F273" s="9" t="s">
        <v>547</v>
      </c>
      <c r="G273" s="9" t="s">
        <v>125</v>
      </c>
      <c r="H273" s="9" t="s">
        <v>122</v>
      </c>
      <c r="I273" s="9" t="s">
        <v>613</v>
      </c>
      <c r="J273" s="10">
        <v>1516.0</v>
      </c>
      <c r="K273" s="14" t="str">
        <f t="shared" si="1"/>
        <v>010/16/15010KUALA KEDAH16KUBANG ROTAN15PEREMBA1516</v>
      </c>
    </row>
    <row r="274">
      <c r="A274" s="9" t="s">
        <v>14</v>
      </c>
      <c r="B274" s="9" t="s">
        <v>543</v>
      </c>
      <c r="C274" s="9" t="s">
        <v>583</v>
      </c>
      <c r="D274" s="9" t="s">
        <v>584</v>
      </c>
      <c r="E274" s="9" t="s">
        <v>614</v>
      </c>
      <c r="F274" s="9" t="s">
        <v>547</v>
      </c>
      <c r="G274" s="9" t="s">
        <v>125</v>
      </c>
      <c r="H274" s="9" t="s">
        <v>125</v>
      </c>
      <c r="I274" s="9" t="s">
        <v>615</v>
      </c>
      <c r="J274" s="10">
        <v>1100.0</v>
      </c>
      <c r="K274" s="14" t="str">
        <f t="shared" si="1"/>
        <v>010/16/16010KUALA KEDAH16KUBANG ROTAN16TONGKANG YARD1100</v>
      </c>
    </row>
    <row r="275">
      <c r="A275" s="9" t="s">
        <v>14</v>
      </c>
      <c r="B275" s="9" t="s">
        <v>543</v>
      </c>
      <c r="C275" s="9" t="s">
        <v>583</v>
      </c>
      <c r="D275" s="9" t="s">
        <v>584</v>
      </c>
      <c r="E275" s="9" t="s">
        <v>616</v>
      </c>
      <c r="F275" s="9" t="s">
        <v>547</v>
      </c>
      <c r="G275" s="9" t="s">
        <v>125</v>
      </c>
      <c r="H275" s="9" t="s">
        <v>128</v>
      </c>
      <c r="I275" s="9" t="s">
        <v>617</v>
      </c>
      <c r="J275" s="10">
        <v>2559.0</v>
      </c>
      <c r="K275" s="14" t="str">
        <f t="shared" si="1"/>
        <v>010/16/17010KUALA KEDAH16KUBANG ROTAN17TAMAN SULTAN BADLISHAH2559</v>
      </c>
    </row>
    <row r="276">
      <c r="A276" s="9" t="s">
        <v>14</v>
      </c>
      <c r="B276" s="9" t="s">
        <v>543</v>
      </c>
      <c r="C276" s="9" t="s">
        <v>583</v>
      </c>
      <c r="D276" s="9" t="s">
        <v>584</v>
      </c>
      <c r="E276" s="9" t="s">
        <v>618</v>
      </c>
      <c r="F276" s="9" t="s">
        <v>547</v>
      </c>
      <c r="G276" s="9" t="s">
        <v>125</v>
      </c>
      <c r="H276" s="9" t="s">
        <v>166</v>
      </c>
      <c r="I276" s="9" t="s">
        <v>619</v>
      </c>
      <c r="J276" s="10">
        <v>1127.0</v>
      </c>
      <c r="K276" s="14" t="str">
        <f t="shared" si="1"/>
        <v>010/16/18010KUALA KEDAH16KUBANG ROTAN18TAMAN MALEK1127</v>
      </c>
    </row>
    <row r="277">
      <c r="A277" s="9" t="s">
        <v>14</v>
      </c>
      <c r="B277" s="9" t="s">
        <v>543</v>
      </c>
      <c r="C277" s="9" t="s">
        <v>620</v>
      </c>
      <c r="D277" s="9" t="s">
        <v>621</v>
      </c>
      <c r="E277" s="9" t="s">
        <v>622</v>
      </c>
      <c r="F277" s="9" t="s">
        <v>547</v>
      </c>
      <c r="G277" s="9" t="s">
        <v>128</v>
      </c>
      <c r="H277" s="9" t="s">
        <v>20</v>
      </c>
      <c r="I277" s="9" t="s">
        <v>623</v>
      </c>
      <c r="J277" s="10">
        <v>1358.0</v>
      </c>
      <c r="K277" s="14" t="str">
        <f t="shared" si="1"/>
        <v>010/17/01010KUALA KEDAH17PENGKALAN KUNDOR01TELOK KECHAI1358</v>
      </c>
    </row>
    <row r="278">
      <c r="A278" s="9" t="s">
        <v>14</v>
      </c>
      <c r="B278" s="9" t="s">
        <v>543</v>
      </c>
      <c r="C278" s="9" t="s">
        <v>620</v>
      </c>
      <c r="D278" s="9" t="s">
        <v>621</v>
      </c>
      <c r="E278" s="9" t="s">
        <v>624</v>
      </c>
      <c r="F278" s="9" t="s">
        <v>547</v>
      </c>
      <c r="G278" s="9" t="s">
        <v>128</v>
      </c>
      <c r="H278" s="9" t="s">
        <v>23</v>
      </c>
      <c r="I278" s="9" t="s">
        <v>625</v>
      </c>
      <c r="J278" s="10">
        <v>4714.0</v>
      </c>
      <c r="K278" s="14" t="str">
        <f t="shared" si="1"/>
        <v>010/17/02010KUALA KEDAH17PENGKALAN KUNDOR02TAMAN SOPHIA4714</v>
      </c>
    </row>
    <row r="279">
      <c r="A279" s="9" t="s">
        <v>14</v>
      </c>
      <c r="B279" s="9" t="s">
        <v>543</v>
      </c>
      <c r="C279" s="9" t="s">
        <v>620</v>
      </c>
      <c r="D279" s="9" t="s">
        <v>621</v>
      </c>
      <c r="E279" s="9" t="s">
        <v>626</v>
      </c>
      <c r="F279" s="9" t="s">
        <v>547</v>
      </c>
      <c r="G279" s="9" t="s">
        <v>128</v>
      </c>
      <c r="H279" s="9" t="s">
        <v>26</v>
      </c>
      <c r="I279" s="9" t="s">
        <v>627</v>
      </c>
      <c r="J279" s="10">
        <v>4863.0</v>
      </c>
      <c r="K279" s="14" t="str">
        <f t="shared" si="1"/>
        <v>010/17/03010KUALA KEDAH17PENGKALAN KUNDOR03TAMAN BERSATU4863</v>
      </c>
    </row>
    <row r="280">
      <c r="A280" s="9" t="s">
        <v>14</v>
      </c>
      <c r="B280" s="9" t="s">
        <v>543</v>
      </c>
      <c r="C280" s="9" t="s">
        <v>620</v>
      </c>
      <c r="D280" s="9" t="s">
        <v>621</v>
      </c>
      <c r="E280" s="9" t="s">
        <v>628</v>
      </c>
      <c r="F280" s="9" t="s">
        <v>547</v>
      </c>
      <c r="G280" s="9" t="s">
        <v>128</v>
      </c>
      <c r="H280" s="9" t="s">
        <v>29</v>
      </c>
      <c r="I280" s="9" t="s">
        <v>629</v>
      </c>
      <c r="J280" s="10">
        <v>1980.0</v>
      </c>
      <c r="K280" s="14" t="str">
        <f t="shared" si="1"/>
        <v>010/17/04010KUALA KEDAH17PENGKALAN KUNDOR04TELOK BAGAN1980</v>
      </c>
    </row>
    <row r="281">
      <c r="A281" s="9" t="s">
        <v>14</v>
      </c>
      <c r="B281" s="9" t="s">
        <v>543</v>
      </c>
      <c r="C281" s="9" t="s">
        <v>620</v>
      </c>
      <c r="D281" s="9" t="s">
        <v>621</v>
      </c>
      <c r="E281" s="9" t="s">
        <v>630</v>
      </c>
      <c r="F281" s="9" t="s">
        <v>547</v>
      </c>
      <c r="G281" s="9" t="s">
        <v>128</v>
      </c>
      <c r="H281" s="9" t="s">
        <v>32</v>
      </c>
      <c r="I281" s="9" t="s">
        <v>631</v>
      </c>
      <c r="J281" s="10">
        <v>1188.0</v>
      </c>
      <c r="K281" s="14" t="str">
        <f t="shared" si="1"/>
        <v>010/17/05010KUALA KEDAH17PENGKALAN KUNDOR05TANDOP1188</v>
      </c>
    </row>
    <row r="282">
      <c r="A282" s="9" t="s">
        <v>14</v>
      </c>
      <c r="B282" s="9" t="s">
        <v>543</v>
      </c>
      <c r="C282" s="9" t="s">
        <v>620</v>
      </c>
      <c r="D282" s="9" t="s">
        <v>621</v>
      </c>
      <c r="E282" s="9" t="s">
        <v>632</v>
      </c>
      <c r="F282" s="9" t="s">
        <v>547</v>
      </c>
      <c r="G282" s="9" t="s">
        <v>128</v>
      </c>
      <c r="H282" s="9" t="s">
        <v>35</v>
      </c>
      <c r="I282" s="9" t="s">
        <v>633</v>
      </c>
      <c r="J282" s="10">
        <v>858.0</v>
      </c>
      <c r="K282" s="14" t="str">
        <f t="shared" si="1"/>
        <v>010/17/06010KUALA KEDAH17PENGKALAN KUNDOR06KEBUN PINANG858</v>
      </c>
    </row>
    <row r="283">
      <c r="A283" s="9" t="s">
        <v>14</v>
      </c>
      <c r="B283" s="9" t="s">
        <v>543</v>
      </c>
      <c r="C283" s="9" t="s">
        <v>620</v>
      </c>
      <c r="D283" s="9" t="s">
        <v>621</v>
      </c>
      <c r="E283" s="9" t="s">
        <v>634</v>
      </c>
      <c r="F283" s="9" t="s">
        <v>547</v>
      </c>
      <c r="G283" s="9" t="s">
        <v>128</v>
      </c>
      <c r="H283" s="9" t="s">
        <v>38</v>
      </c>
      <c r="I283" s="9" t="s">
        <v>635</v>
      </c>
      <c r="J283" s="10">
        <v>1944.0</v>
      </c>
      <c r="K283" s="14" t="str">
        <f t="shared" si="1"/>
        <v>010/17/07010KUALA KEDAH17PENGKALAN KUNDOR07TEBENGAU1944</v>
      </c>
    </row>
    <row r="284">
      <c r="A284" s="9" t="s">
        <v>14</v>
      </c>
      <c r="B284" s="9" t="s">
        <v>543</v>
      </c>
      <c r="C284" s="9" t="s">
        <v>620</v>
      </c>
      <c r="D284" s="9" t="s">
        <v>621</v>
      </c>
      <c r="E284" s="9" t="s">
        <v>636</v>
      </c>
      <c r="F284" s="9" t="s">
        <v>547</v>
      </c>
      <c r="G284" s="9" t="s">
        <v>128</v>
      </c>
      <c r="H284" s="9" t="s">
        <v>41</v>
      </c>
      <c r="I284" s="9" t="s">
        <v>637</v>
      </c>
      <c r="J284" s="10">
        <v>789.0</v>
      </c>
      <c r="K284" s="14" t="str">
        <f t="shared" si="1"/>
        <v>010/17/08010KUALA KEDAH17PENGKALAN KUNDOR08KAMPUNG BENUA789</v>
      </c>
    </row>
    <row r="285">
      <c r="A285" s="9" t="s">
        <v>14</v>
      </c>
      <c r="B285" s="9" t="s">
        <v>543</v>
      </c>
      <c r="C285" s="9" t="s">
        <v>620</v>
      </c>
      <c r="D285" s="9" t="s">
        <v>621</v>
      </c>
      <c r="E285" s="9" t="s">
        <v>638</v>
      </c>
      <c r="F285" s="9" t="s">
        <v>547</v>
      </c>
      <c r="G285" s="9" t="s">
        <v>128</v>
      </c>
      <c r="H285" s="9" t="s">
        <v>43</v>
      </c>
      <c r="I285" s="9" t="s">
        <v>639</v>
      </c>
      <c r="J285" s="10">
        <v>1465.0</v>
      </c>
      <c r="K285" s="14" t="str">
        <f t="shared" si="1"/>
        <v>010/17/09010KUALA KEDAH17PENGKALAN KUNDOR09TAMAN CENGKEH1465</v>
      </c>
    </row>
    <row r="286">
      <c r="A286" s="9" t="s">
        <v>14</v>
      </c>
      <c r="B286" s="9" t="s">
        <v>543</v>
      </c>
      <c r="C286" s="9" t="s">
        <v>620</v>
      </c>
      <c r="D286" s="9" t="s">
        <v>621</v>
      </c>
      <c r="E286" s="9" t="s">
        <v>640</v>
      </c>
      <c r="F286" s="9" t="s">
        <v>547</v>
      </c>
      <c r="G286" s="9" t="s">
        <v>128</v>
      </c>
      <c r="H286" s="9" t="s">
        <v>46</v>
      </c>
      <c r="I286" s="9" t="s">
        <v>641</v>
      </c>
      <c r="J286" s="10">
        <v>2421.0</v>
      </c>
      <c r="K286" s="14" t="str">
        <f t="shared" si="1"/>
        <v>010/17/10010KUALA KEDAH17PENGKALAN KUNDOR10SIMPANG EMPAT2421</v>
      </c>
    </row>
    <row r="287">
      <c r="A287" s="9" t="s">
        <v>14</v>
      </c>
      <c r="B287" s="9" t="s">
        <v>543</v>
      </c>
      <c r="C287" s="9" t="s">
        <v>620</v>
      </c>
      <c r="D287" s="9" t="s">
        <v>621</v>
      </c>
      <c r="E287" s="9" t="s">
        <v>642</v>
      </c>
      <c r="F287" s="9" t="s">
        <v>547</v>
      </c>
      <c r="G287" s="9" t="s">
        <v>128</v>
      </c>
      <c r="H287" s="9" t="s">
        <v>49</v>
      </c>
      <c r="I287" s="9" t="s">
        <v>643</v>
      </c>
      <c r="J287" s="10">
        <v>2123.0</v>
      </c>
      <c r="K287" s="14" t="str">
        <f t="shared" si="1"/>
        <v>010/17/11010KUALA KEDAH17PENGKALAN KUNDOR11SELARONG PANJANG2123</v>
      </c>
    </row>
    <row r="288">
      <c r="A288" s="9" t="s">
        <v>14</v>
      </c>
      <c r="B288" s="9" t="s">
        <v>543</v>
      </c>
      <c r="C288" s="9" t="s">
        <v>620</v>
      </c>
      <c r="D288" s="9" t="s">
        <v>621</v>
      </c>
      <c r="E288" s="9" t="s">
        <v>644</v>
      </c>
      <c r="F288" s="9" t="s">
        <v>547</v>
      </c>
      <c r="G288" s="9" t="s">
        <v>128</v>
      </c>
      <c r="H288" s="9" t="s">
        <v>52</v>
      </c>
      <c r="I288" s="9" t="s">
        <v>645</v>
      </c>
      <c r="J288" s="10">
        <v>1321.0</v>
      </c>
      <c r="K288" s="14" t="str">
        <f t="shared" si="1"/>
        <v>010/17/12010KUALA KEDAH17PENGKALAN KUNDOR12PERMATANG IBUS1321</v>
      </c>
    </row>
    <row r="289">
      <c r="A289" s="9" t="s">
        <v>14</v>
      </c>
      <c r="B289" s="9" t="s">
        <v>543</v>
      </c>
      <c r="C289" s="9" t="s">
        <v>620</v>
      </c>
      <c r="D289" s="9" t="s">
        <v>621</v>
      </c>
      <c r="E289" s="9" t="s">
        <v>646</v>
      </c>
      <c r="F289" s="9" t="s">
        <v>547</v>
      </c>
      <c r="G289" s="9" t="s">
        <v>128</v>
      </c>
      <c r="H289" s="9" t="s">
        <v>55</v>
      </c>
      <c r="I289" s="9" t="s">
        <v>647</v>
      </c>
      <c r="J289" s="10">
        <v>2099.0</v>
      </c>
      <c r="K289" s="14" t="str">
        <f t="shared" si="1"/>
        <v>010/17/13010KUALA KEDAH17PENGKALAN KUNDOR13KUALA SALA2099</v>
      </c>
    </row>
    <row r="290">
      <c r="A290" s="9" t="s">
        <v>14</v>
      </c>
      <c r="B290" s="9" t="s">
        <v>543</v>
      </c>
      <c r="C290" s="9" t="s">
        <v>620</v>
      </c>
      <c r="D290" s="9" t="s">
        <v>621</v>
      </c>
      <c r="E290" s="9" t="s">
        <v>648</v>
      </c>
      <c r="F290" s="9" t="s">
        <v>547</v>
      </c>
      <c r="G290" s="9" t="s">
        <v>128</v>
      </c>
      <c r="H290" s="9" t="s">
        <v>58</v>
      </c>
      <c r="I290" s="9" t="s">
        <v>649</v>
      </c>
      <c r="J290" s="10">
        <v>819.0</v>
      </c>
      <c r="K290" s="14" t="str">
        <f t="shared" si="1"/>
        <v>010/17/14010KUALA KEDAH17PENGKALAN KUNDOR14SALA KECHIL819</v>
      </c>
    </row>
    <row r="291">
      <c r="A291" s="9" t="s">
        <v>14</v>
      </c>
      <c r="B291" s="9" t="s">
        <v>543</v>
      </c>
      <c r="C291" s="9" t="s">
        <v>620</v>
      </c>
      <c r="D291" s="9" t="s">
        <v>621</v>
      </c>
      <c r="E291" s="9" t="s">
        <v>650</v>
      </c>
      <c r="F291" s="9" t="s">
        <v>547</v>
      </c>
      <c r="G291" s="9" t="s">
        <v>128</v>
      </c>
      <c r="H291" s="9" t="s">
        <v>122</v>
      </c>
      <c r="I291" s="9" t="s">
        <v>651</v>
      </c>
      <c r="J291" s="10">
        <v>648.0</v>
      </c>
      <c r="K291" s="14" t="str">
        <f t="shared" si="1"/>
        <v>010/17/15010KUALA KEDAH17PENGKALAN KUNDOR15SELARONG BATANG648</v>
      </c>
    </row>
    <row r="292">
      <c r="A292" s="9" t="s">
        <v>14</v>
      </c>
      <c r="B292" s="9" t="s">
        <v>543</v>
      </c>
      <c r="C292" s="9" t="s">
        <v>620</v>
      </c>
      <c r="D292" s="9" t="s">
        <v>621</v>
      </c>
      <c r="E292" s="9" t="s">
        <v>652</v>
      </c>
      <c r="F292" s="9" t="s">
        <v>547</v>
      </c>
      <c r="G292" s="9" t="s">
        <v>128</v>
      </c>
      <c r="H292" s="9" t="s">
        <v>125</v>
      </c>
      <c r="I292" s="9" t="s">
        <v>653</v>
      </c>
      <c r="J292" s="10">
        <v>950.0</v>
      </c>
      <c r="K292" s="14" t="str">
        <f t="shared" si="1"/>
        <v>010/17/16010KUALA KEDAH17PENGKALAN KUNDOR16BULOH LIMA950</v>
      </c>
    </row>
    <row r="293">
      <c r="A293" s="9" t="s">
        <v>14</v>
      </c>
      <c r="B293" s="9" t="s">
        <v>543</v>
      </c>
      <c r="C293" s="9" t="s">
        <v>620</v>
      </c>
      <c r="D293" s="9" t="s">
        <v>621</v>
      </c>
      <c r="E293" s="9" t="s">
        <v>654</v>
      </c>
      <c r="F293" s="9" t="s">
        <v>547</v>
      </c>
      <c r="G293" s="9" t="s">
        <v>128</v>
      </c>
      <c r="H293" s="9" t="s">
        <v>128</v>
      </c>
      <c r="I293" s="9" t="s">
        <v>655</v>
      </c>
      <c r="J293" s="10">
        <v>1598.0</v>
      </c>
      <c r="K293" s="14" t="str">
        <f t="shared" si="1"/>
        <v>010/17/17010KUALA KEDAH17PENGKALAN KUNDOR17TAMAN IMPIAN1598</v>
      </c>
    </row>
    <row r="294">
      <c r="A294" s="9" t="s">
        <v>14</v>
      </c>
      <c r="B294" s="9" t="s">
        <v>543</v>
      </c>
      <c r="C294" s="9" t="s">
        <v>620</v>
      </c>
      <c r="D294" s="9" t="s">
        <v>621</v>
      </c>
      <c r="E294" s="9" t="s">
        <v>656</v>
      </c>
      <c r="F294" s="9" t="s">
        <v>547</v>
      </c>
      <c r="G294" s="9" t="s">
        <v>128</v>
      </c>
      <c r="H294" s="9" t="s">
        <v>166</v>
      </c>
      <c r="I294" s="9" t="s">
        <v>657</v>
      </c>
      <c r="J294" s="10">
        <v>1222.0</v>
      </c>
      <c r="K294" s="14" t="str">
        <f t="shared" si="1"/>
        <v>010/17/18010KUALA KEDAH17PENGKALAN KUNDOR18KOTA SARANG SEMUT1222</v>
      </c>
    </row>
    <row r="295">
      <c r="A295" s="9" t="s">
        <v>14</v>
      </c>
      <c r="B295" s="9" t="s">
        <v>658</v>
      </c>
      <c r="C295" s="9" t="s">
        <v>659</v>
      </c>
      <c r="D295" s="9" t="s">
        <v>660</v>
      </c>
      <c r="E295" s="9" t="s">
        <v>661</v>
      </c>
      <c r="F295" s="9" t="s">
        <v>662</v>
      </c>
      <c r="G295" s="9" t="s">
        <v>166</v>
      </c>
      <c r="H295" s="9" t="s">
        <v>20</v>
      </c>
      <c r="I295" s="9" t="s">
        <v>663</v>
      </c>
      <c r="J295" s="10">
        <v>902.0</v>
      </c>
      <c r="K295" s="14" t="str">
        <f t="shared" si="1"/>
        <v>011/18/01011PENDANG18TOKAI01SRI PUDAK902</v>
      </c>
    </row>
    <row r="296">
      <c r="A296" s="9" t="s">
        <v>14</v>
      </c>
      <c r="B296" s="9" t="s">
        <v>658</v>
      </c>
      <c r="C296" s="9" t="s">
        <v>659</v>
      </c>
      <c r="D296" s="9" t="s">
        <v>660</v>
      </c>
      <c r="E296" s="9" t="s">
        <v>664</v>
      </c>
      <c r="F296" s="9" t="s">
        <v>662</v>
      </c>
      <c r="G296" s="9" t="s">
        <v>166</v>
      </c>
      <c r="H296" s="9" t="s">
        <v>23</v>
      </c>
      <c r="I296" s="9" t="s">
        <v>665</v>
      </c>
      <c r="J296" s="10">
        <v>1800.0</v>
      </c>
      <c r="K296" s="14" t="str">
        <f t="shared" si="1"/>
        <v>011/18/02011PENDANG18TOKAI02KEPALA BUKIT1800</v>
      </c>
    </row>
    <row r="297">
      <c r="A297" s="9" t="s">
        <v>14</v>
      </c>
      <c r="B297" s="9" t="s">
        <v>658</v>
      </c>
      <c r="C297" s="9" t="s">
        <v>659</v>
      </c>
      <c r="D297" s="9" t="s">
        <v>660</v>
      </c>
      <c r="E297" s="9" t="s">
        <v>666</v>
      </c>
      <c r="F297" s="9" t="s">
        <v>662</v>
      </c>
      <c r="G297" s="9" t="s">
        <v>166</v>
      </c>
      <c r="H297" s="9" t="s">
        <v>26</v>
      </c>
      <c r="I297" s="9" t="s">
        <v>668</v>
      </c>
      <c r="J297" s="10">
        <v>917.0</v>
      </c>
      <c r="K297" s="14" t="str">
        <f t="shared" si="1"/>
        <v>011/18/03011PENDANG18TOKAI03KAMPUNG PENYAROM917</v>
      </c>
    </row>
    <row r="298">
      <c r="A298" s="9" t="s">
        <v>14</v>
      </c>
      <c r="B298" s="9" t="s">
        <v>658</v>
      </c>
      <c r="C298" s="9" t="s">
        <v>659</v>
      </c>
      <c r="D298" s="9" t="s">
        <v>660</v>
      </c>
      <c r="E298" s="9" t="s">
        <v>669</v>
      </c>
      <c r="F298" s="9" t="s">
        <v>662</v>
      </c>
      <c r="G298" s="9" t="s">
        <v>166</v>
      </c>
      <c r="H298" s="9" t="s">
        <v>29</v>
      </c>
      <c r="I298" s="9" t="s">
        <v>247</v>
      </c>
      <c r="J298" s="10">
        <v>1145.0</v>
      </c>
      <c r="K298" s="14" t="str">
        <f t="shared" si="1"/>
        <v>011/18/04011PENDANG18TOKAI04TANAH MERAH1145</v>
      </c>
    </row>
    <row r="299">
      <c r="A299" s="9" t="s">
        <v>14</v>
      </c>
      <c r="B299" s="9" t="s">
        <v>658</v>
      </c>
      <c r="C299" s="9" t="s">
        <v>659</v>
      </c>
      <c r="D299" s="9" t="s">
        <v>660</v>
      </c>
      <c r="E299" s="9" t="s">
        <v>670</v>
      </c>
      <c r="F299" s="9" t="s">
        <v>662</v>
      </c>
      <c r="G299" s="9" t="s">
        <v>166</v>
      </c>
      <c r="H299" s="9" t="s">
        <v>32</v>
      </c>
      <c r="I299" s="9" t="s">
        <v>671</v>
      </c>
      <c r="J299" s="10">
        <v>1913.0</v>
      </c>
      <c r="K299" s="14" t="str">
        <f t="shared" si="1"/>
        <v>011/18/05011PENDANG18TOKAI05KAMPUNG RAMBAI1913</v>
      </c>
    </row>
    <row r="300">
      <c r="A300" s="9" t="s">
        <v>14</v>
      </c>
      <c r="B300" s="9" t="s">
        <v>658</v>
      </c>
      <c r="C300" s="9" t="s">
        <v>659</v>
      </c>
      <c r="D300" s="9" t="s">
        <v>660</v>
      </c>
      <c r="E300" s="9" t="s">
        <v>672</v>
      </c>
      <c r="F300" s="9" t="s">
        <v>662</v>
      </c>
      <c r="G300" s="9" t="s">
        <v>166</v>
      </c>
      <c r="H300" s="9" t="s">
        <v>35</v>
      </c>
      <c r="I300" s="9" t="s">
        <v>673</v>
      </c>
      <c r="J300" s="10">
        <v>1986.0</v>
      </c>
      <c r="K300" s="14" t="str">
        <f t="shared" si="1"/>
        <v>011/18/06011PENDANG18TOKAI06KUBANG JELAI1986</v>
      </c>
    </row>
    <row r="301">
      <c r="A301" s="9" t="s">
        <v>14</v>
      </c>
      <c r="B301" s="9" t="s">
        <v>658</v>
      </c>
      <c r="C301" s="9" t="s">
        <v>659</v>
      </c>
      <c r="D301" s="9" t="s">
        <v>660</v>
      </c>
      <c r="E301" s="9" t="s">
        <v>674</v>
      </c>
      <c r="F301" s="9" t="s">
        <v>662</v>
      </c>
      <c r="G301" s="9" t="s">
        <v>166</v>
      </c>
      <c r="H301" s="9" t="s">
        <v>38</v>
      </c>
      <c r="I301" s="9" t="s">
        <v>675</v>
      </c>
      <c r="J301" s="10">
        <v>2249.0</v>
      </c>
      <c r="K301" s="14" t="str">
        <f t="shared" si="1"/>
        <v>011/18/07011PENDANG18TOKAI07PEKAN TOKAI2249</v>
      </c>
    </row>
    <row r="302">
      <c r="A302" s="9" t="s">
        <v>14</v>
      </c>
      <c r="B302" s="9" t="s">
        <v>658</v>
      </c>
      <c r="C302" s="9" t="s">
        <v>659</v>
      </c>
      <c r="D302" s="9" t="s">
        <v>660</v>
      </c>
      <c r="E302" s="9" t="s">
        <v>676</v>
      </c>
      <c r="F302" s="9" t="s">
        <v>662</v>
      </c>
      <c r="G302" s="9" t="s">
        <v>166</v>
      </c>
      <c r="H302" s="9" t="s">
        <v>41</v>
      </c>
      <c r="I302" s="9" t="s">
        <v>677</v>
      </c>
      <c r="J302" s="10">
        <v>777.0</v>
      </c>
      <c r="K302" s="14" t="str">
        <f t="shared" si="1"/>
        <v>011/18/08011PENDANG18TOKAI08KAMPUNG PULAI777</v>
      </c>
    </row>
    <row r="303">
      <c r="A303" s="9" t="s">
        <v>14</v>
      </c>
      <c r="B303" s="9" t="s">
        <v>658</v>
      </c>
      <c r="C303" s="9" t="s">
        <v>659</v>
      </c>
      <c r="D303" s="9" t="s">
        <v>660</v>
      </c>
      <c r="E303" s="9" t="s">
        <v>678</v>
      </c>
      <c r="F303" s="9" t="s">
        <v>662</v>
      </c>
      <c r="G303" s="9" t="s">
        <v>166</v>
      </c>
      <c r="H303" s="9" t="s">
        <v>43</v>
      </c>
      <c r="I303" s="9" t="s">
        <v>679</v>
      </c>
      <c r="J303" s="10">
        <v>720.0</v>
      </c>
      <c r="K303" s="14" t="str">
        <f t="shared" si="1"/>
        <v>011/18/09011PENDANG18TOKAI09ALOR BESAR720</v>
      </c>
    </row>
    <row r="304">
      <c r="A304" s="9" t="s">
        <v>14</v>
      </c>
      <c r="B304" s="9" t="s">
        <v>658</v>
      </c>
      <c r="C304" s="9" t="s">
        <v>659</v>
      </c>
      <c r="D304" s="9" t="s">
        <v>660</v>
      </c>
      <c r="E304" s="9" t="s">
        <v>680</v>
      </c>
      <c r="F304" s="9" t="s">
        <v>662</v>
      </c>
      <c r="G304" s="9" t="s">
        <v>166</v>
      </c>
      <c r="H304" s="9" t="s">
        <v>46</v>
      </c>
      <c r="I304" s="9" t="s">
        <v>681</v>
      </c>
      <c r="J304" s="10">
        <v>1460.0</v>
      </c>
      <c r="K304" s="14" t="str">
        <f t="shared" si="1"/>
        <v>011/18/10011PENDANG18TOKAI10KOBAH1460</v>
      </c>
    </row>
    <row r="305">
      <c r="A305" s="9" t="s">
        <v>14</v>
      </c>
      <c r="B305" s="9" t="s">
        <v>658</v>
      </c>
      <c r="C305" s="9" t="s">
        <v>659</v>
      </c>
      <c r="D305" s="9" t="s">
        <v>660</v>
      </c>
      <c r="E305" s="9" t="s">
        <v>682</v>
      </c>
      <c r="F305" s="9" t="s">
        <v>662</v>
      </c>
      <c r="G305" s="9" t="s">
        <v>166</v>
      </c>
      <c r="H305" s="9" t="s">
        <v>49</v>
      </c>
      <c r="I305" s="9" t="s">
        <v>684</v>
      </c>
      <c r="J305" s="10">
        <v>370.0</v>
      </c>
      <c r="K305" s="14" t="str">
        <f t="shared" si="1"/>
        <v>011/18/11011PENDANG18TOKAI11TEMPOYAK370</v>
      </c>
    </row>
    <row r="306">
      <c r="A306" s="9" t="s">
        <v>14</v>
      </c>
      <c r="B306" s="9" t="s">
        <v>658</v>
      </c>
      <c r="C306" s="9" t="s">
        <v>659</v>
      </c>
      <c r="D306" s="9" t="s">
        <v>660</v>
      </c>
      <c r="E306" s="9" t="s">
        <v>685</v>
      </c>
      <c r="F306" s="9" t="s">
        <v>662</v>
      </c>
      <c r="G306" s="9" t="s">
        <v>166</v>
      </c>
      <c r="H306" s="9" t="s">
        <v>52</v>
      </c>
      <c r="I306" s="9" t="s">
        <v>686</v>
      </c>
      <c r="J306" s="10">
        <v>2794.0</v>
      </c>
      <c r="K306" s="14" t="str">
        <f t="shared" si="1"/>
        <v>011/18/12011PENDANG18TOKAI12SEBRANG PENDANG2794</v>
      </c>
    </row>
    <row r="307">
      <c r="A307" s="9" t="s">
        <v>14</v>
      </c>
      <c r="B307" s="9" t="s">
        <v>658</v>
      </c>
      <c r="C307" s="9" t="s">
        <v>659</v>
      </c>
      <c r="D307" s="9" t="s">
        <v>660</v>
      </c>
      <c r="E307" s="9" t="s">
        <v>687</v>
      </c>
      <c r="F307" s="9" t="s">
        <v>662</v>
      </c>
      <c r="G307" s="9" t="s">
        <v>166</v>
      </c>
      <c r="H307" s="9" t="s">
        <v>55</v>
      </c>
      <c r="I307" s="9" t="s">
        <v>688</v>
      </c>
      <c r="J307" s="10">
        <v>1063.0</v>
      </c>
      <c r="K307" s="14" t="str">
        <f t="shared" si="1"/>
        <v>011/18/13011PENDANG18TOKAI13PEKAN PENDANG1063</v>
      </c>
    </row>
    <row r="308">
      <c r="A308" s="9" t="s">
        <v>14</v>
      </c>
      <c r="B308" s="9" t="s">
        <v>658</v>
      </c>
      <c r="C308" s="9" t="s">
        <v>659</v>
      </c>
      <c r="D308" s="9" t="s">
        <v>660</v>
      </c>
      <c r="E308" s="9" t="s">
        <v>689</v>
      </c>
      <c r="F308" s="9" t="s">
        <v>662</v>
      </c>
      <c r="G308" s="9" t="s">
        <v>166</v>
      </c>
      <c r="H308" s="9" t="s">
        <v>58</v>
      </c>
      <c r="I308" s="9" t="s">
        <v>690</v>
      </c>
      <c r="J308" s="10">
        <v>2167.0</v>
      </c>
      <c r="K308" s="14" t="str">
        <f t="shared" si="1"/>
        <v>011/18/14011PENDANG18TOKAI14BUKIT RAYA2167</v>
      </c>
    </row>
    <row r="309">
      <c r="A309" s="9" t="s">
        <v>14</v>
      </c>
      <c r="B309" s="9" t="s">
        <v>658</v>
      </c>
      <c r="C309" s="9" t="s">
        <v>659</v>
      </c>
      <c r="D309" s="9" t="s">
        <v>660</v>
      </c>
      <c r="E309" s="9" t="s">
        <v>691</v>
      </c>
      <c r="F309" s="9" t="s">
        <v>662</v>
      </c>
      <c r="G309" s="9" t="s">
        <v>166</v>
      </c>
      <c r="H309" s="9" t="s">
        <v>122</v>
      </c>
      <c r="I309" s="9" t="s">
        <v>692</v>
      </c>
      <c r="J309" s="10">
        <v>1785.0</v>
      </c>
      <c r="K309" s="14" t="str">
        <f t="shared" si="1"/>
        <v>011/18/15011PENDANG18TOKAI15BANGGOL BESI1785</v>
      </c>
    </row>
    <row r="310">
      <c r="A310" s="9" t="s">
        <v>14</v>
      </c>
      <c r="B310" s="9" t="s">
        <v>658</v>
      </c>
      <c r="C310" s="9" t="s">
        <v>659</v>
      </c>
      <c r="D310" s="9" t="s">
        <v>660</v>
      </c>
      <c r="E310" s="9" t="s">
        <v>693</v>
      </c>
      <c r="F310" s="9" t="s">
        <v>662</v>
      </c>
      <c r="G310" s="9" t="s">
        <v>166</v>
      </c>
      <c r="H310" s="9" t="s">
        <v>125</v>
      </c>
      <c r="I310" s="9" t="s">
        <v>694</v>
      </c>
      <c r="J310" s="10">
        <v>2560.0</v>
      </c>
      <c r="K310" s="14" t="str">
        <f t="shared" si="1"/>
        <v>011/18/16011PENDANG18TOKAI16GUAR KEPAYANG2560</v>
      </c>
    </row>
    <row r="311">
      <c r="A311" s="9" t="s">
        <v>14</v>
      </c>
      <c r="B311" s="9" t="s">
        <v>658</v>
      </c>
      <c r="C311" s="9" t="s">
        <v>659</v>
      </c>
      <c r="D311" s="9" t="s">
        <v>660</v>
      </c>
      <c r="E311" s="9" t="s">
        <v>695</v>
      </c>
      <c r="F311" s="9" t="s">
        <v>662</v>
      </c>
      <c r="G311" s="9" t="s">
        <v>166</v>
      </c>
      <c r="H311" s="9" t="s">
        <v>128</v>
      </c>
      <c r="I311" s="9" t="s">
        <v>696</v>
      </c>
      <c r="J311" s="10">
        <v>1334.0</v>
      </c>
      <c r="K311" s="14" t="str">
        <f t="shared" si="1"/>
        <v>011/18/17011PENDANG18TOKAI17CHEROK KUDONG1334</v>
      </c>
    </row>
    <row r="312">
      <c r="A312" s="9" t="s">
        <v>14</v>
      </c>
      <c r="B312" s="9" t="s">
        <v>658</v>
      </c>
      <c r="C312" s="9" t="s">
        <v>659</v>
      </c>
      <c r="D312" s="9" t="s">
        <v>660</v>
      </c>
      <c r="E312" s="9" t="s">
        <v>697</v>
      </c>
      <c r="F312" s="9" t="s">
        <v>662</v>
      </c>
      <c r="G312" s="9" t="s">
        <v>166</v>
      </c>
      <c r="H312" s="9" t="s">
        <v>166</v>
      </c>
      <c r="I312" s="9" t="s">
        <v>342</v>
      </c>
      <c r="J312" s="10">
        <v>2194.0</v>
      </c>
      <c r="K312" s="14" t="str">
        <f t="shared" si="1"/>
        <v>011/18/18011PENDANG18TOKAI18GAJAH MATI2194</v>
      </c>
    </row>
    <row r="313">
      <c r="A313" s="9" t="s">
        <v>14</v>
      </c>
      <c r="B313" s="9" t="s">
        <v>658</v>
      </c>
      <c r="C313" s="9" t="s">
        <v>659</v>
      </c>
      <c r="D313" s="9" t="s">
        <v>660</v>
      </c>
      <c r="E313" s="9" t="s">
        <v>698</v>
      </c>
      <c r="F313" s="9" t="s">
        <v>662</v>
      </c>
      <c r="G313" s="9" t="s">
        <v>166</v>
      </c>
      <c r="H313" s="9" t="s">
        <v>207</v>
      </c>
      <c r="I313" s="9" t="s">
        <v>699</v>
      </c>
      <c r="J313" s="10">
        <v>2956.0</v>
      </c>
      <c r="K313" s="14" t="str">
        <f t="shared" si="1"/>
        <v>011/18/19011PENDANG18TOKAI19MANGGOL PETAI2956</v>
      </c>
    </row>
    <row r="314">
      <c r="A314" s="9" t="s">
        <v>14</v>
      </c>
      <c r="B314" s="9" t="s">
        <v>658</v>
      </c>
      <c r="C314" s="9" t="s">
        <v>659</v>
      </c>
      <c r="D314" s="9" t="s">
        <v>660</v>
      </c>
      <c r="E314" s="9" t="s">
        <v>700</v>
      </c>
      <c r="F314" s="9" t="s">
        <v>662</v>
      </c>
      <c r="G314" s="9" t="s">
        <v>166</v>
      </c>
      <c r="H314" s="9" t="s">
        <v>210</v>
      </c>
      <c r="I314" s="9" t="s">
        <v>701</v>
      </c>
      <c r="J314" s="10">
        <v>1491.0</v>
      </c>
      <c r="K314" s="14" t="str">
        <f t="shared" si="1"/>
        <v>011/18/20011PENDANG18TOKAI20PAYA KELUBI1491</v>
      </c>
    </row>
    <row r="315">
      <c r="A315" s="9" t="s">
        <v>14</v>
      </c>
      <c r="B315" s="9" t="s">
        <v>658</v>
      </c>
      <c r="C315" s="9" t="s">
        <v>659</v>
      </c>
      <c r="D315" s="9" t="s">
        <v>660</v>
      </c>
      <c r="E315" s="9" t="s">
        <v>702</v>
      </c>
      <c r="F315" s="9" t="s">
        <v>662</v>
      </c>
      <c r="G315" s="9" t="s">
        <v>166</v>
      </c>
      <c r="H315" s="9" t="s">
        <v>213</v>
      </c>
      <c r="I315" s="9" t="s">
        <v>703</v>
      </c>
      <c r="J315" s="10">
        <v>1956.0</v>
      </c>
      <c r="K315" s="14" t="str">
        <f t="shared" si="1"/>
        <v>011/18/21011PENDANG18TOKAI21BATU MANUNGGUL1956</v>
      </c>
    </row>
    <row r="316">
      <c r="A316" s="9" t="s">
        <v>14</v>
      </c>
      <c r="B316" s="9" t="s">
        <v>658</v>
      </c>
      <c r="C316" s="9" t="s">
        <v>704</v>
      </c>
      <c r="D316" s="9" t="s">
        <v>705</v>
      </c>
      <c r="E316" s="9" t="s">
        <v>706</v>
      </c>
      <c r="F316" s="9" t="s">
        <v>662</v>
      </c>
      <c r="G316" s="9" t="s">
        <v>207</v>
      </c>
      <c r="H316" s="9" t="s">
        <v>20</v>
      </c>
      <c r="I316" s="9" t="s">
        <v>707</v>
      </c>
      <c r="J316" s="10">
        <v>2454.0</v>
      </c>
      <c r="K316" s="14" t="str">
        <f t="shared" si="1"/>
        <v>011/19/01011PENDANG19SUNGAI TIANG01KUBOR PANJANG2454</v>
      </c>
    </row>
    <row r="317">
      <c r="A317" s="9" t="s">
        <v>14</v>
      </c>
      <c r="B317" s="9" t="s">
        <v>658</v>
      </c>
      <c r="C317" s="9" t="s">
        <v>704</v>
      </c>
      <c r="D317" s="9" t="s">
        <v>705</v>
      </c>
      <c r="E317" s="9" t="s">
        <v>708</v>
      </c>
      <c r="F317" s="9" t="s">
        <v>662</v>
      </c>
      <c r="G317" s="9" t="s">
        <v>207</v>
      </c>
      <c r="H317" s="9" t="s">
        <v>23</v>
      </c>
      <c r="I317" s="9" t="s">
        <v>709</v>
      </c>
      <c r="J317" s="10">
        <v>1953.0</v>
      </c>
      <c r="K317" s="14" t="str">
        <f t="shared" si="1"/>
        <v>011/19/02011PENDANG19SUNGAI TIANG02KAMPUNG PERUPOK1953</v>
      </c>
    </row>
    <row r="318">
      <c r="A318" s="9" t="s">
        <v>14</v>
      </c>
      <c r="B318" s="9" t="s">
        <v>658</v>
      </c>
      <c r="C318" s="9" t="s">
        <v>704</v>
      </c>
      <c r="D318" s="9" t="s">
        <v>705</v>
      </c>
      <c r="E318" s="9" t="s">
        <v>710</v>
      </c>
      <c r="F318" s="9" t="s">
        <v>662</v>
      </c>
      <c r="G318" s="9" t="s">
        <v>207</v>
      </c>
      <c r="H318" s="9" t="s">
        <v>26</v>
      </c>
      <c r="I318" s="9" t="s">
        <v>711</v>
      </c>
      <c r="J318" s="10">
        <v>1570.0</v>
      </c>
      <c r="K318" s="14" t="str">
        <f t="shared" si="1"/>
        <v>011/19/03011PENDANG19SUNGAI TIANG03KAMPUNG CHINA1570</v>
      </c>
    </row>
    <row r="319">
      <c r="A319" s="9" t="s">
        <v>14</v>
      </c>
      <c r="B319" s="9" t="s">
        <v>658</v>
      </c>
      <c r="C319" s="9" t="s">
        <v>704</v>
      </c>
      <c r="D319" s="9" t="s">
        <v>705</v>
      </c>
      <c r="E319" s="9" t="s">
        <v>712</v>
      </c>
      <c r="F319" s="9" t="s">
        <v>662</v>
      </c>
      <c r="G319" s="9" t="s">
        <v>207</v>
      </c>
      <c r="H319" s="9" t="s">
        <v>29</v>
      </c>
      <c r="I319" s="9" t="s">
        <v>713</v>
      </c>
      <c r="J319" s="10">
        <v>1038.0</v>
      </c>
      <c r="K319" s="14" t="str">
        <f t="shared" si="1"/>
        <v>011/19/04011PENDANG19SUNGAI TIANG04PADANG DURIAN1038</v>
      </c>
    </row>
    <row r="320">
      <c r="A320" s="9" t="s">
        <v>14</v>
      </c>
      <c r="B320" s="9" t="s">
        <v>658</v>
      </c>
      <c r="C320" s="9" t="s">
        <v>704</v>
      </c>
      <c r="D320" s="9" t="s">
        <v>705</v>
      </c>
      <c r="E320" s="9" t="s">
        <v>714</v>
      </c>
      <c r="F320" s="9" t="s">
        <v>662</v>
      </c>
      <c r="G320" s="9" t="s">
        <v>207</v>
      </c>
      <c r="H320" s="9" t="s">
        <v>32</v>
      </c>
      <c r="I320" s="9" t="s">
        <v>715</v>
      </c>
      <c r="J320" s="10">
        <v>1178.0</v>
      </c>
      <c r="K320" s="14" t="str">
        <f t="shared" si="1"/>
        <v>011/19/05011PENDANG19SUNGAI TIANG05POKOKASSAM1178</v>
      </c>
    </row>
    <row r="321">
      <c r="A321" s="9" t="s">
        <v>14</v>
      </c>
      <c r="B321" s="9" t="s">
        <v>658</v>
      </c>
      <c r="C321" s="9" t="s">
        <v>704</v>
      </c>
      <c r="D321" s="9" t="s">
        <v>705</v>
      </c>
      <c r="E321" s="9" t="s">
        <v>716</v>
      </c>
      <c r="F321" s="9" t="s">
        <v>662</v>
      </c>
      <c r="G321" s="9" t="s">
        <v>207</v>
      </c>
      <c r="H321" s="9" t="s">
        <v>35</v>
      </c>
      <c r="I321" s="9" t="s">
        <v>717</v>
      </c>
      <c r="J321" s="10">
        <v>2116.0</v>
      </c>
      <c r="K321" s="14" t="str">
        <f t="shared" si="1"/>
        <v>011/19/06011PENDANG19SUNGAI TIANG06KAMPUNG BELAT2116</v>
      </c>
    </row>
    <row r="322">
      <c r="A322" s="9" t="s">
        <v>14</v>
      </c>
      <c r="B322" s="9" t="s">
        <v>658</v>
      </c>
      <c r="C322" s="9" t="s">
        <v>704</v>
      </c>
      <c r="D322" s="9" t="s">
        <v>705</v>
      </c>
      <c r="E322" s="9" t="s">
        <v>718</v>
      </c>
      <c r="F322" s="9" t="s">
        <v>662</v>
      </c>
      <c r="G322" s="9" t="s">
        <v>207</v>
      </c>
      <c r="H322" s="9" t="s">
        <v>38</v>
      </c>
      <c r="I322" s="9" t="s">
        <v>719</v>
      </c>
      <c r="J322" s="10">
        <v>1478.0</v>
      </c>
      <c r="K322" s="14" t="str">
        <f t="shared" si="1"/>
        <v>011/19/07011PENDANG19SUNGAI TIANG07PAYA RAWA1478</v>
      </c>
    </row>
    <row r="323">
      <c r="A323" s="9" t="s">
        <v>14</v>
      </c>
      <c r="B323" s="9" t="s">
        <v>658</v>
      </c>
      <c r="C323" s="9" t="s">
        <v>704</v>
      </c>
      <c r="D323" s="9" t="s">
        <v>705</v>
      </c>
      <c r="E323" s="9" t="s">
        <v>720</v>
      </c>
      <c r="F323" s="9" t="s">
        <v>662</v>
      </c>
      <c r="G323" s="9" t="s">
        <v>207</v>
      </c>
      <c r="H323" s="9" t="s">
        <v>41</v>
      </c>
      <c r="I323" s="9" t="s">
        <v>721</v>
      </c>
      <c r="J323" s="10">
        <v>1284.0</v>
      </c>
      <c r="K323" s="14" t="str">
        <f t="shared" si="1"/>
        <v>011/19/08011PENDANG19SUNGAI TIANG08KAMPUNG BECHAH1284</v>
      </c>
    </row>
    <row r="324">
      <c r="A324" s="9" t="s">
        <v>14</v>
      </c>
      <c r="B324" s="9" t="s">
        <v>658</v>
      </c>
      <c r="C324" s="9" t="s">
        <v>704</v>
      </c>
      <c r="D324" s="9" t="s">
        <v>705</v>
      </c>
      <c r="E324" s="9" t="s">
        <v>722</v>
      </c>
      <c r="F324" s="9" t="s">
        <v>662</v>
      </c>
      <c r="G324" s="9" t="s">
        <v>207</v>
      </c>
      <c r="H324" s="9" t="s">
        <v>43</v>
      </c>
      <c r="I324" s="9" t="s">
        <v>723</v>
      </c>
      <c r="J324" s="10">
        <v>951.0</v>
      </c>
      <c r="K324" s="14" t="str">
        <f t="shared" si="1"/>
        <v>011/19/09011PENDANG19SUNGAI TIANG09TITI AKAR951</v>
      </c>
    </row>
    <row r="325">
      <c r="A325" s="9" t="s">
        <v>14</v>
      </c>
      <c r="B325" s="9" t="s">
        <v>658</v>
      </c>
      <c r="C325" s="9" t="s">
        <v>704</v>
      </c>
      <c r="D325" s="9" t="s">
        <v>705</v>
      </c>
      <c r="E325" s="9" t="s">
        <v>724</v>
      </c>
      <c r="F325" s="9" t="s">
        <v>662</v>
      </c>
      <c r="G325" s="9" t="s">
        <v>207</v>
      </c>
      <c r="H325" s="9" t="s">
        <v>46</v>
      </c>
      <c r="I325" s="9" t="s">
        <v>725</v>
      </c>
      <c r="J325" s="10">
        <v>1561.0</v>
      </c>
      <c r="K325" s="14" t="str">
        <f t="shared" si="1"/>
        <v>011/19/10011PENDANG19SUNGAI TIANG10SUNGAI TIANG BLOKB1561</v>
      </c>
    </row>
    <row r="326">
      <c r="A326" s="9" t="s">
        <v>14</v>
      </c>
      <c r="B326" s="9" t="s">
        <v>658</v>
      </c>
      <c r="C326" s="9" t="s">
        <v>704</v>
      </c>
      <c r="D326" s="9" t="s">
        <v>705</v>
      </c>
      <c r="E326" s="9" t="s">
        <v>726</v>
      </c>
      <c r="F326" s="9" t="s">
        <v>662</v>
      </c>
      <c r="G326" s="9" t="s">
        <v>207</v>
      </c>
      <c r="H326" s="9" t="s">
        <v>49</v>
      </c>
      <c r="I326" s="9" t="s">
        <v>727</v>
      </c>
      <c r="J326" s="10">
        <v>1523.0</v>
      </c>
      <c r="K326" s="14" t="str">
        <f t="shared" si="1"/>
        <v>011/19/11011PENDANG19SUNGAI TIANG11SUNGAI TIANG BLOKA1523</v>
      </c>
    </row>
    <row r="327">
      <c r="A327" s="9" t="s">
        <v>14</v>
      </c>
      <c r="B327" s="9" t="s">
        <v>658</v>
      </c>
      <c r="C327" s="9" t="s">
        <v>704</v>
      </c>
      <c r="D327" s="9" t="s">
        <v>705</v>
      </c>
      <c r="E327" s="9" t="s">
        <v>728</v>
      </c>
      <c r="F327" s="9" t="s">
        <v>662</v>
      </c>
      <c r="G327" s="9" t="s">
        <v>207</v>
      </c>
      <c r="H327" s="9" t="s">
        <v>52</v>
      </c>
      <c r="I327" s="9" t="s">
        <v>729</v>
      </c>
      <c r="J327" s="10">
        <v>231.0</v>
      </c>
      <c r="K327" s="14" t="str">
        <f t="shared" si="1"/>
        <v>011/19/12011PENDANG19SUNGAI TIANG12KAMPUNG MAHAWANGSA PENDANG231</v>
      </c>
    </row>
    <row r="328">
      <c r="A328" s="9" t="s">
        <v>14</v>
      </c>
      <c r="B328" s="9" t="s">
        <v>658</v>
      </c>
      <c r="C328" s="9" t="s">
        <v>704</v>
      </c>
      <c r="D328" s="9" t="s">
        <v>705</v>
      </c>
      <c r="E328" s="9" t="s">
        <v>730</v>
      </c>
      <c r="F328" s="9" t="s">
        <v>662</v>
      </c>
      <c r="G328" s="9" t="s">
        <v>207</v>
      </c>
      <c r="H328" s="9" t="s">
        <v>55</v>
      </c>
      <c r="I328" s="9" t="s">
        <v>595</v>
      </c>
      <c r="J328" s="10">
        <v>2695.0</v>
      </c>
      <c r="K328" s="14" t="str">
        <f t="shared" si="1"/>
        <v>011/19/13011PENDANG19SUNGAI TIANG13KAMPUNG BAHRU2695</v>
      </c>
    </row>
    <row r="329">
      <c r="A329" s="9" t="s">
        <v>14</v>
      </c>
      <c r="B329" s="9" t="s">
        <v>658</v>
      </c>
      <c r="C329" s="9" t="s">
        <v>704</v>
      </c>
      <c r="D329" s="9" t="s">
        <v>705</v>
      </c>
      <c r="E329" s="9" t="s">
        <v>731</v>
      </c>
      <c r="F329" s="9" t="s">
        <v>662</v>
      </c>
      <c r="G329" s="9" t="s">
        <v>207</v>
      </c>
      <c r="H329" s="9" t="s">
        <v>58</v>
      </c>
      <c r="I329" s="9" t="s">
        <v>732</v>
      </c>
      <c r="J329" s="10">
        <v>1201.0</v>
      </c>
      <c r="K329" s="14" t="str">
        <f t="shared" si="1"/>
        <v>011/19/14011PENDANG19SUNGAI TIANG14SAWA KECHIL1201</v>
      </c>
    </row>
    <row r="330">
      <c r="A330" s="9" t="s">
        <v>14</v>
      </c>
      <c r="B330" s="9" t="s">
        <v>658</v>
      </c>
      <c r="C330" s="9" t="s">
        <v>704</v>
      </c>
      <c r="D330" s="9" t="s">
        <v>705</v>
      </c>
      <c r="E330" s="9" t="s">
        <v>733</v>
      </c>
      <c r="F330" s="9" t="s">
        <v>662</v>
      </c>
      <c r="G330" s="9" t="s">
        <v>207</v>
      </c>
      <c r="H330" s="9" t="s">
        <v>122</v>
      </c>
      <c r="I330" s="9" t="s">
        <v>734</v>
      </c>
      <c r="J330" s="10">
        <v>2280.0</v>
      </c>
      <c r="K330" s="14" t="str">
        <f t="shared" si="1"/>
        <v>011/19/15011PENDANG19SUNGAI TIANG15PADANG PUSING2280</v>
      </c>
    </row>
    <row r="331">
      <c r="A331" s="9" t="s">
        <v>14</v>
      </c>
      <c r="B331" s="9" t="s">
        <v>658</v>
      </c>
      <c r="C331" s="9" t="s">
        <v>704</v>
      </c>
      <c r="D331" s="9" t="s">
        <v>705</v>
      </c>
      <c r="E331" s="9" t="s">
        <v>735</v>
      </c>
      <c r="F331" s="9" t="s">
        <v>662</v>
      </c>
      <c r="G331" s="9" t="s">
        <v>207</v>
      </c>
      <c r="H331" s="9" t="s">
        <v>125</v>
      </c>
      <c r="I331" s="9" t="s">
        <v>736</v>
      </c>
      <c r="J331" s="10">
        <v>2373.0</v>
      </c>
      <c r="K331" s="14" t="str">
        <f t="shared" si="1"/>
        <v>011/19/16011PENDANG19SUNGAI TIANG16AYER PUTEH2373</v>
      </c>
    </row>
    <row r="332">
      <c r="A332" s="9" t="s">
        <v>14</v>
      </c>
      <c r="B332" s="9" t="s">
        <v>658</v>
      </c>
      <c r="C332" s="9" t="s">
        <v>704</v>
      </c>
      <c r="D332" s="9" t="s">
        <v>705</v>
      </c>
      <c r="E332" s="9" t="s">
        <v>737</v>
      </c>
      <c r="F332" s="9" t="s">
        <v>662</v>
      </c>
      <c r="G332" s="9" t="s">
        <v>207</v>
      </c>
      <c r="H332" s="9" t="s">
        <v>128</v>
      </c>
      <c r="I332" s="9" t="s">
        <v>738</v>
      </c>
      <c r="J332" s="10">
        <v>1848.0</v>
      </c>
      <c r="K332" s="14" t="str">
        <f t="shared" si="1"/>
        <v>011/19/17011PENDANG19SUNGAI TIANG17BUKIT IAMBOL1848</v>
      </c>
    </row>
    <row r="333">
      <c r="A333" s="9" t="s">
        <v>14</v>
      </c>
      <c r="B333" s="9" t="s">
        <v>658</v>
      </c>
      <c r="C333" s="9" t="s">
        <v>704</v>
      </c>
      <c r="D333" s="9" t="s">
        <v>705</v>
      </c>
      <c r="E333" s="9" t="s">
        <v>739</v>
      </c>
      <c r="F333" s="9" t="s">
        <v>662</v>
      </c>
      <c r="G333" s="9" t="s">
        <v>207</v>
      </c>
      <c r="H333" s="9" t="s">
        <v>166</v>
      </c>
      <c r="I333" s="9" t="s">
        <v>740</v>
      </c>
      <c r="J333" s="10">
        <v>2305.0</v>
      </c>
      <c r="K333" s="14" t="str">
        <f t="shared" si="1"/>
        <v>011/19/18011PENDANG19SUNGAI TIANG18IUNUN2305</v>
      </c>
    </row>
    <row r="334">
      <c r="A334" s="9" t="s">
        <v>14</v>
      </c>
      <c r="B334" s="9" t="s">
        <v>658</v>
      </c>
      <c r="C334" s="9" t="s">
        <v>704</v>
      </c>
      <c r="D334" s="9" t="s">
        <v>705</v>
      </c>
      <c r="E334" s="9" t="s">
        <v>741</v>
      </c>
      <c r="F334" s="9" t="s">
        <v>662</v>
      </c>
      <c r="G334" s="9" t="s">
        <v>207</v>
      </c>
      <c r="H334" s="9" t="s">
        <v>207</v>
      </c>
      <c r="I334" s="9" t="s">
        <v>742</v>
      </c>
      <c r="J334" s="10">
        <v>1383.0</v>
      </c>
      <c r="K334" s="14" t="str">
        <f t="shared" si="1"/>
        <v>011/19/19011PENDANG19SUNGAI TIANG19TANJONG SETOL1383</v>
      </c>
    </row>
    <row r="335">
      <c r="A335" s="9" t="s">
        <v>14</v>
      </c>
      <c r="B335" s="9" t="s">
        <v>658</v>
      </c>
      <c r="C335" s="9" t="s">
        <v>704</v>
      </c>
      <c r="D335" s="9" t="s">
        <v>705</v>
      </c>
      <c r="E335" s="9" t="s">
        <v>743</v>
      </c>
      <c r="F335" s="9" t="s">
        <v>662</v>
      </c>
      <c r="G335" s="9" t="s">
        <v>207</v>
      </c>
      <c r="H335" s="9" t="s">
        <v>210</v>
      </c>
      <c r="I335" s="9" t="s">
        <v>744</v>
      </c>
      <c r="J335" s="10">
        <v>995.0</v>
      </c>
      <c r="K335" s="14" t="str">
        <f t="shared" si="1"/>
        <v>011/19/20011PENDANG19SUNGAI TIANG20BUKIT GENTING995</v>
      </c>
    </row>
    <row r="336">
      <c r="A336" s="9" t="s">
        <v>14</v>
      </c>
      <c r="B336" s="9" t="s">
        <v>658</v>
      </c>
      <c r="C336" s="9" t="s">
        <v>704</v>
      </c>
      <c r="D336" s="9" t="s">
        <v>705</v>
      </c>
      <c r="E336" s="9" t="s">
        <v>745</v>
      </c>
      <c r="F336" s="9" t="s">
        <v>662</v>
      </c>
      <c r="G336" s="9" t="s">
        <v>207</v>
      </c>
      <c r="H336" s="9" t="s">
        <v>213</v>
      </c>
      <c r="I336" s="9" t="s">
        <v>746</v>
      </c>
      <c r="J336" s="10">
        <v>1380.0</v>
      </c>
      <c r="K336" s="14" t="str">
        <f t="shared" si="1"/>
        <v>011/19/21011PENDANG19SUNGAI TIANG21POKOK TAI1380</v>
      </c>
    </row>
    <row r="337">
      <c r="A337" s="9" t="s">
        <v>14</v>
      </c>
      <c r="B337" s="9" t="s">
        <v>658</v>
      </c>
      <c r="C337" s="9" t="s">
        <v>704</v>
      </c>
      <c r="D337" s="9" t="s">
        <v>705</v>
      </c>
      <c r="E337" s="9" t="s">
        <v>747</v>
      </c>
      <c r="F337" s="9" t="s">
        <v>662</v>
      </c>
      <c r="G337" s="9" t="s">
        <v>207</v>
      </c>
      <c r="H337" s="9" t="s">
        <v>216</v>
      </c>
      <c r="I337" s="9" t="s">
        <v>748</v>
      </c>
      <c r="J337" s="10">
        <v>1555.0</v>
      </c>
      <c r="K337" s="14" t="str">
        <f t="shared" si="1"/>
        <v>011/19/22011PENDANG19SUNGAI TIANG22PAYA MAK INSON1555</v>
      </c>
    </row>
    <row r="338">
      <c r="A338" s="9" t="s">
        <v>14</v>
      </c>
      <c r="B338" s="9" t="s">
        <v>658</v>
      </c>
      <c r="C338" s="9" t="s">
        <v>704</v>
      </c>
      <c r="D338" s="9" t="s">
        <v>705</v>
      </c>
      <c r="E338" s="9" t="s">
        <v>749</v>
      </c>
      <c r="F338" s="9" t="s">
        <v>662</v>
      </c>
      <c r="G338" s="9" t="s">
        <v>207</v>
      </c>
      <c r="H338" s="9" t="s">
        <v>750</v>
      </c>
      <c r="I338" s="9" t="s">
        <v>751</v>
      </c>
      <c r="J338" s="10">
        <v>806.0</v>
      </c>
      <c r="K338" s="14" t="str">
        <f t="shared" si="1"/>
        <v>011/19/23011PENDANG19SUNGAI TIANG23PAYA MENGKUANG806</v>
      </c>
    </row>
    <row r="339">
      <c r="A339" s="9" t="s">
        <v>14</v>
      </c>
      <c r="B339" s="9" t="s">
        <v>755</v>
      </c>
      <c r="C339" s="9" t="s">
        <v>756</v>
      </c>
      <c r="D339" s="9" t="s">
        <v>764</v>
      </c>
      <c r="E339" s="9" t="s">
        <v>753</v>
      </c>
      <c r="F339" s="9" t="s">
        <v>754</v>
      </c>
      <c r="G339" s="9" t="s">
        <v>210</v>
      </c>
      <c r="H339" s="9" t="s">
        <v>20</v>
      </c>
      <c r="I339" s="9" t="s">
        <v>757</v>
      </c>
      <c r="J339" s="10">
        <v>2148.0</v>
      </c>
      <c r="K339" s="14" t="str">
        <f t="shared" si="1"/>
        <v>012/20/01012JERAI20SUNGAI LIMAU01MATANG BULOH2148</v>
      </c>
    </row>
    <row r="340">
      <c r="A340" s="9" t="s">
        <v>14</v>
      </c>
      <c r="B340" s="9" t="s">
        <v>755</v>
      </c>
      <c r="C340" s="9" t="s">
        <v>756</v>
      </c>
      <c r="D340" s="9" t="s">
        <v>764</v>
      </c>
      <c r="E340" s="9" t="s">
        <v>758</v>
      </c>
      <c r="F340" s="9" t="s">
        <v>754</v>
      </c>
      <c r="G340" s="9" t="s">
        <v>210</v>
      </c>
      <c r="H340" s="9" t="s">
        <v>23</v>
      </c>
      <c r="I340" s="9" t="s">
        <v>759</v>
      </c>
      <c r="J340" s="10">
        <v>1814.0</v>
      </c>
      <c r="K340" s="14" t="str">
        <f t="shared" si="1"/>
        <v>012/20/02012JERAI20SUNGAI LIMAU02SUNGAI DEDAP1814</v>
      </c>
    </row>
    <row r="341">
      <c r="A341" s="9" t="s">
        <v>14</v>
      </c>
      <c r="B341" s="9" t="s">
        <v>755</v>
      </c>
      <c r="C341" s="9" t="s">
        <v>756</v>
      </c>
      <c r="D341" s="9" t="s">
        <v>764</v>
      </c>
      <c r="E341" s="9" t="s">
        <v>760</v>
      </c>
      <c r="F341" s="9" t="s">
        <v>754</v>
      </c>
      <c r="G341" s="9" t="s">
        <v>210</v>
      </c>
      <c r="H341" s="9" t="s">
        <v>26</v>
      </c>
      <c r="I341" s="9" t="s">
        <v>762</v>
      </c>
      <c r="J341" s="10">
        <v>1233.0</v>
      </c>
      <c r="K341" s="14" t="str">
        <f t="shared" si="1"/>
        <v>012/20/03012JERAI20SUNGAI LIMAU03GELAM TIGA1233</v>
      </c>
    </row>
    <row r="342">
      <c r="A342" s="9" t="s">
        <v>14</v>
      </c>
      <c r="B342" s="9" t="s">
        <v>755</v>
      </c>
      <c r="C342" s="9" t="s">
        <v>756</v>
      </c>
      <c r="D342" s="9" t="s">
        <v>764</v>
      </c>
      <c r="E342" s="9" t="s">
        <v>763</v>
      </c>
      <c r="F342" s="9" t="s">
        <v>754</v>
      </c>
      <c r="G342" s="9" t="s">
        <v>210</v>
      </c>
      <c r="H342" s="9" t="s">
        <v>29</v>
      </c>
      <c r="I342" s="9" t="s">
        <v>765</v>
      </c>
      <c r="J342" s="10">
        <v>978.0</v>
      </c>
      <c r="K342" s="14" t="str">
        <f t="shared" si="1"/>
        <v>012/20/04012JERAI20SUNGAI LIMAU04BUKIT CHORAS978</v>
      </c>
    </row>
    <row r="343">
      <c r="A343" s="9" t="s">
        <v>14</v>
      </c>
      <c r="B343" s="9" t="s">
        <v>755</v>
      </c>
      <c r="C343" s="9" t="s">
        <v>756</v>
      </c>
      <c r="D343" s="9" t="s">
        <v>764</v>
      </c>
      <c r="E343" s="9" t="s">
        <v>766</v>
      </c>
      <c r="F343" s="9" t="s">
        <v>754</v>
      </c>
      <c r="G343" s="9" t="s">
        <v>210</v>
      </c>
      <c r="H343" s="9" t="s">
        <v>32</v>
      </c>
      <c r="I343" s="9" t="s">
        <v>767</v>
      </c>
      <c r="J343" s="10">
        <v>2195.0</v>
      </c>
      <c r="K343" s="14" t="str">
        <f t="shared" si="1"/>
        <v>012/20/05012JERAI20SUNGAI LIMAU05BUKIT BESAR2195</v>
      </c>
    </row>
    <row r="344">
      <c r="A344" s="9" t="s">
        <v>14</v>
      </c>
      <c r="B344" s="9" t="s">
        <v>755</v>
      </c>
      <c r="C344" s="9" t="s">
        <v>756</v>
      </c>
      <c r="D344" s="9" t="s">
        <v>764</v>
      </c>
      <c r="E344" s="9" t="s">
        <v>768</v>
      </c>
      <c r="F344" s="9" t="s">
        <v>754</v>
      </c>
      <c r="G344" s="9" t="s">
        <v>210</v>
      </c>
      <c r="H344" s="9" t="s">
        <v>35</v>
      </c>
      <c r="I344" s="9" t="s">
        <v>769</v>
      </c>
      <c r="J344" s="10">
        <v>1525.0</v>
      </c>
      <c r="K344" s="14" t="str">
        <f t="shared" si="1"/>
        <v>012/20/06012JERAI20SUNGAI LIMAU06SIMPANG TIGA LUAR1525</v>
      </c>
    </row>
    <row r="345">
      <c r="A345" s="9" t="s">
        <v>14</v>
      </c>
      <c r="B345" s="9" t="s">
        <v>755</v>
      </c>
      <c r="C345" s="9" t="s">
        <v>756</v>
      </c>
      <c r="D345" s="9" t="s">
        <v>764</v>
      </c>
      <c r="E345" s="9" t="s">
        <v>770</v>
      </c>
      <c r="F345" s="9" t="s">
        <v>754</v>
      </c>
      <c r="G345" s="9" t="s">
        <v>210</v>
      </c>
      <c r="H345" s="9" t="s">
        <v>38</v>
      </c>
      <c r="I345" s="9" t="s">
        <v>771</v>
      </c>
      <c r="J345" s="10">
        <v>1306.0</v>
      </c>
      <c r="K345" s="14" t="str">
        <f t="shared" si="1"/>
        <v>012/20/07012JERAI20SUNGAI LIMAU07SIMPANG TIGA1306</v>
      </c>
    </row>
    <row r="346">
      <c r="A346" s="9" t="s">
        <v>14</v>
      </c>
      <c r="B346" s="9" t="s">
        <v>755</v>
      </c>
      <c r="C346" s="9" t="s">
        <v>756</v>
      </c>
      <c r="D346" s="9" t="s">
        <v>764</v>
      </c>
      <c r="E346" s="9" t="s">
        <v>772</v>
      </c>
      <c r="F346" s="9" t="s">
        <v>754</v>
      </c>
      <c r="G346" s="9" t="s">
        <v>210</v>
      </c>
      <c r="H346" s="9" t="s">
        <v>41</v>
      </c>
      <c r="I346" s="9" t="s">
        <v>773</v>
      </c>
      <c r="J346" s="10">
        <v>1078.0</v>
      </c>
      <c r="K346" s="14" t="str">
        <f t="shared" si="1"/>
        <v>012/20/08012JERAI20SUNGAI LIMAU08SELENGKOH1078</v>
      </c>
    </row>
    <row r="347">
      <c r="A347" s="9" t="s">
        <v>14</v>
      </c>
      <c r="B347" s="9" t="s">
        <v>755</v>
      </c>
      <c r="C347" s="9" t="s">
        <v>756</v>
      </c>
      <c r="D347" s="9" t="s">
        <v>764</v>
      </c>
      <c r="E347" s="9" t="s">
        <v>774</v>
      </c>
      <c r="F347" s="9" t="s">
        <v>754</v>
      </c>
      <c r="G347" s="9" t="s">
        <v>210</v>
      </c>
      <c r="H347" s="9" t="s">
        <v>43</v>
      </c>
      <c r="I347" s="9" t="s">
        <v>775</v>
      </c>
      <c r="J347" s="10">
        <v>1817.0</v>
      </c>
      <c r="K347" s="14" t="str">
        <f t="shared" si="1"/>
        <v>012/20/09012JERAI20SUNGAI LIMAU09SUNGAI DAUN1817</v>
      </c>
    </row>
    <row r="348">
      <c r="A348" s="9" t="s">
        <v>14</v>
      </c>
      <c r="B348" s="9" t="s">
        <v>755</v>
      </c>
      <c r="C348" s="9" t="s">
        <v>756</v>
      </c>
      <c r="D348" s="9" t="s">
        <v>764</v>
      </c>
      <c r="E348" s="9" t="s">
        <v>776</v>
      </c>
      <c r="F348" s="9" t="s">
        <v>754</v>
      </c>
      <c r="G348" s="9" t="s">
        <v>210</v>
      </c>
      <c r="H348" s="9" t="s">
        <v>46</v>
      </c>
      <c r="I348" s="9" t="s">
        <v>756</v>
      </c>
      <c r="J348" s="10">
        <v>1269.0</v>
      </c>
      <c r="K348" s="14" t="str">
        <f t="shared" si="1"/>
        <v>012/20/10012JERAI20SUNGAI LIMAU10SUNGAI LIMAU1269</v>
      </c>
    </row>
    <row r="349">
      <c r="A349" s="9" t="s">
        <v>14</v>
      </c>
      <c r="B349" s="9" t="s">
        <v>755</v>
      </c>
      <c r="C349" s="9" t="s">
        <v>756</v>
      </c>
      <c r="D349" s="9" t="s">
        <v>764</v>
      </c>
      <c r="E349" s="9" t="s">
        <v>777</v>
      </c>
      <c r="F349" s="9" t="s">
        <v>754</v>
      </c>
      <c r="G349" s="9" t="s">
        <v>210</v>
      </c>
      <c r="H349" s="9" t="s">
        <v>49</v>
      </c>
      <c r="I349" s="9" t="s">
        <v>778</v>
      </c>
      <c r="J349" s="10">
        <v>1999.0</v>
      </c>
      <c r="K349" s="14" t="str">
        <f t="shared" si="1"/>
        <v>012/20/11012JERAI20SUNGAI LIMAU11KABU SEPULOH1999</v>
      </c>
    </row>
    <row r="350">
      <c r="A350" s="9" t="s">
        <v>14</v>
      </c>
      <c r="B350" s="9" t="s">
        <v>755</v>
      </c>
      <c r="C350" s="9" t="s">
        <v>756</v>
      </c>
      <c r="D350" s="9" t="s">
        <v>764</v>
      </c>
      <c r="E350" s="9" t="s">
        <v>779</v>
      </c>
      <c r="F350" s="9" t="s">
        <v>754</v>
      </c>
      <c r="G350" s="9" t="s">
        <v>210</v>
      </c>
      <c r="H350" s="9" t="s">
        <v>52</v>
      </c>
      <c r="I350" s="9" t="s">
        <v>780</v>
      </c>
      <c r="J350" s="10">
        <v>358.0</v>
      </c>
      <c r="K350" s="14" t="str">
        <f t="shared" si="1"/>
        <v>012/20/12012JERAI20SUNGAI LIMAU12SUNGAI KERING358</v>
      </c>
    </row>
    <row r="351">
      <c r="A351" s="9" t="s">
        <v>14</v>
      </c>
      <c r="B351" s="9" t="s">
        <v>755</v>
      </c>
      <c r="C351" s="9" t="s">
        <v>756</v>
      </c>
      <c r="D351" s="9" t="s">
        <v>764</v>
      </c>
      <c r="E351" s="9" t="s">
        <v>781</v>
      </c>
      <c r="F351" s="9" t="s">
        <v>754</v>
      </c>
      <c r="G351" s="9" t="s">
        <v>210</v>
      </c>
      <c r="H351" s="9" t="s">
        <v>55</v>
      </c>
      <c r="I351" s="9" t="s">
        <v>782</v>
      </c>
      <c r="J351" s="10">
        <v>1482.0</v>
      </c>
      <c r="K351" s="14" t="str">
        <f t="shared" si="1"/>
        <v>012/20/13012JERAI20SUNGAI LIMAU13SEDAKA1482</v>
      </c>
    </row>
    <row r="352">
      <c r="A352" s="9" t="s">
        <v>14</v>
      </c>
      <c r="B352" s="9" t="s">
        <v>755</v>
      </c>
      <c r="C352" s="9" t="s">
        <v>756</v>
      </c>
      <c r="D352" s="9" t="s">
        <v>764</v>
      </c>
      <c r="E352" s="9" t="s">
        <v>783</v>
      </c>
      <c r="F352" s="9" t="s">
        <v>754</v>
      </c>
      <c r="G352" s="9" t="s">
        <v>210</v>
      </c>
      <c r="H352" s="9" t="s">
        <v>58</v>
      </c>
      <c r="I352" s="9" t="s">
        <v>784</v>
      </c>
      <c r="J352" s="10">
        <v>1528.0</v>
      </c>
      <c r="K352" s="14" t="str">
        <f t="shared" si="1"/>
        <v>012/20/14012JERAI20SUNGAI LIMAU14ULU SEDAKA1528</v>
      </c>
    </row>
    <row r="353">
      <c r="A353" s="9" t="s">
        <v>14</v>
      </c>
      <c r="B353" s="9" t="s">
        <v>755</v>
      </c>
      <c r="C353" s="9" t="s">
        <v>756</v>
      </c>
      <c r="D353" s="9" t="s">
        <v>764</v>
      </c>
      <c r="E353" s="9" t="s">
        <v>785</v>
      </c>
      <c r="F353" s="9" t="s">
        <v>754</v>
      </c>
      <c r="G353" s="9" t="s">
        <v>210</v>
      </c>
      <c r="H353" s="9" t="s">
        <v>122</v>
      </c>
      <c r="I353" s="9" t="s">
        <v>786</v>
      </c>
      <c r="J353" s="10">
        <v>830.0</v>
      </c>
      <c r="K353" s="14" t="str">
        <f t="shared" si="1"/>
        <v>012/20/15012JERAI20SUNGAI LIMAU15PADANG LUMAT830</v>
      </c>
    </row>
    <row r="354">
      <c r="A354" s="9" t="s">
        <v>14</v>
      </c>
      <c r="B354" s="9" t="s">
        <v>755</v>
      </c>
      <c r="C354" s="9" t="s">
        <v>756</v>
      </c>
      <c r="D354" s="9" t="s">
        <v>764</v>
      </c>
      <c r="E354" s="9" t="s">
        <v>787</v>
      </c>
      <c r="F354" s="9" t="s">
        <v>754</v>
      </c>
      <c r="G354" s="9" t="s">
        <v>210</v>
      </c>
      <c r="H354" s="9" t="s">
        <v>125</v>
      </c>
      <c r="I354" s="9" t="s">
        <v>788</v>
      </c>
      <c r="J354" s="10">
        <v>1290.0</v>
      </c>
      <c r="K354" s="14" t="str">
        <f t="shared" si="1"/>
        <v>012/20/16012JERAI20SUNGAI LIMAU16BATU ENAM BELAS1290</v>
      </c>
    </row>
    <row r="355">
      <c r="A355" s="9" t="s">
        <v>14</v>
      </c>
      <c r="B355" s="9" t="s">
        <v>755</v>
      </c>
      <c r="C355" s="9" t="s">
        <v>756</v>
      </c>
      <c r="D355" s="9" t="s">
        <v>764</v>
      </c>
      <c r="E355" s="9" t="s">
        <v>789</v>
      </c>
      <c r="F355" s="9" t="s">
        <v>754</v>
      </c>
      <c r="G355" s="9" t="s">
        <v>210</v>
      </c>
      <c r="H355" s="9" t="s">
        <v>128</v>
      </c>
      <c r="I355" s="9" t="s">
        <v>790</v>
      </c>
      <c r="J355" s="10">
        <v>1712.0</v>
      </c>
      <c r="K355" s="14" t="str">
        <f t="shared" si="1"/>
        <v>012/20/17012JERAI20SUNGAI LIMAU17KAMPUNG TITI BATU1712</v>
      </c>
    </row>
    <row r="356">
      <c r="A356" s="9" t="s">
        <v>14</v>
      </c>
      <c r="B356" s="9" t="s">
        <v>755</v>
      </c>
      <c r="C356" s="9" t="s">
        <v>756</v>
      </c>
      <c r="D356" s="9" t="s">
        <v>764</v>
      </c>
      <c r="E356" s="9" t="s">
        <v>791</v>
      </c>
      <c r="F356" s="9" t="s">
        <v>754</v>
      </c>
      <c r="G356" s="9" t="s">
        <v>210</v>
      </c>
      <c r="H356" s="9" t="s">
        <v>166</v>
      </c>
      <c r="I356" s="9" t="s">
        <v>792</v>
      </c>
      <c r="J356" s="10">
        <v>1718.0</v>
      </c>
      <c r="K356" s="14" t="str">
        <f t="shared" si="1"/>
        <v>012/20/18012JERAI20SUNGAI LIMAU18DULANG KECHIL1718</v>
      </c>
    </row>
    <row r="357">
      <c r="A357" s="9" t="s">
        <v>14</v>
      </c>
      <c r="B357" s="9" t="s">
        <v>755</v>
      </c>
      <c r="C357" s="9" t="s">
        <v>756</v>
      </c>
      <c r="D357" s="9" t="s">
        <v>764</v>
      </c>
      <c r="E357" s="9" t="s">
        <v>793</v>
      </c>
      <c r="F357" s="9" t="s">
        <v>754</v>
      </c>
      <c r="G357" s="9" t="s">
        <v>210</v>
      </c>
      <c r="H357" s="9" t="s">
        <v>207</v>
      </c>
      <c r="I357" s="9" t="s">
        <v>794</v>
      </c>
      <c r="J357" s="10">
        <v>996.0</v>
      </c>
      <c r="K357" s="14" t="str">
        <f t="shared" si="1"/>
        <v>012/20/19012JERAI20SUNGAI LIMAU19DULANG BESAR996</v>
      </c>
    </row>
    <row r="358">
      <c r="A358" s="9" t="s">
        <v>14</v>
      </c>
      <c r="B358" s="9" t="s">
        <v>755</v>
      </c>
      <c r="C358" s="9" t="s">
        <v>796</v>
      </c>
      <c r="D358" s="9" t="s">
        <v>814</v>
      </c>
      <c r="E358" s="9" t="s">
        <v>795</v>
      </c>
      <c r="F358" s="9" t="s">
        <v>754</v>
      </c>
      <c r="G358" s="9" t="s">
        <v>213</v>
      </c>
      <c r="H358" s="9" t="s">
        <v>20</v>
      </c>
      <c r="I358" s="9" t="s">
        <v>797</v>
      </c>
      <c r="J358" s="10">
        <v>1757.0</v>
      </c>
      <c r="K358" s="14" t="str">
        <f t="shared" si="1"/>
        <v>012/21/01012JERAI21GUAR CHEMPEDAK01PONDOK HAII MAIID1757</v>
      </c>
    </row>
    <row r="359">
      <c r="A359" s="9" t="s">
        <v>14</v>
      </c>
      <c r="B359" s="9" t="s">
        <v>755</v>
      </c>
      <c r="C359" s="9" t="s">
        <v>796</v>
      </c>
      <c r="D359" s="9" t="s">
        <v>814</v>
      </c>
      <c r="E359" s="9" t="s">
        <v>798</v>
      </c>
      <c r="F359" s="9" t="s">
        <v>754</v>
      </c>
      <c r="G359" s="9" t="s">
        <v>213</v>
      </c>
      <c r="H359" s="9" t="s">
        <v>23</v>
      </c>
      <c r="I359" s="9" t="s">
        <v>799</v>
      </c>
      <c r="J359" s="10">
        <v>1944.0</v>
      </c>
      <c r="K359" s="14" t="str">
        <f t="shared" si="1"/>
        <v>012/21/02012JERAI21GUAR CHEMPEDAK02TAMAN SRI WANGSA1944</v>
      </c>
    </row>
    <row r="360">
      <c r="A360" s="9" t="s">
        <v>14</v>
      </c>
      <c r="B360" s="9" t="s">
        <v>755</v>
      </c>
      <c r="C360" s="9" t="s">
        <v>796</v>
      </c>
      <c r="D360" s="9" t="s">
        <v>814</v>
      </c>
      <c r="E360" s="9" t="s">
        <v>800</v>
      </c>
      <c r="F360" s="9" t="s">
        <v>754</v>
      </c>
      <c r="G360" s="9" t="s">
        <v>213</v>
      </c>
      <c r="H360" s="9" t="s">
        <v>26</v>
      </c>
      <c r="I360" s="9" t="s">
        <v>801</v>
      </c>
      <c r="J360" s="10">
        <v>1617.0</v>
      </c>
      <c r="K360" s="14" t="str">
        <f t="shared" si="1"/>
        <v>012/21/03012JERAI21GUAR CHEMPEDAK03PONDOK HAII HUSSEIN1617</v>
      </c>
    </row>
    <row r="361">
      <c r="A361" s="9" t="s">
        <v>14</v>
      </c>
      <c r="B361" s="9" t="s">
        <v>755</v>
      </c>
      <c r="C361" s="9" t="s">
        <v>796</v>
      </c>
      <c r="D361" s="9" t="s">
        <v>814</v>
      </c>
      <c r="E361" s="9" t="s">
        <v>802</v>
      </c>
      <c r="F361" s="9" t="s">
        <v>754</v>
      </c>
      <c r="G361" s="9" t="s">
        <v>213</v>
      </c>
      <c r="H361" s="9" t="s">
        <v>29</v>
      </c>
      <c r="I361" s="9" t="s">
        <v>803</v>
      </c>
      <c r="J361" s="10">
        <v>674.0</v>
      </c>
      <c r="K361" s="14" t="str">
        <f t="shared" si="1"/>
        <v>012/21/04012JERAI21GUAR CHEMPEDAK041/04 TITI TERAS674</v>
      </c>
    </row>
    <row r="362">
      <c r="A362" s="9" t="s">
        <v>14</v>
      </c>
      <c r="B362" s="9" t="s">
        <v>755</v>
      </c>
      <c r="C362" s="9" t="s">
        <v>796</v>
      </c>
      <c r="D362" s="9" t="s">
        <v>814</v>
      </c>
      <c r="E362" s="9" t="s">
        <v>804</v>
      </c>
      <c r="F362" s="9" t="s">
        <v>754</v>
      </c>
      <c r="G362" s="9" t="s">
        <v>213</v>
      </c>
      <c r="H362" s="9" t="s">
        <v>32</v>
      </c>
      <c r="I362" s="9" t="s">
        <v>805</v>
      </c>
      <c r="J362" s="10">
        <v>1603.0</v>
      </c>
      <c r="K362" s="14" t="str">
        <f t="shared" si="1"/>
        <v>012/21/05012JERAI21GUAR CHEMPEDAK05TEROI1603</v>
      </c>
    </row>
    <row r="363">
      <c r="A363" s="9" t="s">
        <v>14</v>
      </c>
      <c r="B363" s="9" t="s">
        <v>755</v>
      </c>
      <c r="C363" s="9" t="s">
        <v>796</v>
      </c>
      <c r="D363" s="9" t="s">
        <v>814</v>
      </c>
      <c r="E363" s="9" t="s">
        <v>806</v>
      </c>
      <c r="F363" s="9" t="s">
        <v>754</v>
      </c>
      <c r="G363" s="9" t="s">
        <v>213</v>
      </c>
      <c r="H363" s="9" t="s">
        <v>35</v>
      </c>
      <c r="I363" s="9" t="s">
        <v>807</v>
      </c>
      <c r="J363" s="10">
        <v>1189.0</v>
      </c>
      <c r="K363" s="14" t="str">
        <f t="shared" si="1"/>
        <v>012/21/06012JERAI21GUAR CHEMPEDAK06TITI SERONG1189</v>
      </c>
    </row>
    <row r="364">
      <c r="A364" s="9" t="s">
        <v>14</v>
      </c>
      <c r="B364" s="9" t="s">
        <v>755</v>
      </c>
      <c r="C364" s="9" t="s">
        <v>796</v>
      </c>
      <c r="D364" s="9" t="s">
        <v>814</v>
      </c>
      <c r="E364" s="9" t="s">
        <v>808</v>
      </c>
      <c r="F364" s="9" t="s">
        <v>754</v>
      </c>
      <c r="G364" s="9" t="s">
        <v>213</v>
      </c>
      <c r="H364" s="9" t="s">
        <v>38</v>
      </c>
      <c r="I364" s="9" t="s">
        <v>809</v>
      </c>
      <c r="J364" s="10">
        <v>1066.0</v>
      </c>
      <c r="K364" s="14" t="str">
        <f t="shared" si="1"/>
        <v>012/21/07012JERAI21GUAR CHEMPEDAK07KUALA YAN KECHIL1066</v>
      </c>
    </row>
    <row r="365">
      <c r="A365" s="9" t="s">
        <v>14</v>
      </c>
      <c r="B365" s="9" t="s">
        <v>755</v>
      </c>
      <c r="C365" s="9" t="s">
        <v>796</v>
      </c>
      <c r="D365" s="9" t="s">
        <v>814</v>
      </c>
      <c r="E365" s="9" t="s">
        <v>810</v>
      </c>
      <c r="F365" s="9" t="s">
        <v>754</v>
      </c>
      <c r="G365" s="9" t="s">
        <v>213</v>
      </c>
      <c r="H365" s="9" t="s">
        <v>41</v>
      </c>
      <c r="I365" s="9" t="s">
        <v>811</v>
      </c>
      <c r="J365" s="10">
        <v>1541.0</v>
      </c>
      <c r="K365" s="14" t="str">
        <f t="shared" si="1"/>
        <v>012/21/08012JERAI21GUAR CHEMPEDAK08PEKAN SUNGAI YAN1541</v>
      </c>
    </row>
    <row r="366">
      <c r="A366" s="9" t="s">
        <v>14</v>
      </c>
      <c r="B366" s="9" t="s">
        <v>755</v>
      </c>
      <c r="C366" s="9" t="s">
        <v>796</v>
      </c>
      <c r="D366" s="9" t="s">
        <v>814</v>
      </c>
      <c r="E366" s="9" t="s">
        <v>812</v>
      </c>
      <c r="F366" s="9" t="s">
        <v>754</v>
      </c>
      <c r="G366" s="9" t="s">
        <v>213</v>
      </c>
      <c r="H366" s="9" t="s">
        <v>43</v>
      </c>
      <c r="I366" s="9" t="s">
        <v>813</v>
      </c>
      <c r="J366" s="10">
        <v>1700.0</v>
      </c>
      <c r="K366" s="14" t="str">
        <f t="shared" si="1"/>
        <v>012/21/09012JERAI21GUAR CHEMPEDAK09SUNGAI UDANG1700</v>
      </c>
    </row>
    <row r="367">
      <c r="A367" s="9" t="s">
        <v>14</v>
      </c>
      <c r="B367" s="9" t="s">
        <v>755</v>
      </c>
      <c r="C367" s="9" t="s">
        <v>796</v>
      </c>
      <c r="D367" s="9" t="s">
        <v>814</v>
      </c>
      <c r="E367" s="9" t="s">
        <v>815</v>
      </c>
      <c r="F367" s="9" t="s">
        <v>754</v>
      </c>
      <c r="G367" s="9" t="s">
        <v>213</v>
      </c>
      <c r="H367" s="9" t="s">
        <v>46</v>
      </c>
      <c r="I367" s="9" t="s">
        <v>816</v>
      </c>
      <c r="J367" s="10">
        <v>1377.0</v>
      </c>
      <c r="K367" s="14" t="str">
        <f t="shared" si="1"/>
        <v>012/21/10012JERAI21GUAR CHEMPEDAK10SINGKIR DARAT1377</v>
      </c>
    </row>
    <row r="368">
      <c r="A368" s="9" t="s">
        <v>14</v>
      </c>
      <c r="B368" s="9" t="s">
        <v>755</v>
      </c>
      <c r="C368" s="9" t="s">
        <v>796</v>
      </c>
      <c r="D368" s="9" t="s">
        <v>814</v>
      </c>
      <c r="E368" s="9" t="s">
        <v>817</v>
      </c>
      <c r="F368" s="9" t="s">
        <v>754</v>
      </c>
      <c r="G368" s="9" t="s">
        <v>213</v>
      </c>
      <c r="H368" s="9" t="s">
        <v>49</v>
      </c>
      <c r="I368" s="9" t="s">
        <v>818</v>
      </c>
      <c r="J368" s="10">
        <v>1176.0</v>
      </c>
      <c r="K368" s="14" t="str">
        <f t="shared" si="1"/>
        <v>012/21/11012JERAI21GUAR CHEMPEDAK11KAMPUNG ACHEH1176</v>
      </c>
    </row>
    <row r="369">
      <c r="A369" s="9" t="s">
        <v>14</v>
      </c>
      <c r="B369" s="9" t="s">
        <v>755</v>
      </c>
      <c r="C369" s="9" t="s">
        <v>796</v>
      </c>
      <c r="D369" s="9" t="s">
        <v>814</v>
      </c>
      <c r="E369" s="9" t="s">
        <v>819</v>
      </c>
      <c r="F369" s="9" t="s">
        <v>754</v>
      </c>
      <c r="G369" s="9" t="s">
        <v>213</v>
      </c>
      <c r="H369" s="9" t="s">
        <v>52</v>
      </c>
      <c r="I369" s="9" t="s">
        <v>820</v>
      </c>
      <c r="J369" s="10">
        <v>526.0</v>
      </c>
      <c r="K369" s="14" t="str">
        <f t="shared" si="1"/>
        <v>012/21/12012JERAI21GUAR CHEMPEDAK12LUBOK BUOY526</v>
      </c>
    </row>
    <row r="370">
      <c r="A370" s="9" t="s">
        <v>14</v>
      </c>
      <c r="B370" s="9" t="s">
        <v>755</v>
      </c>
      <c r="C370" s="9" t="s">
        <v>796</v>
      </c>
      <c r="D370" s="9" t="s">
        <v>814</v>
      </c>
      <c r="E370" s="9" t="s">
        <v>821</v>
      </c>
      <c r="F370" s="9" t="s">
        <v>754</v>
      </c>
      <c r="G370" s="9" t="s">
        <v>213</v>
      </c>
      <c r="H370" s="9" t="s">
        <v>55</v>
      </c>
      <c r="I370" s="9" t="s">
        <v>822</v>
      </c>
      <c r="J370" s="10">
        <v>2110.0</v>
      </c>
      <c r="K370" s="14" t="str">
        <f t="shared" si="1"/>
        <v>012/21/13012JERAI21GUAR CHEMPEDAK13PEKAN YAN2110</v>
      </c>
    </row>
    <row r="371">
      <c r="A371" s="9" t="s">
        <v>14</v>
      </c>
      <c r="B371" s="9" t="s">
        <v>755</v>
      </c>
      <c r="C371" s="9" t="s">
        <v>796</v>
      </c>
      <c r="D371" s="9" t="s">
        <v>814</v>
      </c>
      <c r="E371" s="9" t="s">
        <v>823</v>
      </c>
      <c r="F371" s="9" t="s">
        <v>754</v>
      </c>
      <c r="G371" s="9" t="s">
        <v>213</v>
      </c>
      <c r="H371" s="9" t="s">
        <v>58</v>
      </c>
      <c r="I371" s="9" t="s">
        <v>824</v>
      </c>
      <c r="J371" s="10">
        <v>1061.0</v>
      </c>
      <c r="K371" s="14" t="str">
        <f t="shared" si="1"/>
        <v>012/21/14012JERAI21GUAR CHEMPEDAK14SUNGAI RAGA1061</v>
      </c>
    </row>
    <row r="372">
      <c r="A372" s="9" t="s">
        <v>14</v>
      </c>
      <c r="B372" s="9" t="s">
        <v>755</v>
      </c>
      <c r="C372" s="9" t="s">
        <v>796</v>
      </c>
      <c r="D372" s="9" t="s">
        <v>814</v>
      </c>
      <c r="E372" s="9" t="s">
        <v>825</v>
      </c>
      <c r="F372" s="9" t="s">
        <v>754</v>
      </c>
      <c r="G372" s="9" t="s">
        <v>213</v>
      </c>
      <c r="H372" s="9" t="s">
        <v>122</v>
      </c>
      <c r="I372" s="9" t="s">
        <v>826</v>
      </c>
      <c r="J372" s="10">
        <v>768.0</v>
      </c>
      <c r="K372" s="14" t="str">
        <f t="shared" si="1"/>
        <v>012/21/15012JERAI21GUAR CHEMPEDAK15RUAT768</v>
      </c>
    </row>
    <row r="373">
      <c r="A373" s="9" t="s">
        <v>14</v>
      </c>
      <c r="B373" s="9" t="s">
        <v>755</v>
      </c>
      <c r="C373" s="9" t="s">
        <v>796</v>
      </c>
      <c r="D373" s="9" t="s">
        <v>814</v>
      </c>
      <c r="E373" s="9" t="s">
        <v>827</v>
      </c>
      <c r="F373" s="9" t="s">
        <v>754</v>
      </c>
      <c r="G373" s="9" t="s">
        <v>213</v>
      </c>
      <c r="H373" s="9" t="s">
        <v>125</v>
      </c>
      <c r="I373" s="9" t="s">
        <v>828</v>
      </c>
      <c r="J373" s="10">
        <v>678.0</v>
      </c>
      <c r="K373" s="14" t="str">
        <f t="shared" si="1"/>
        <v>012/21/16012JERAI21GUAR CHEMPEDAK161/16 SINGKIR LAUT678</v>
      </c>
    </row>
    <row r="374">
      <c r="A374" s="9" t="s">
        <v>14</v>
      </c>
      <c r="B374" s="9" t="s">
        <v>755</v>
      </c>
      <c r="C374" s="9" t="s">
        <v>830</v>
      </c>
      <c r="D374" s="9" t="s">
        <v>855</v>
      </c>
      <c r="E374" s="9" t="s">
        <v>829</v>
      </c>
      <c r="F374" s="9" t="s">
        <v>754</v>
      </c>
      <c r="G374" s="9" t="s">
        <v>216</v>
      </c>
      <c r="H374" s="9" t="s">
        <v>20</v>
      </c>
      <c r="I374" s="9" t="s">
        <v>831</v>
      </c>
      <c r="J374" s="10">
        <v>776.0</v>
      </c>
      <c r="K374" s="14" t="str">
        <f t="shared" si="1"/>
        <v>012/22/01012JERAI22GURUN01PEKAN IENIANG776</v>
      </c>
    </row>
    <row r="375">
      <c r="A375" s="9" t="s">
        <v>14</v>
      </c>
      <c r="B375" s="9" t="s">
        <v>755</v>
      </c>
      <c r="C375" s="9" t="s">
        <v>830</v>
      </c>
      <c r="D375" s="9" t="s">
        <v>855</v>
      </c>
      <c r="E375" s="9" t="s">
        <v>832</v>
      </c>
      <c r="F375" s="9" t="s">
        <v>754</v>
      </c>
      <c r="G375" s="9" t="s">
        <v>216</v>
      </c>
      <c r="H375" s="9" t="s">
        <v>23</v>
      </c>
      <c r="I375" s="9" t="s">
        <v>833</v>
      </c>
      <c r="J375" s="10">
        <v>860.0</v>
      </c>
      <c r="K375" s="14" t="str">
        <f t="shared" si="1"/>
        <v>012/22/02012JERAI22GURUN02KAMPUNG IENIANG860</v>
      </c>
    </row>
    <row r="376">
      <c r="A376" s="9" t="s">
        <v>14</v>
      </c>
      <c r="B376" s="9" t="s">
        <v>755</v>
      </c>
      <c r="C376" s="9" t="s">
        <v>830</v>
      </c>
      <c r="D376" s="9" t="s">
        <v>855</v>
      </c>
      <c r="E376" s="9" t="s">
        <v>834</v>
      </c>
      <c r="F376" s="9" t="s">
        <v>754</v>
      </c>
      <c r="G376" s="9" t="s">
        <v>216</v>
      </c>
      <c r="H376" s="9" t="s">
        <v>26</v>
      </c>
      <c r="I376" s="9" t="s">
        <v>835</v>
      </c>
      <c r="J376" s="10">
        <v>1316.0</v>
      </c>
      <c r="K376" s="14" t="str">
        <f t="shared" si="1"/>
        <v>012/22/03012JERAI22GURUN03BATU SEPULOH1316</v>
      </c>
    </row>
    <row r="377">
      <c r="A377" s="9" t="s">
        <v>14</v>
      </c>
      <c r="B377" s="9" t="s">
        <v>755</v>
      </c>
      <c r="C377" s="9" t="s">
        <v>830</v>
      </c>
      <c r="D377" s="9" t="s">
        <v>855</v>
      </c>
      <c r="E377" s="9" t="s">
        <v>836</v>
      </c>
      <c r="F377" s="9" t="s">
        <v>754</v>
      </c>
      <c r="G377" s="9" t="s">
        <v>216</v>
      </c>
      <c r="H377" s="9" t="s">
        <v>29</v>
      </c>
      <c r="I377" s="9" t="s">
        <v>837</v>
      </c>
      <c r="J377" s="10">
        <v>733.0</v>
      </c>
      <c r="K377" s="14" t="str">
        <f t="shared" si="1"/>
        <v>012/22/04012JERAI22GURUN04BATU 9733</v>
      </c>
    </row>
    <row r="378">
      <c r="A378" s="9" t="s">
        <v>14</v>
      </c>
      <c r="B378" s="9" t="s">
        <v>755</v>
      </c>
      <c r="C378" s="9" t="s">
        <v>830</v>
      </c>
      <c r="D378" s="9" t="s">
        <v>855</v>
      </c>
      <c r="E378" s="9" t="s">
        <v>838</v>
      </c>
      <c r="F378" s="9" t="s">
        <v>754</v>
      </c>
      <c r="G378" s="9" t="s">
        <v>216</v>
      </c>
      <c r="H378" s="9" t="s">
        <v>32</v>
      </c>
      <c r="I378" s="9" t="s">
        <v>839</v>
      </c>
      <c r="J378" s="10">
        <v>3016.0</v>
      </c>
      <c r="K378" s="14" t="str">
        <f t="shared" si="1"/>
        <v>012/22/05012JERAI22GURUN05PADANG LEMBU3016</v>
      </c>
    </row>
    <row r="379">
      <c r="A379" s="9" t="s">
        <v>14</v>
      </c>
      <c r="B379" s="9" t="s">
        <v>755</v>
      </c>
      <c r="C379" s="9" t="s">
        <v>830</v>
      </c>
      <c r="D379" s="9" t="s">
        <v>855</v>
      </c>
      <c r="E379" s="9" t="s">
        <v>840</v>
      </c>
      <c r="F379" s="9" t="s">
        <v>754</v>
      </c>
      <c r="G379" s="9" t="s">
        <v>216</v>
      </c>
      <c r="H379" s="9" t="s">
        <v>35</v>
      </c>
      <c r="I379" s="9" t="s">
        <v>841</v>
      </c>
      <c r="J379" s="10">
        <v>483.0</v>
      </c>
      <c r="K379" s="14" t="str">
        <f t="shared" si="1"/>
        <v>012/22/06012JERAI22GURUN06SUNGAI ROTAN483</v>
      </c>
    </row>
    <row r="380">
      <c r="A380" s="9" t="s">
        <v>14</v>
      </c>
      <c r="B380" s="9" t="s">
        <v>755</v>
      </c>
      <c r="C380" s="9" t="s">
        <v>830</v>
      </c>
      <c r="D380" s="9" t="s">
        <v>855</v>
      </c>
      <c r="E380" s="9" t="s">
        <v>842</v>
      </c>
      <c r="F380" s="9" t="s">
        <v>754</v>
      </c>
      <c r="G380" s="9" t="s">
        <v>216</v>
      </c>
      <c r="H380" s="9" t="s">
        <v>38</v>
      </c>
      <c r="I380" s="9" t="s">
        <v>830</v>
      </c>
      <c r="J380" s="10">
        <v>1195.0</v>
      </c>
      <c r="K380" s="14" t="str">
        <f t="shared" si="1"/>
        <v>012/22/07012JERAI22GURUN07GURUN1195</v>
      </c>
    </row>
    <row r="381">
      <c r="A381" s="9" t="s">
        <v>14</v>
      </c>
      <c r="B381" s="9" t="s">
        <v>755</v>
      </c>
      <c r="C381" s="9" t="s">
        <v>830</v>
      </c>
      <c r="D381" s="9" t="s">
        <v>855</v>
      </c>
      <c r="E381" s="9" t="s">
        <v>843</v>
      </c>
      <c r="F381" s="9" t="s">
        <v>754</v>
      </c>
      <c r="G381" s="9" t="s">
        <v>216</v>
      </c>
      <c r="H381" s="9" t="s">
        <v>41</v>
      </c>
      <c r="I381" s="9" t="s">
        <v>844</v>
      </c>
      <c r="J381" s="10">
        <v>1050.0</v>
      </c>
      <c r="K381" s="14" t="str">
        <f t="shared" si="1"/>
        <v>012/22/08012JERAI22GURUN08PULAU CHENGAI1050</v>
      </c>
    </row>
    <row r="382">
      <c r="A382" s="9" t="s">
        <v>14</v>
      </c>
      <c r="B382" s="9" t="s">
        <v>755</v>
      </c>
      <c r="C382" s="9" t="s">
        <v>830</v>
      </c>
      <c r="D382" s="9" t="s">
        <v>855</v>
      </c>
      <c r="E382" s="9" t="s">
        <v>845</v>
      </c>
      <c r="F382" s="9" t="s">
        <v>754</v>
      </c>
      <c r="G382" s="9" t="s">
        <v>216</v>
      </c>
      <c r="H382" s="9" t="s">
        <v>43</v>
      </c>
      <c r="I382" s="9" t="s">
        <v>846</v>
      </c>
      <c r="J382" s="10">
        <v>1553.0</v>
      </c>
      <c r="K382" s="14" t="str">
        <f t="shared" si="1"/>
        <v>012/22/09012JERAI22GURUN09BONGKOK GURUN1553</v>
      </c>
    </row>
    <row r="383">
      <c r="A383" s="9" t="s">
        <v>14</v>
      </c>
      <c r="B383" s="9" t="s">
        <v>755</v>
      </c>
      <c r="C383" s="9" t="s">
        <v>830</v>
      </c>
      <c r="D383" s="9" t="s">
        <v>855</v>
      </c>
      <c r="E383" s="9" t="s">
        <v>847</v>
      </c>
      <c r="F383" s="9" t="s">
        <v>754</v>
      </c>
      <c r="G383" s="9" t="s">
        <v>216</v>
      </c>
      <c r="H383" s="9" t="s">
        <v>46</v>
      </c>
      <c r="I383" s="9" t="s">
        <v>848</v>
      </c>
      <c r="J383" s="10">
        <v>3249.0</v>
      </c>
      <c r="K383" s="14" t="str">
        <f t="shared" si="1"/>
        <v>012/22/10012JERAI22GURUN10PEKAN GURUN3249</v>
      </c>
    </row>
    <row r="384">
      <c r="A384" s="9" t="s">
        <v>14</v>
      </c>
      <c r="B384" s="9" t="s">
        <v>755</v>
      </c>
      <c r="C384" s="9" t="s">
        <v>830</v>
      </c>
      <c r="D384" s="9" t="s">
        <v>855</v>
      </c>
      <c r="E384" s="9" t="s">
        <v>849</v>
      </c>
      <c r="F384" s="9" t="s">
        <v>754</v>
      </c>
      <c r="G384" s="9" t="s">
        <v>216</v>
      </c>
      <c r="H384" s="9" t="s">
        <v>49</v>
      </c>
      <c r="I384" s="9" t="s">
        <v>850</v>
      </c>
      <c r="J384" s="10">
        <v>1594.0</v>
      </c>
      <c r="K384" s="14" t="str">
        <f t="shared" si="1"/>
        <v>012/22/11012JERAI22GURUN11PEKAN BARU GURUN1594</v>
      </c>
    </row>
    <row r="385">
      <c r="A385" s="9" t="s">
        <v>14</v>
      </c>
      <c r="B385" s="9" t="s">
        <v>755</v>
      </c>
      <c r="C385" s="9" t="s">
        <v>830</v>
      </c>
      <c r="D385" s="9" t="s">
        <v>855</v>
      </c>
      <c r="E385" s="9" t="s">
        <v>851</v>
      </c>
      <c r="F385" s="9" t="s">
        <v>754</v>
      </c>
      <c r="G385" s="9" t="s">
        <v>216</v>
      </c>
      <c r="H385" s="9" t="s">
        <v>52</v>
      </c>
      <c r="I385" s="9" t="s">
        <v>852</v>
      </c>
      <c r="J385" s="10">
        <v>1622.0</v>
      </c>
      <c r="K385" s="14" t="str">
        <f t="shared" si="1"/>
        <v>012/22/12012JERAI22GURUN12KAMPUNG GURUN1622</v>
      </c>
    </row>
    <row r="386">
      <c r="A386" s="9" t="s">
        <v>14</v>
      </c>
      <c r="B386" s="9" t="s">
        <v>755</v>
      </c>
      <c r="C386" s="9" t="s">
        <v>830</v>
      </c>
      <c r="D386" s="9" t="s">
        <v>855</v>
      </c>
      <c r="E386" s="9" t="s">
        <v>853</v>
      </c>
      <c r="F386" s="9" t="s">
        <v>754</v>
      </c>
      <c r="G386" s="9" t="s">
        <v>216</v>
      </c>
      <c r="H386" s="9" t="s">
        <v>55</v>
      </c>
      <c r="I386" s="9" t="s">
        <v>854</v>
      </c>
      <c r="J386" s="10">
        <v>2222.0</v>
      </c>
      <c r="K386" s="14" t="str">
        <f t="shared" si="1"/>
        <v>012/22/13012JERAI22GURUN13TAMAN SERI JERAI2222</v>
      </c>
    </row>
    <row r="387">
      <c r="A387" s="9" t="s">
        <v>14</v>
      </c>
      <c r="B387" s="9" t="s">
        <v>755</v>
      </c>
      <c r="C387" s="9" t="s">
        <v>830</v>
      </c>
      <c r="D387" s="9" t="s">
        <v>855</v>
      </c>
      <c r="E387" s="9" t="s">
        <v>856</v>
      </c>
      <c r="F387" s="9" t="s">
        <v>754</v>
      </c>
      <c r="G387" s="9" t="s">
        <v>216</v>
      </c>
      <c r="H387" s="9" t="s">
        <v>58</v>
      </c>
      <c r="I387" s="9" t="s">
        <v>857</v>
      </c>
      <c r="J387" s="10">
        <v>1001.0</v>
      </c>
      <c r="K387" s="14" t="str">
        <f t="shared" si="1"/>
        <v>012/22/14012JERAI22GURUN14LADANG JERAI1001</v>
      </c>
    </row>
    <row r="388">
      <c r="A388" s="9" t="s">
        <v>14</v>
      </c>
      <c r="B388" s="9" t="s">
        <v>755</v>
      </c>
      <c r="C388" s="9" t="s">
        <v>830</v>
      </c>
      <c r="D388" s="9" t="s">
        <v>855</v>
      </c>
      <c r="E388" s="9" t="s">
        <v>858</v>
      </c>
      <c r="F388" s="9" t="s">
        <v>754</v>
      </c>
      <c r="G388" s="9" t="s">
        <v>216</v>
      </c>
      <c r="H388" s="9" t="s">
        <v>122</v>
      </c>
      <c r="I388" s="9" t="s">
        <v>859</v>
      </c>
      <c r="J388" s="10">
        <v>512.0</v>
      </c>
      <c r="K388" s="14" t="str">
        <f t="shared" si="1"/>
        <v>012/22/15012JERAI22GURUN15SUNGAI PUNTAR512</v>
      </c>
    </row>
    <row r="389">
      <c r="A389" s="9" t="s">
        <v>14</v>
      </c>
      <c r="B389" s="9" t="s">
        <v>755</v>
      </c>
      <c r="C389" s="9" t="s">
        <v>830</v>
      </c>
      <c r="D389" s="9" t="s">
        <v>855</v>
      </c>
      <c r="E389" s="9" t="s">
        <v>860</v>
      </c>
      <c r="F389" s="9" t="s">
        <v>754</v>
      </c>
      <c r="G389" s="9" t="s">
        <v>216</v>
      </c>
      <c r="H389" s="9" t="s">
        <v>125</v>
      </c>
      <c r="I389" s="9" t="s">
        <v>862</v>
      </c>
      <c r="J389" s="10">
        <v>668.0</v>
      </c>
      <c r="K389" s="14" t="str">
        <f t="shared" si="1"/>
        <v>012/22/16012JERAI22GURUN16SUNGAI TOK PAWANG668</v>
      </c>
    </row>
    <row r="390">
      <c r="A390" s="9" t="s">
        <v>14</v>
      </c>
      <c r="B390" s="9" t="s">
        <v>755</v>
      </c>
      <c r="C390" s="9" t="s">
        <v>830</v>
      </c>
      <c r="D390" s="9" t="s">
        <v>855</v>
      </c>
      <c r="E390" s="9" t="s">
        <v>863</v>
      </c>
      <c r="F390" s="9" t="s">
        <v>754</v>
      </c>
      <c r="G390" s="9" t="s">
        <v>216</v>
      </c>
      <c r="H390" s="9" t="s">
        <v>128</v>
      </c>
      <c r="I390" s="9" t="s">
        <v>312</v>
      </c>
      <c r="J390" s="10">
        <v>3353.0</v>
      </c>
      <c r="K390" s="14" t="str">
        <f t="shared" si="1"/>
        <v>012/22/17012JERAI22GURUN17KAMPUNG MESIID3353</v>
      </c>
    </row>
    <row r="391">
      <c r="A391" s="9" t="s">
        <v>14</v>
      </c>
      <c r="B391" s="9" t="s">
        <v>866</v>
      </c>
      <c r="C391" s="9" t="s">
        <v>867</v>
      </c>
      <c r="D391" s="9" t="s">
        <v>900</v>
      </c>
      <c r="E391" s="9" t="s">
        <v>864</v>
      </c>
      <c r="F391" s="9" t="s">
        <v>865</v>
      </c>
      <c r="G391" s="9" t="s">
        <v>750</v>
      </c>
      <c r="H391" s="9" t="s">
        <v>20</v>
      </c>
      <c r="I391" s="9" t="s">
        <v>868</v>
      </c>
      <c r="J391" s="10">
        <v>671.0</v>
      </c>
      <c r="K391" s="14" t="str">
        <f t="shared" si="1"/>
        <v>013/23/01013SIK23BELANTEK01KOTAAUR671</v>
      </c>
    </row>
    <row r="392">
      <c r="A392" s="9" t="s">
        <v>14</v>
      </c>
      <c r="B392" s="9" t="s">
        <v>866</v>
      </c>
      <c r="C392" s="9" t="s">
        <v>867</v>
      </c>
      <c r="D392" s="9" t="s">
        <v>900</v>
      </c>
      <c r="E392" s="9" t="s">
        <v>869</v>
      </c>
      <c r="F392" s="9" t="s">
        <v>865</v>
      </c>
      <c r="G392" s="9" t="s">
        <v>750</v>
      </c>
      <c r="H392" s="9" t="s">
        <v>23</v>
      </c>
      <c r="I392" s="9" t="s">
        <v>867</v>
      </c>
      <c r="J392" s="10">
        <v>1925.0</v>
      </c>
      <c r="K392" s="14" t="str">
        <f t="shared" si="1"/>
        <v>013/23/02013SIK23BELANTEK02BELANTEK1925</v>
      </c>
    </row>
    <row r="393">
      <c r="A393" s="9" t="s">
        <v>14</v>
      </c>
      <c r="B393" s="9" t="s">
        <v>866</v>
      </c>
      <c r="C393" s="9" t="s">
        <v>867</v>
      </c>
      <c r="D393" s="9" t="s">
        <v>900</v>
      </c>
      <c r="E393" s="9" t="s">
        <v>870</v>
      </c>
      <c r="F393" s="9" t="s">
        <v>865</v>
      </c>
      <c r="G393" s="9" t="s">
        <v>750</v>
      </c>
      <c r="H393" s="9" t="s">
        <v>26</v>
      </c>
      <c r="I393" s="9" t="s">
        <v>871</v>
      </c>
      <c r="J393" s="10">
        <v>2517.0</v>
      </c>
      <c r="K393" s="14" t="str">
        <f t="shared" si="1"/>
        <v>013/23/03013SIK23BELANTEK03KAMPUNG GULAU2517</v>
      </c>
    </row>
    <row r="394">
      <c r="A394" s="9" t="s">
        <v>14</v>
      </c>
      <c r="B394" s="9" t="s">
        <v>866</v>
      </c>
      <c r="C394" s="9" t="s">
        <v>867</v>
      </c>
      <c r="D394" s="9" t="s">
        <v>900</v>
      </c>
      <c r="E394" s="9" t="s">
        <v>872</v>
      </c>
      <c r="F394" s="9" t="s">
        <v>865</v>
      </c>
      <c r="G394" s="9" t="s">
        <v>750</v>
      </c>
      <c r="H394" s="9" t="s">
        <v>29</v>
      </c>
      <c r="I394" s="9" t="s">
        <v>874</v>
      </c>
      <c r="J394" s="10">
        <v>1042.0</v>
      </c>
      <c r="K394" s="14" t="str">
        <f t="shared" si="1"/>
        <v>013/23/04013SIK23BELANTEK04KUBANG KESOM1042</v>
      </c>
    </row>
    <row r="395">
      <c r="A395" s="9" t="s">
        <v>14</v>
      </c>
      <c r="B395" s="9" t="s">
        <v>866</v>
      </c>
      <c r="C395" s="9" t="s">
        <v>867</v>
      </c>
      <c r="D395" s="9" t="s">
        <v>900</v>
      </c>
      <c r="E395" s="9" t="s">
        <v>875</v>
      </c>
      <c r="F395" s="9" t="s">
        <v>865</v>
      </c>
      <c r="G395" s="9" t="s">
        <v>750</v>
      </c>
      <c r="H395" s="9" t="s">
        <v>32</v>
      </c>
      <c r="I395" s="9" t="s">
        <v>876</v>
      </c>
      <c r="J395" s="10">
        <v>1671.0</v>
      </c>
      <c r="K395" s="14" t="str">
        <f t="shared" si="1"/>
        <v>013/23/05013SIK23BELANTEK05CHEPIR1671</v>
      </c>
    </row>
    <row r="396">
      <c r="A396" s="9" t="s">
        <v>14</v>
      </c>
      <c r="B396" s="9" t="s">
        <v>866</v>
      </c>
      <c r="C396" s="9" t="s">
        <v>867</v>
      </c>
      <c r="D396" s="9" t="s">
        <v>900</v>
      </c>
      <c r="E396" s="9" t="s">
        <v>877</v>
      </c>
      <c r="F396" s="9" t="s">
        <v>865</v>
      </c>
      <c r="G396" s="9" t="s">
        <v>750</v>
      </c>
      <c r="H396" s="9" t="s">
        <v>35</v>
      </c>
      <c r="I396" s="9" t="s">
        <v>878</v>
      </c>
      <c r="J396" s="10">
        <v>2862.0</v>
      </c>
      <c r="K396" s="14" t="str">
        <f t="shared" si="1"/>
        <v>013/23/06013SIK23BELANTEK06KAMPUNG CHONG2862</v>
      </c>
    </row>
    <row r="397">
      <c r="A397" s="9" t="s">
        <v>14</v>
      </c>
      <c r="B397" s="9" t="s">
        <v>866</v>
      </c>
      <c r="C397" s="9" t="s">
        <v>867</v>
      </c>
      <c r="D397" s="9" t="s">
        <v>900</v>
      </c>
      <c r="E397" s="9" t="s">
        <v>879</v>
      </c>
      <c r="F397" s="9" t="s">
        <v>865</v>
      </c>
      <c r="G397" s="9" t="s">
        <v>750</v>
      </c>
      <c r="H397" s="9" t="s">
        <v>38</v>
      </c>
      <c r="I397" s="9" t="s">
        <v>880</v>
      </c>
      <c r="J397" s="10">
        <v>1467.0</v>
      </c>
      <c r="K397" s="14" t="str">
        <f t="shared" si="1"/>
        <v>013/23/07013SIK23BELANTEK07BENDANG MAN1467</v>
      </c>
    </row>
    <row r="398">
      <c r="A398" s="9" t="s">
        <v>14</v>
      </c>
      <c r="B398" s="9" t="s">
        <v>866</v>
      </c>
      <c r="C398" s="9" t="s">
        <v>867</v>
      </c>
      <c r="D398" s="9" t="s">
        <v>900</v>
      </c>
      <c r="E398" s="9" t="s">
        <v>881</v>
      </c>
      <c r="F398" s="9" t="s">
        <v>865</v>
      </c>
      <c r="G398" s="9" t="s">
        <v>750</v>
      </c>
      <c r="H398" s="9" t="s">
        <v>41</v>
      </c>
      <c r="I398" s="9" t="s">
        <v>882</v>
      </c>
      <c r="J398" s="10">
        <v>928.0</v>
      </c>
      <c r="K398" s="14" t="str">
        <f t="shared" si="1"/>
        <v>013/23/08013SIK23BELANTEK08DURIAN BURONG928</v>
      </c>
    </row>
    <row r="399">
      <c r="A399" s="9" t="s">
        <v>14</v>
      </c>
      <c r="B399" s="9" t="s">
        <v>866</v>
      </c>
      <c r="C399" s="9" t="s">
        <v>867</v>
      </c>
      <c r="D399" s="9" t="s">
        <v>900</v>
      </c>
      <c r="E399" s="9" t="s">
        <v>884</v>
      </c>
      <c r="F399" s="9" t="s">
        <v>865</v>
      </c>
      <c r="G399" s="9" t="s">
        <v>750</v>
      </c>
      <c r="H399" s="9" t="s">
        <v>43</v>
      </c>
      <c r="I399" s="9" t="s">
        <v>885</v>
      </c>
      <c r="J399" s="10">
        <v>1230.0</v>
      </c>
      <c r="K399" s="14" t="str">
        <f t="shared" si="1"/>
        <v>013/23/09013SIK23BELANTEK09CHAROK KIT1230</v>
      </c>
    </row>
    <row r="400">
      <c r="A400" s="9" t="s">
        <v>14</v>
      </c>
      <c r="B400" s="9" t="s">
        <v>866</v>
      </c>
      <c r="C400" s="9" t="s">
        <v>867</v>
      </c>
      <c r="D400" s="9" t="s">
        <v>900</v>
      </c>
      <c r="E400" s="9" t="s">
        <v>886</v>
      </c>
      <c r="F400" s="9" t="s">
        <v>865</v>
      </c>
      <c r="G400" s="9" t="s">
        <v>750</v>
      </c>
      <c r="H400" s="9" t="s">
        <v>46</v>
      </c>
      <c r="I400" s="9" t="s">
        <v>887</v>
      </c>
      <c r="J400" s="10">
        <v>1117.0</v>
      </c>
      <c r="K400" s="14" t="str">
        <f t="shared" si="1"/>
        <v>013/23/10013SIK23BELANTEK10KAMPUNG DUSUN1117</v>
      </c>
    </row>
    <row r="401">
      <c r="A401" s="9" t="s">
        <v>14</v>
      </c>
      <c r="B401" s="9" t="s">
        <v>866</v>
      </c>
      <c r="C401" s="9" t="s">
        <v>867</v>
      </c>
      <c r="D401" s="9" t="s">
        <v>900</v>
      </c>
      <c r="E401" s="9" t="s">
        <v>888</v>
      </c>
      <c r="F401" s="9" t="s">
        <v>865</v>
      </c>
      <c r="G401" s="9" t="s">
        <v>750</v>
      </c>
      <c r="H401" s="9" t="s">
        <v>49</v>
      </c>
      <c r="I401" s="9" t="s">
        <v>889</v>
      </c>
      <c r="J401" s="10">
        <v>922.0</v>
      </c>
      <c r="K401" s="14" t="str">
        <f t="shared" si="1"/>
        <v>013/23/11013SIK23BELANTEK11PEKAN SIK922</v>
      </c>
    </row>
    <row r="402">
      <c r="A402" s="9" t="s">
        <v>14</v>
      </c>
      <c r="B402" s="9" t="s">
        <v>866</v>
      </c>
      <c r="C402" s="9" t="s">
        <v>867</v>
      </c>
      <c r="D402" s="9" t="s">
        <v>900</v>
      </c>
      <c r="E402" s="9" t="s">
        <v>890</v>
      </c>
      <c r="F402" s="9" t="s">
        <v>865</v>
      </c>
      <c r="G402" s="9" t="s">
        <v>750</v>
      </c>
      <c r="H402" s="9" t="s">
        <v>52</v>
      </c>
      <c r="I402" s="9" t="s">
        <v>891</v>
      </c>
      <c r="J402" s="10">
        <v>1013.0</v>
      </c>
      <c r="K402" s="14" t="str">
        <f t="shared" si="1"/>
        <v>013/23/12013SIK23BELANTEK12KAMPUNG SADU1013</v>
      </c>
    </row>
    <row r="403">
      <c r="A403" s="9" t="s">
        <v>14</v>
      </c>
      <c r="B403" s="9" t="s">
        <v>866</v>
      </c>
      <c r="C403" s="9" t="s">
        <v>867</v>
      </c>
      <c r="D403" s="9" t="s">
        <v>900</v>
      </c>
      <c r="E403" s="9" t="s">
        <v>892</v>
      </c>
      <c r="F403" s="9" t="s">
        <v>865</v>
      </c>
      <c r="G403" s="9" t="s">
        <v>750</v>
      </c>
      <c r="H403" s="9" t="s">
        <v>55</v>
      </c>
      <c r="I403" s="9" t="s">
        <v>893</v>
      </c>
      <c r="J403" s="10">
        <v>1634.0</v>
      </c>
      <c r="K403" s="14" t="str">
        <f t="shared" si="1"/>
        <v>013/23/13013SIK23BELANTEK13KAMPUNG NAMEK1634</v>
      </c>
    </row>
    <row r="404">
      <c r="A404" s="9" t="s">
        <v>14</v>
      </c>
      <c r="B404" s="9" t="s">
        <v>866</v>
      </c>
      <c r="C404" s="9" t="s">
        <v>867</v>
      </c>
      <c r="D404" s="9" t="s">
        <v>900</v>
      </c>
      <c r="E404" s="9" t="s">
        <v>894</v>
      </c>
      <c r="F404" s="9" t="s">
        <v>865</v>
      </c>
      <c r="G404" s="9" t="s">
        <v>750</v>
      </c>
      <c r="H404" s="9" t="s">
        <v>58</v>
      </c>
      <c r="I404" s="9" t="s">
        <v>895</v>
      </c>
      <c r="J404" s="10">
        <v>2277.0</v>
      </c>
      <c r="K404" s="14" t="str">
        <f t="shared" si="1"/>
        <v>013/23/14013SIK23BELANTEK14KAMPUNG KEMELONG2277</v>
      </c>
    </row>
    <row r="405">
      <c r="A405" s="9" t="s">
        <v>14</v>
      </c>
      <c r="B405" s="9" t="s">
        <v>866</v>
      </c>
      <c r="C405" s="9" t="s">
        <v>898</v>
      </c>
      <c r="D405" s="9" t="s">
        <v>941</v>
      </c>
      <c r="E405" s="9" t="s">
        <v>896</v>
      </c>
      <c r="F405" s="9" t="s">
        <v>865</v>
      </c>
      <c r="G405" s="9" t="s">
        <v>897</v>
      </c>
      <c r="H405" s="9" t="s">
        <v>20</v>
      </c>
      <c r="I405" s="9" t="s">
        <v>899</v>
      </c>
      <c r="J405" s="10">
        <v>1533.0</v>
      </c>
      <c r="K405" s="14" t="str">
        <f t="shared" si="1"/>
        <v>013/24/01013SIK24JENERI01PADANG CHICHAK1533</v>
      </c>
    </row>
    <row r="406">
      <c r="A406" s="9" t="s">
        <v>14</v>
      </c>
      <c r="B406" s="9" t="s">
        <v>866</v>
      </c>
      <c r="C406" s="9" t="s">
        <v>898</v>
      </c>
      <c r="D406" s="9" t="s">
        <v>941</v>
      </c>
      <c r="E406" s="9" t="s">
        <v>901</v>
      </c>
      <c r="F406" s="9" t="s">
        <v>865</v>
      </c>
      <c r="G406" s="9" t="s">
        <v>897</v>
      </c>
      <c r="H406" s="9" t="s">
        <v>23</v>
      </c>
      <c r="I406" s="9" t="s">
        <v>902</v>
      </c>
      <c r="J406" s="10">
        <v>2550.0</v>
      </c>
      <c r="K406" s="14" t="str">
        <f t="shared" si="1"/>
        <v>013/24/02013SIK24JENERI02KAMPUNG BETONG2550</v>
      </c>
    </row>
    <row r="407">
      <c r="A407" s="9" t="s">
        <v>14</v>
      </c>
      <c r="B407" s="9" t="s">
        <v>866</v>
      </c>
      <c r="C407" s="9" t="s">
        <v>898</v>
      </c>
      <c r="D407" s="9" t="s">
        <v>941</v>
      </c>
      <c r="E407" s="9" t="s">
        <v>903</v>
      </c>
      <c r="F407" s="9" t="s">
        <v>865</v>
      </c>
      <c r="G407" s="9" t="s">
        <v>897</v>
      </c>
      <c r="H407" s="9" t="s">
        <v>26</v>
      </c>
      <c r="I407" s="9" t="s">
        <v>904</v>
      </c>
      <c r="J407" s="10">
        <v>1968.0</v>
      </c>
      <c r="K407" s="14" t="str">
        <f t="shared" si="1"/>
        <v>013/24/03013SIK24JENERI03KOTA BUKIT1968</v>
      </c>
    </row>
    <row r="408">
      <c r="A408" s="9" t="s">
        <v>14</v>
      </c>
      <c r="B408" s="9" t="s">
        <v>866</v>
      </c>
      <c r="C408" s="9" t="s">
        <v>898</v>
      </c>
      <c r="D408" s="9" t="s">
        <v>941</v>
      </c>
      <c r="E408" s="9" t="s">
        <v>905</v>
      </c>
      <c r="F408" s="9" t="s">
        <v>865</v>
      </c>
      <c r="G408" s="9" t="s">
        <v>897</v>
      </c>
      <c r="H408" s="9" t="s">
        <v>29</v>
      </c>
      <c r="I408" s="9" t="s">
        <v>906</v>
      </c>
      <c r="J408" s="10">
        <v>2984.0</v>
      </c>
      <c r="K408" s="14" t="str">
        <f t="shared" si="1"/>
        <v>013/24/04013SIK24JENERI04KUALA JENERI2984</v>
      </c>
    </row>
    <row r="409">
      <c r="A409" s="9" t="s">
        <v>14</v>
      </c>
      <c r="B409" s="9" t="s">
        <v>866</v>
      </c>
      <c r="C409" s="9" t="s">
        <v>898</v>
      </c>
      <c r="D409" s="9" t="s">
        <v>941</v>
      </c>
      <c r="E409" s="9" t="s">
        <v>907</v>
      </c>
      <c r="F409" s="9" t="s">
        <v>865</v>
      </c>
      <c r="G409" s="9" t="s">
        <v>897</v>
      </c>
      <c r="H409" s="9" t="s">
        <v>32</v>
      </c>
      <c r="I409" s="9" t="s">
        <v>908</v>
      </c>
      <c r="J409" s="10">
        <v>993.0</v>
      </c>
      <c r="K409" s="14" t="str">
        <f t="shared" si="1"/>
        <v>013/24/05013SIK24JENERI05KAMPUNG KALAI993</v>
      </c>
    </row>
    <row r="410">
      <c r="A410" s="9" t="s">
        <v>14</v>
      </c>
      <c r="B410" s="9" t="s">
        <v>866</v>
      </c>
      <c r="C410" s="9" t="s">
        <v>898</v>
      </c>
      <c r="D410" s="9" t="s">
        <v>941</v>
      </c>
      <c r="E410" s="9" t="s">
        <v>909</v>
      </c>
      <c r="F410" s="9" t="s">
        <v>865</v>
      </c>
      <c r="G410" s="9" t="s">
        <v>897</v>
      </c>
      <c r="H410" s="9" t="s">
        <v>35</v>
      </c>
      <c r="I410" s="9" t="s">
        <v>910</v>
      </c>
      <c r="J410" s="10">
        <v>581.0</v>
      </c>
      <c r="K410" s="14" t="str">
        <f t="shared" si="1"/>
        <v>013/24/06013SIK24JENERI06KAMPUNG KUALA BIGIA581</v>
      </c>
    </row>
    <row r="411">
      <c r="A411" s="9" t="s">
        <v>14</v>
      </c>
      <c r="B411" s="9" t="s">
        <v>866</v>
      </c>
      <c r="C411" s="9" t="s">
        <v>898</v>
      </c>
      <c r="D411" s="9" t="s">
        <v>941</v>
      </c>
      <c r="E411" s="9" t="s">
        <v>911</v>
      </c>
      <c r="F411" s="9" t="s">
        <v>865</v>
      </c>
      <c r="G411" s="9" t="s">
        <v>897</v>
      </c>
      <c r="H411" s="9" t="s">
        <v>38</v>
      </c>
      <c r="I411" s="9" t="s">
        <v>913</v>
      </c>
      <c r="J411" s="10">
        <v>1118.0</v>
      </c>
      <c r="K411" s="14" t="str">
        <f t="shared" si="1"/>
        <v>013/24/07013SIK24JENERI07KAMPUNG CHEMARA1118</v>
      </c>
    </row>
    <row r="412">
      <c r="A412" s="9" t="s">
        <v>14</v>
      </c>
      <c r="B412" s="9" t="s">
        <v>866</v>
      </c>
      <c r="C412" s="9" t="s">
        <v>898</v>
      </c>
      <c r="D412" s="9" t="s">
        <v>941</v>
      </c>
      <c r="E412" s="9" t="s">
        <v>914</v>
      </c>
      <c r="F412" s="9" t="s">
        <v>865</v>
      </c>
      <c r="G412" s="9" t="s">
        <v>897</v>
      </c>
      <c r="H412" s="9" t="s">
        <v>41</v>
      </c>
      <c r="I412" s="9" t="s">
        <v>915</v>
      </c>
      <c r="J412" s="10">
        <v>918.0</v>
      </c>
      <c r="K412" s="14" t="str">
        <f t="shared" si="1"/>
        <v>013/24/08013SIK24JENERI08KAMPUNG BIGIA918</v>
      </c>
    </row>
    <row r="413">
      <c r="A413" s="9" t="s">
        <v>14</v>
      </c>
      <c r="B413" s="9" t="s">
        <v>866</v>
      </c>
      <c r="C413" s="9" t="s">
        <v>898</v>
      </c>
      <c r="D413" s="9" t="s">
        <v>941</v>
      </c>
      <c r="E413" s="9" t="s">
        <v>916</v>
      </c>
      <c r="F413" s="9" t="s">
        <v>865</v>
      </c>
      <c r="G413" s="9" t="s">
        <v>897</v>
      </c>
      <c r="H413" s="9" t="s">
        <v>43</v>
      </c>
      <c r="I413" s="9" t="s">
        <v>917</v>
      </c>
      <c r="J413" s="10">
        <v>1895.0</v>
      </c>
      <c r="K413" s="14" t="str">
        <f t="shared" si="1"/>
        <v>013/24/09013SIK24JENERI09KAMPUNG TELUI1895</v>
      </c>
    </row>
    <row r="414">
      <c r="A414" s="9" t="s">
        <v>14</v>
      </c>
      <c r="B414" s="9" t="s">
        <v>866</v>
      </c>
      <c r="C414" s="9" t="s">
        <v>898</v>
      </c>
      <c r="D414" s="9" t="s">
        <v>941</v>
      </c>
      <c r="E414" s="9" t="s">
        <v>918</v>
      </c>
      <c r="F414" s="9" t="s">
        <v>865</v>
      </c>
      <c r="G414" s="9" t="s">
        <v>897</v>
      </c>
      <c r="H414" s="9" t="s">
        <v>46</v>
      </c>
      <c r="I414" s="9" t="s">
        <v>919</v>
      </c>
      <c r="J414" s="10">
        <v>918.0</v>
      </c>
      <c r="K414" s="14" t="str">
        <f t="shared" si="1"/>
        <v>013/24/10013SIK24JENERI10BATU LIMA918</v>
      </c>
    </row>
    <row r="415">
      <c r="A415" s="9" t="s">
        <v>14</v>
      </c>
      <c r="B415" s="9" t="s">
        <v>866</v>
      </c>
      <c r="C415" s="9" t="s">
        <v>898</v>
      </c>
      <c r="D415" s="9" t="s">
        <v>941</v>
      </c>
      <c r="E415" s="9" t="s">
        <v>920</v>
      </c>
      <c r="F415" s="9" t="s">
        <v>865</v>
      </c>
      <c r="G415" s="9" t="s">
        <v>897</v>
      </c>
      <c r="H415" s="9" t="s">
        <v>49</v>
      </c>
      <c r="I415" s="9" t="s">
        <v>921</v>
      </c>
      <c r="J415" s="10">
        <v>1219.0</v>
      </c>
      <c r="K415" s="14" t="str">
        <f t="shared" si="1"/>
        <v>013/24/11013SIK24JENERI11CHAROK PADANG1219</v>
      </c>
    </row>
    <row r="416">
      <c r="A416" s="9" t="s">
        <v>14</v>
      </c>
      <c r="B416" s="9" t="s">
        <v>866</v>
      </c>
      <c r="C416" s="9" t="s">
        <v>898</v>
      </c>
      <c r="D416" s="9" t="s">
        <v>941</v>
      </c>
      <c r="E416" s="9" t="s">
        <v>922</v>
      </c>
      <c r="F416" s="9" t="s">
        <v>865</v>
      </c>
      <c r="G416" s="9" t="s">
        <v>897</v>
      </c>
      <c r="H416" s="9" t="s">
        <v>52</v>
      </c>
      <c r="I416" s="9" t="s">
        <v>923</v>
      </c>
      <c r="J416" s="10">
        <v>1475.0</v>
      </c>
      <c r="K416" s="14" t="str">
        <f t="shared" si="1"/>
        <v>013/24/12013SIK24JENERI12HUJONG BANDAR1475</v>
      </c>
    </row>
    <row r="417">
      <c r="A417" s="9" t="s">
        <v>14</v>
      </c>
      <c r="B417" s="9" t="s">
        <v>866</v>
      </c>
      <c r="C417" s="9" t="s">
        <v>898</v>
      </c>
      <c r="D417" s="9" t="s">
        <v>941</v>
      </c>
      <c r="E417" s="9" t="s">
        <v>924</v>
      </c>
      <c r="F417" s="9" t="s">
        <v>865</v>
      </c>
      <c r="G417" s="9" t="s">
        <v>897</v>
      </c>
      <c r="H417" s="9" t="s">
        <v>55</v>
      </c>
      <c r="I417" s="9" t="s">
        <v>925</v>
      </c>
      <c r="J417" s="10">
        <v>1157.0</v>
      </c>
      <c r="K417" s="14" t="str">
        <f t="shared" si="1"/>
        <v>013/24/13013SIK24JENERI13KAMPUNG BANDAR1157</v>
      </c>
    </row>
    <row r="418">
      <c r="A418" s="9" t="s">
        <v>14</v>
      </c>
      <c r="B418" s="9" t="s">
        <v>866</v>
      </c>
      <c r="C418" s="9" t="s">
        <v>898</v>
      </c>
      <c r="D418" s="9" t="s">
        <v>941</v>
      </c>
      <c r="E418" s="9" t="s">
        <v>926</v>
      </c>
      <c r="F418" s="9" t="s">
        <v>865</v>
      </c>
      <c r="G418" s="9" t="s">
        <v>897</v>
      </c>
      <c r="H418" s="9" t="s">
        <v>58</v>
      </c>
      <c r="I418" s="9" t="s">
        <v>927</v>
      </c>
      <c r="J418" s="10">
        <v>1898.0</v>
      </c>
      <c r="K418" s="14" t="str">
        <f t="shared" si="1"/>
        <v>013/24/14013SIK24JENERI14TUPAI1898</v>
      </c>
    </row>
    <row r="419">
      <c r="A419" s="9" t="s">
        <v>14</v>
      </c>
      <c r="B419" s="9" t="s">
        <v>866</v>
      </c>
      <c r="C419" s="9" t="s">
        <v>898</v>
      </c>
      <c r="D419" s="9" t="s">
        <v>941</v>
      </c>
      <c r="E419" s="9" t="s">
        <v>928</v>
      </c>
      <c r="F419" s="9" t="s">
        <v>865</v>
      </c>
      <c r="G419" s="9" t="s">
        <v>897</v>
      </c>
      <c r="H419" s="9" t="s">
        <v>122</v>
      </c>
      <c r="I419" s="9" t="s">
        <v>929</v>
      </c>
      <c r="J419" s="10">
        <v>2954.0</v>
      </c>
      <c r="K419" s="14" t="str">
        <f t="shared" si="1"/>
        <v>013/24/15013SIK24JENERI15FELDA TELUI TIMOR2954</v>
      </c>
    </row>
    <row r="420">
      <c r="A420" s="9" t="s">
        <v>14</v>
      </c>
      <c r="B420" s="9" t="s">
        <v>866</v>
      </c>
      <c r="C420" s="9" t="s">
        <v>898</v>
      </c>
      <c r="D420" s="9" t="s">
        <v>941</v>
      </c>
      <c r="E420" s="9" t="s">
        <v>930</v>
      </c>
      <c r="F420" s="9" t="s">
        <v>865</v>
      </c>
      <c r="G420" s="9" t="s">
        <v>897</v>
      </c>
      <c r="H420" s="9" t="s">
        <v>125</v>
      </c>
      <c r="I420" s="9" t="s">
        <v>931</v>
      </c>
      <c r="J420" s="10">
        <v>1608.0</v>
      </c>
      <c r="K420" s="14" t="str">
        <f t="shared" si="1"/>
        <v>013/24/16013SIK24JENERI16BERIS JAYA1608</v>
      </c>
    </row>
    <row r="421">
      <c r="A421" s="9" t="s">
        <v>14</v>
      </c>
      <c r="B421" s="9" t="s">
        <v>934</v>
      </c>
      <c r="C421" s="9" t="s">
        <v>936</v>
      </c>
      <c r="D421" s="9" t="s">
        <v>981</v>
      </c>
      <c r="E421" s="9" t="s">
        <v>932</v>
      </c>
      <c r="F421" s="9" t="s">
        <v>933</v>
      </c>
      <c r="G421" s="9" t="s">
        <v>935</v>
      </c>
      <c r="H421" s="9" t="s">
        <v>20</v>
      </c>
      <c r="I421" s="9" t="s">
        <v>937</v>
      </c>
      <c r="J421" s="10">
        <v>962.0</v>
      </c>
      <c r="K421" s="14" t="str">
        <f t="shared" si="1"/>
        <v>014/25/01014MERBOK25BUKIT SELAMBAU01KUALA SIN962</v>
      </c>
    </row>
    <row r="422">
      <c r="A422" s="9" t="s">
        <v>14</v>
      </c>
      <c r="B422" s="9" t="s">
        <v>934</v>
      </c>
      <c r="C422" s="9" t="s">
        <v>936</v>
      </c>
      <c r="D422" s="9" t="s">
        <v>981</v>
      </c>
      <c r="E422" s="9" t="s">
        <v>938</v>
      </c>
      <c r="F422" s="9" t="s">
        <v>933</v>
      </c>
      <c r="G422" s="9" t="s">
        <v>935</v>
      </c>
      <c r="H422" s="9" t="s">
        <v>23</v>
      </c>
      <c r="I422" s="9" t="s">
        <v>940</v>
      </c>
      <c r="J422" s="10">
        <v>715.0</v>
      </c>
      <c r="K422" s="14" t="str">
        <f t="shared" si="1"/>
        <v>014/25/02014MERBOK25BUKIT SELAMBAU02KAMPUNG SUNGKAP715</v>
      </c>
    </row>
    <row r="423">
      <c r="A423" s="9" t="s">
        <v>14</v>
      </c>
      <c r="B423" s="9" t="s">
        <v>934</v>
      </c>
      <c r="C423" s="9" t="s">
        <v>936</v>
      </c>
      <c r="D423" s="9" t="s">
        <v>981</v>
      </c>
      <c r="E423" s="9" t="s">
        <v>943</v>
      </c>
      <c r="F423" s="9" t="s">
        <v>933</v>
      </c>
      <c r="G423" s="9" t="s">
        <v>935</v>
      </c>
      <c r="H423" s="9" t="s">
        <v>26</v>
      </c>
      <c r="I423" s="9" t="s">
        <v>944</v>
      </c>
      <c r="J423" s="10">
        <v>1219.0</v>
      </c>
      <c r="K423" s="14" t="str">
        <f t="shared" si="1"/>
        <v>014/25/03014MERBOK25BUKIT SELAMBAU03BUKIT LEMBU1219</v>
      </c>
    </row>
    <row r="424">
      <c r="A424" s="9" t="s">
        <v>14</v>
      </c>
      <c r="B424" s="9" t="s">
        <v>934</v>
      </c>
      <c r="C424" s="9" t="s">
        <v>936</v>
      </c>
      <c r="D424" s="9" t="s">
        <v>981</v>
      </c>
      <c r="E424" s="9" t="s">
        <v>945</v>
      </c>
      <c r="F424" s="9" t="s">
        <v>933</v>
      </c>
      <c r="G424" s="9" t="s">
        <v>935</v>
      </c>
      <c r="H424" s="9" t="s">
        <v>29</v>
      </c>
      <c r="I424" s="9" t="s">
        <v>946</v>
      </c>
      <c r="J424" s="10">
        <v>6436.0</v>
      </c>
      <c r="K424" s="14" t="str">
        <f t="shared" si="1"/>
        <v>014/25/04014MERBOK25BUKIT SELAMBAU04TAMAN BANDAR BARU6436</v>
      </c>
    </row>
    <row r="425">
      <c r="A425" s="9" t="s">
        <v>14</v>
      </c>
      <c r="B425" s="9" t="s">
        <v>934</v>
      </c>
      <c r="C425" s="9" t="s">
        <v>936</v>
      </c>
      <c r="D425" s="9" t="s">
        <v>981</v>
      </c>
      <c r="E425" s="9" t="s">
        <v>947</v>
      </c>
      <c r="F425" s="9" t="s">
        <v>933</v>
      </c>
      <c r="G425" s="9" t="s">
        <v>935</v>
      </c>
      <c r="H425" s="9" t="s">
        <v>32</v>
      </c>
      <c r="I425" s="9" t="s">
        <v>948</v>
      </c>
      <c r="J425" s="10">
        <v>3769.0</v>
      </c>
      <c r="K425" s="14" t="str">
        <f t="shared" si="1"/>
        <v>014/25/05014MERBOK25BUKIT SELAMBAU05SUNGAI LALANG3769</v>
      </c>
    </row>
    <row r="426">
      <c r="A426" s="9" t="s">
        <v>14</v>
      </c>
      <c r="B426" s="9" t="s">
        <v>934</v>
      </c>
      <c r="C426" s="9" t="s">
        <v>936</v>
      </c>
      <c r="D426" s="9" t="s">
        <v>981</v>
      </c>
      <c r="E426" s="9" t="s">
        <v>949</v>
      </c>
      <c r="F426" s="9" t="s">
        <v>933</v>
      </c>
      <c r="G426" s="9" t="s">
        <v>935</v>
      </c>
      <c r="H426" s="9" t="s">
        <v>35</v>
      </c>
      <c r="I426" s="9" t="s">
        <v>950</v>
      </c>
      <c r="J426" s="10">
        <v>3761.0</v>
      </c>
      <c r="K426" s="14" t="str">
        <f t="shared" si="1"/>
        <v>014/25/06014MERBOK25BUKIT SELAMBAU06TAMAN DESA AMAN3761</v>
      </c>
    </row>
    <row r="427">
      <c r="A427" s="9" t="s">
        <v>14</v>
      </c>
      <c r="B427" s="9" t="s">
        <v>934</v>
      </c>
      <c r="C427" s="9" t="s">
        <v>936</v>
      </c>
      <c r="D427" s="9" t="s">
        <v>981</v>
      </c>
      <c r="E427" s="9" t="s">
        <v>951</v>
      </c>
      <c r="F427" s="9" t="s">
        <v>933</v>
      </c>
      <c r="G427" s="9" t="s">
        <v>935</v>
      </c>
      <c r="H427" s="9" t="s">
        <v>38</v>
      </c>
      <c r="I427" s="9" t="s">
        <v>952</v>
      </c>
      <c r="J427" s="10">
        <v>2204.0</v>
      </c>
      <c r="K427" s="14" t="str">
        <f t="shared" si="1"/>
        <v>014/25/07014MERBOK25BUKIT SELAMBAU07BANDAR LAGUNA MERBOK2204</v>
      </c>
    </row>
    <row r="428">
      <c r="A428" s="9" t="s">
        <v>14</v>
      </c>
      <c r="B428" s="9" t="s">
        <v>934</v>
      </c>
      <c r="C428" s="9" t="s">
        <v>936</v>
      </c>
      <c r="D428" s="9" t="s">
        <v>981</v>
      </c>
      <c r="E428" s="9" t="s">
        <v>953</v>
      </c>
      <c r="F428" s="9" t="s">
        <v>933</v>
      </c>
      <c r="G428" s="9" t="s">
        <v>935</v>
      </c>
      <c r="H428" s="9" t="s">
        <v>41</v>
      </c>
      <c r="I428" s="9" t="s">
        <v>954</v>
      </c>
      <c r="J428" s="10">
        <v>2810.0</v>
      </c>
      <c r="K428" s="14" t="str">
        <f t="shared" si="1"/>
        <v>014/25/08014MERBOK25BUKIT SELAMBAU08TASEK APONG2810</v>
      </c>
    </row>
    <row r="429">
      <c r="A429" s="9" t="s">
        <v>14</v>
      </c>
      <c r="B429" s="9" t="s">
        <v>934</v>
      </c>
      <c r="C429" s="9" t="s">
        <v>936</v>
      </c>
      <c r="D429" s="9" t="s">
        <v>981</v>
      </c>
      <c r="E429" s="9" t="s">
        <v>955</v>
      </c>
      <c r="F429" s="9" t="s">
        <v>933</v>
      </c>
      <c r="G429" s="9" t="s">
        <v>935</v>
      </c>
      <c r="H429" s="9" t="s">
        <v>43</v>
      </c>
      <c r="I429" s="9" t="s">
        <v>956</v>
      </c>
      <c r="J429" s="10">
        <v>2066.0</v>
      </c>
      <c r="K429" s="14" t="str">
        <f t="shared" si="1"/>
        <v>014/25/09014MERBOK25BUKIT SELAMBAU09AIR MENIDEH2066</v>
      </c>
    </row>
    <row r="430">
      <c r="A430" s="9" t="s">
        <v>14</v>
      </c>
      <c r="B430" s="9" t="s">
        <v>934</v>
      </c>
      <c r="C430" s="9" t="s">
        <v>936</v>
      </c>
      <c r="D430" s="9" t="s">
        <v>981</v>
      </c>
      <c r="E430" s="9" t="s">
        <v>957</v>
      </c>
      <c r="F430" s="9" t="s">
        <v>933</v>
      </c>
      <c r="G430" s="9" t="s">
        <v>935</v>
      </c>
      <c r="H430" s="9" t="s">
        <v>46</v>
      </c>
      <c r="I430" s="9" t="s">
        <v>958</v>
      </c>
      <c r="J430" s="10">
        <v>562.0</v>
      </c>
      <c r="K430" s="14" t="str">
        <f t="shared" si="1"/>
        <v>014/25/10014MERBOK25BUKIT SELAMBAU10JALAN BADLISHAH562</v>
      </c>
    </row>
    <row r="431">
      <c r="A431" s="9" t="s">
        <v>14</v>
      </c>
      <c r="B431" s="9" t="s">
        <v>934</v>
      </c>
      <c r="C431" s="9" t="s">
        <v>936</v>
      </c>
      <c r="D431" s="9" t="s">
        <v>981</v>
      </c>
      <c r="E431" s="9" t="s">
        <v>959</v>
      </c>
      <c r="F431" s="9" t="s">
        <v>933</v>
      </c>
      <c r="G431" s="9" t="s">
        <v>935</v>
      </c>
      <c r="H431" s="9" t="s">
        <v>49</v>
      </c>
      <c r="I431" s="9" t="s">
        <v>960</v>
      </c>
      <c r="J431" s="10">
        <v>2632.0</v>
      </c>
      <c r="K431" s="14" t="str">
        <f t="shared" si="1"/>
        <v>014/25/11014MERBOK25BUKIT SELAMBAU11TAMAN PERUDA2632</v>
      </c>
    </row>
    <row r="432">
      <c r="A432" s="9" t="s">
        <v>14</v>
      </c>
      <c r="B432" s="9" t="s">
        <v>934</v>
      </c>
      <c r="C432" s="9" t="s">
        <v>936</v>
      </c>
      <c r="D432" s="9" t="s">
        <v>981</v>
      </c>
      <c r="E432" s="9" t="s">
        <v>961</v>
      </c>
      <c r="F432" s="9" t="s">
        <v>933</v>
      </c>
      <c r="G432" s="9" t="s">
        <v>935</v>
      </c>
      <c r="H432" s="9" t="s">
        <v>52</v>
      </c>
      <c r="I432" s="9" t="s">
        <v>962</v>
      </c>
      <c r="J432" s="10">
        <v>3042.0</v>
      </c>
      <c r="K432" s="14" t="str">
        <f t="shared" si="1"/>
        <v>014/25/12014MERBOK25BUKIT SELAMBAU12TAMAN RIA UTARA3042</v>
      </c>
    </row>
    <row r="433">
      <c r="A433" s="9" t="s">
        <v>14</v>
      </c>
      <c r="B433" s="9" t="s">
        <v>934</v>
      </c>
      <c r="C433" s="9" t="s">
        <v>936</v>
      </c>
      <c r="D433" s="9" t="s">
        <v>981</v>
      </c>
      <c r="E433" s="9" t="s">
        <v>963</v>
      </c>
      <c r="F433" s="9" t="s">
        <v>933</v>
      </c>
      <c r="G433" s="9" t="s">
        <v>935</v>
      </c>
      <c r="H433" s="9" t="s">
        <v>55</v>
      </c>
      <c r="I433" s="9" t="s">
        <v>964</v>
      </c>
      <c r="J433" s="10">
        <v>8145.0</v>
      </c>
      <c r="K433" s="14" t="str">
        <f t="shared" si="1"/>
        <v>014/25/13014MERBOK25BUKIT SELAMBAU13TAMAN RIA JAYA8145</v>
      </c>
    </row>
    <row r="434">
      <c r="A434" s="9" t="s">
        <v>14</v>
      </c>
      <c r="B434" s="9" t="s">
        <v>934</v>
      </c>
      <c r="C434" s="9" t="s">
        <v>936</v>
      </c>
      <c r="D434" s="9" t="s">
        <v>981</v>
      </c>
      <c r="E434" s="9" t="s">
        <v>965</v>
      </c>
      <c r="F434" s="9" t="s">
        <v>933</v>
      </c>
      <c r="G434" s="9" t="s">
        <v>935</v>
      </c>
      <c r="H434" s="9" t="s">
        <v>58</v>
      </c>
      <c r="I434" s="9" t="s">
        <v>966</v>
      </c>
      <c r="J434" s="10">
        <v>1080.0</v>
      </c>
      <c r="K434" s="14" t="str">
        <f t="shared" si="1"/>
        <v>014/25/14014MERBOK25BUKIT SELAMBAU14UNITED PETANI1080</v>
      </c>
    </row>
    <row r="435">
      <c r="A435" s="9" t="s">
        <v>14</v>
      </c>
      <c r="B435" s="9" t="s">
        <v>934</v>
      </c>
      <c r="C435" s="9" t="s">
        <v>936</v>
      </c>
      <c r="D435" s="9" t="s">
        <v>981</v>
      </c>
      <c r="E435" s="9" t="s">
        <v>967</v>
      </c>
      <c r="F435" s="9" t="s">
        <v>933</v>
      </c>
      <c r="G435" s="9" t="s">
        <v>935</v>
      </c>
      <c r="H435" s="9" t="s">
        <v>122</v>
      </c>
      <c r="I435" s="9" t="s">
        <v>968</v>
      </c>
      <c r="J435" s="10">
        <v>288.0</v>
      </c>
      <c r="K435" s="14" t="str">
        <f t="shared" si="1"/>
        <v>014/25/15014MERBOK25BUKIT SELAMBAU15PETANI PARA288</v>
      </c>
    </row>
    <row r="436">
      <c r="A436" s="9" t="s">
        <v>14</v>
      </c>
      <c r="B436" s="9" t="s">
        <v>934</v>
      </c>
      <c r="C436" s="9" t="s">
        <v>936</v>
      </c>
      <c r="D436" s="9" t="s">
        <v>981</v>
      </c>
      <c r="E436" s="9" t="s">
        <v>969</v>
      </c>
      <c r="F436" s="9" t="s">
        <v>933</v>
      </c>
      <c r="G436" s="9" t="s">
        <v>935</v>
      </c>
      <c r="H436" s="9" t="s">
        <v>125</v>
      </c>
      <c r="I436" s="9" t="s">
        <v>970</v>
      </c>
      <c r="J436" s="10">
        <v>1506.0</v>
      </c>
      <c r="K436" s="14" t="str">
        <f t="shared" si="1"/>
        <v>014/25/16014MERBOK25BUKIT SELAMBAU16BUKIT RUSA1506</v>
      </c>
    </row>
    <row r="437">
      <c r="A437" s="9" t="s">
        <v>14</v>
      </c>
      <c r="B437" s="9" t="s">
        <v>934</v>
      </c>
      <c r="C437" s="9" t="s">
        <v>936</v>
      </c>
      <c r="D437" s="9" t="s">
        <v>981</v>
      </c>
      <c r="E437" s="9" t="s">
        <v>971</v>
      </c>
      <c r="F437" s="9" t="s">
        <v>933</v>
      </c>
      <c r="G437" s="9" t="s">
        <v>935</v>
      </c>
      <c r="H437" s="9" t="s">
        <v>128</v>
      </c>
      <c r="I437" s="9" t="s">
        <v>972</v>
      </c>
      <c r="J437" s="10">
        <v>1973.0</v>
      </c>
      <c r="K437" s="14" t="str">
        <f t="shared" si="1"/>
        <v>014/25/17014MERBOK25BUKIT SELAMBAU17PEKAN BUKIT SELAMBAU1973</v>
      </c>
    </row>
    <row r="438">
      <c r="A438" s="9" t="s">
        <v>14</v>
      </c>
      <c r="B438" s="9" t="s">
        <v>934</v>
      </c>
      <c r="C438" s="9" t="s">
        <v>936</v>
      </c>
      <c r="D438" s="9" t="s">
        <v>981</v>
      </c>
      <c r="E438" s="9" t="s">
        <v>974</v>
      </c>
      <c r="F438" s="9" t="s">
        <v>933</v>
      </c>
      <c r="G438" s="9" t="s">
        <v>935</v>
      </c>
      <c r="H438" s="9" t="s">
        <v>166</v>
      </c>
      <c r="I438" s="9" t="s">
        <v>975</v>
      </c>
      <c r="J438" s="10">
        <v>1176.0</v>
      </c>
      <c r="K438" s="14" t="str">
        <f t="shared" si="1"/>
        <v>014/25/18014MERBOK25BUKIT SELAMBAU18KAMPUNG POKOK MACHANG1176</v>
      </c>
    </row>
    <row r="439">
      <c r="A439" s="9" t="s">
        <v>14</v>
      </c>
      <c r="B439" s="9" t="s">
        <v>934</v>
      </c>
      <c r="C439" s="9" t="s">
        <v>936</v>
      </c>
      <c r="D439" s="9" t="s">
        <v>981</v>
      </c>
      <c r="E439" s="9" t="s">
        <v>976</v>
      </c>
      <c r="F439" s="9" t="s">
        <v>933</v>
      </c>
      <c r="G439" s="9" t="s">
        <v>935</v>
      </c>
      <c r="H439" s="9" t="s">
        <v>207</v>
      </c>
      <c r="I439" s="9" t="s">
        <v>977</v>
      </c>
      <c r="J439" s="10">
        <v>807.0</v>
      </c>
      <c r="K439" s="14" t="str">
        <f t="shared" si="1"/>
        <v>014/25/19014MERBOK25BUKIT SELAMBAU19BATU BELACHAN807</v>
      </c>
    </row>
    <row r="440">
      <c r="A440" s="9" t="s">
        <v>14</v>
      </c>
      <c r="B440" s="9" t="s">
        <v>934</v>
      </c>
      <c r="C440" s="9" t="s">
        <v>936</v>
      </c>
      <c r="D440" s="9" t="s">
        <v>981</v>
      </c>
      <c r="E440" s="9" t="s">
        <v>978</v>
      </c>
      <c r="F440" s="9" t="s">
        <v>933</v>
      </c>
      <c r="G440" s="9" t="s">
        <v>935</v>
      </c>
      <c r="H440" s="9" t="s">
        <v>210</v>
      </c>
      <c r="I440" s="9" t="s">
        <v>979</v>
      </c>
      <c r="J440" s="10">
        <v>841.0</v>
      </c>
      <c r="K440" s="14" t="str">
        <f t="shared" si="1"/>
        <v>014/25/20014MERBOK25BUKIT SELAMBAU20TITI PANJANG841</v>
      </c>
    </row>
    <row r="441">
      <c r="A441" s="9" t="s">
        <v>14</v>
      </c>
      <c r="B441" s="9" t="s">
        <v>934</v>
      </c>
      <c r="C441" s="9" t="s">
        <v>936</v>
      </c>
      <c r="D441" s="9" t="s">
        <v>981</v>
      </c>
      <c r="E441" s="9" t="s">
        <v>980</v>
      </c>
      <c r="F441" s="9" t="s">
        <v>933</v>
      </c>
      <c r="G441" s="9" t="s">
        <v>935</v>
      </c>
      <c r="H441" s="9" t="s">
        <v>213</v>
      </c>
      <c r="I441" s="9" t="s">
        <v>982</v>
      </c>
      <c r="J441" s="10">
        <v>237.0</v>
      </c>
      <c r="K441" s="14" t="str">
        <f t="shared" si="1"/>
        <v>014/25/21014MERBOK25BUKIT SELAMBAU21AMBANGAN HEIGHT237</v>
      </c>
    </row>
    <row r="442">
      <c r="A442" s="9" t="s">
        <v>14</v>
      </c>
      <c r="B442" s="9" t="s">
        <v>934</v>
      </c>
      <c r="C442" s="9" t="s">
        <v>936</v>
      </c>
      <c r="D442" s="9" t="s">
        <v>981</v>
      </c>
      <c r="E442" s="9" t="s">
        <v>983</v>
      </c>
      <c r="F442" s="9" t="s">
        <v>933</v>
      </c>
      <c r="G442" s="9" t="s">
        <v>935</v>
      </c>
      <c r="H442" s="9" t="s">
        <v>216</v>
      </c>
      <c r="I442" s="9" t="s">
        <v>984</v>
      </c>
      <c r="J442" s="10">
        <v>3568.0</v>
      </c>
      <c r="K442" s="14" t="str">
        <f t="shared" si="1"/>
        <v>014/25/22014MERBOK25BUKIT SELAMBAU22TAMAN RIA SELATAN3568</v>
      </c>
    </row>
    <row r="443">
      <c r="A443" s="9" t="s">
        <v>14</v>
      </c>
      <c r="B443" s="9" t="s">
        <v>934</v>
      </c>
      <c r="C443" s="9" t="s">
        <v>987</v>
      </c>
      <c r="D443" s="9" t="s">
        <v>1045</v>
      </c>
      <c r="E443" s="9" t="s">
        <v>985</v>
      </c>
      <c r="F443" s="9" t="s">
        <v>933</v>
      </c>
      <c r="G443" s="9" t="s">
        <v>986</v>
      </c>
      <c r="H443" s="9" t="s">
        <v>20</v>
      </c>
      <c r="I443" s="9" t="s">
        <v>988</v>
      </c>
      <c r="J443" s="10">
        <v>2189.0</v>
      </c>
      <c r="K443" s="14" t="str">
        <f t="shared" si="1"/>
        <v>014/26/01014MERBOK26TANJONG DAWAI01BUIANG2189</v>
      </c>
    </row>
    <row r="444">
      <c r="A444" s="9" t="s">
        <v>14</v>
      </c>
      <c r="B444" s="9" t="s">
        <v>934</v>
      </c>
      <c r="C444" s="9" t="s">
        <v>987</v>
      </c>
      <c r="D444" s="9" t="s">
        <v>1045</v>
      </c>
      <c r="E444" s="9" t="s">
        <v>989</v>
      </c>
      <c r="F444" s="9" t="s">
        <v>933</v>
      </c>
      <c r="G444" s="9" t="s">
        <v>986</v>
      </c>
      <c r="H444" s="9" t="s">
        <v>23</v>
      </c>
      <c r="I444" s="9" t="s">
        <v>990</v>
      </c>
      <c r="J444" s="10">
        <v>1171.0</v>
      </c>
      <c r="K444" s="14" t="str">
        <f t="shared" si="1"/>
        <v>014/26/02014MERBOK26TANJONG DAWAI02PEKAN SABTU MERBOK1171</v>
      </c>
    </row>
    <row r="445">
      <c r="A445" s="9" t="s">
        <v>14</v>
      </c>
      <c r="B445" s="9" t="s">
        <v>934</v>
      </c>
      <c r="C445" s="9" t="s">
        <v>987</v>
      </c>
      <c r="D445" s="9" t="s">
        <v>1045</v>
      </c>
      <c r="E445" s="9" t="s">
        <v>991</v>
      </c>
      <c r="F445" s="9" t="s">
        <v>933</v>
      </c>
      <c r="G445" s="9" t="s">
        <v>986</v>
      </c>
      <c r="H445" s="9" t="s">
        <v>26</v>
      </c>
      <c r="I445" s="9" t="s">
        <v>992</v>
      </c>
      <c r="J445" s="10">
        <v>1417.0</v>
      </c>
      <c r="K445" s="14" t="str">
        <f t="shared" si="1"/>
        <v>014/26/03014MERBOK26TANJONG DAWAI03SIMPANG TIGA PASIR1417</v>
      </c>
    </row>
    <row r="446">
      <c r="A446" s="9" t="s">
        <v>14</v>
      </c>
      <c r="B446" s="9" t="s">
        <v>934</v>
      </c>
      <c r="C446" s="9" t="s">
        <v>987</v>
      </c>
      <c r="D446" s="9" t="s">
        <v>1045</v>
      </c>
      <c r="E446" s="9" t="s">
        <v>993</v>
      </c>
      <c r="F446" s="9" t="s">
        <v>933</v>
      </c>
      <c r="G446" s="9" t="s">
        <v>986</v>
      </c>
      <c r="H446" s="9" t="s">
        <v>29</v>
      </c>
      <c r="I446" s="9" t="s">
        <v>994</v>
      </c>
      <c r="J446" s="10">
        <v>1334.0</v>
      </c>
      <c r="K446" s="14" t="str">
        <f t="shared" si="1"/>
        <v>014/26/04014MERBOK26TANJONG DAWAI04PEKAN MERBOK1334</v>
      </c>
    </row>
    <row r="447">
      <c r="A447" s="9" t="s">
        <v>14</v>
      </c>
      <c r="B447" s="9" t="s">
        <v>934</v>
      </c>
      <c r="C447" s="9" t="s">
        <v>987</v>
      </c>
      <c r="D447" s="9" t="s">
        <v>1045</v>
      </c>
      <c r="E447" s="9" t="s">
        <v>995</v>
      </c>
      <c r="F447" s="9" t="s">
        <v>933</v>
      </c>
      <c r="G447" s="9" t="s">
        <v>986</v>
      </c>
      <c r="H447" s="9" t="s">
        <v>32</v>
      </c>
      <c r="I447" s="9" t="s">
        <v>996</v>
      </c>
      <c r="J447" s="10">
        <v>1036.0</v>
      </c>
      <c r="K447" s="14" t="str">
        <f t="shared" si="1"/>
        <v>014/26/05014MERBOK26TANJONG DAWAI05KAMPUNG PASIR1036</v>
      </c>
    </row>
    <row r="448">
      <c r="A448" s="9" t="s">
        <v>14</v>
      </c>
      <c r="B448" s="9" t="s">
        <v>934</v>
      </c>
      <c r="C448" s="9" t="s">
        <v>987</v>
      </c>
      <c r="D448" s="9" t="s">
        <v>1045</v>
      </c>
      <c r="E448" s="9" t="s">
        <v>997</v>
      </c>
      <c r="F448" s="9" t="s">
        <v>933</v>
      </c>
      <c r="G448" s="9" t="s">
        <v>986</v>
      </c>
      <c r="H448" s="9" t="s">
        <v>35</v>
      </c>
      <c r="I448" s="9" t="s">
        <v>998</v>
      </c>
      <c r="J448" s="10">
        <v>1144.0</v>
      </c>
      <c r="K448" s="14" t="str">
        <f t="shared" si="1"/>
        <v>014/26/06014MERBOK26TANJONG DAWAI06KAMPUNG HUMA1144</v>
      </c>
    </row>
    <row r="449">
      <c r="A449" s="9" t="s">
        <v>14</v>
      </c>
      <c r="B449" s="9" t="s">
        <v>934</v>
      </c>
      <c r="C449" s="9" t="s">
        <v>987</v>
      </c>
      <c r="D449" s="9" t="s">
        <v>1045</v>
      </c>
      <c r="E449" s="9" t="s">
        <v>999</v>
      </c>
      <c r="F449" s="9" t="s">
        <v>933</v>
      </c>
      <c r="G449" s="9" t="s">
        <v>986</v>
      </c>
      <c r="H449" s="9" t="s">
        <v>38</v>
      </c>
      <c r="I449" s="9" t="s">
        <v>987</v>
      </c>
      <c r="J449" s="10">
        <v>1876.0</v>
      </c>
      <c r="K449" s="14" t="str">
        <f t="shared" si="1"/>
        <v>014/26/07014MERBOK26TANJONG DAWAI07TANJONG DAWAI1876</v>
      </c>
    </row>
    <row r="450">
      <c r="A450" s="9" t="s">
        <v>14</v>
      </c>
      <c r="B450" s="9" t="s">
        <v>934</v>
      </c>
      <c r="C450" s="9" t="s">
        <v>987</v>
      </c>
      <c r="D450" s="9" t="s">
        <v>1045</v>
      </c>
      <c r="E450" s="9" t="s">
        <v>1000</v>
      </c>
      <c r="F450" s="9" t="s">
        <v>933</v>
      </c>
      <c r="G450" s="9" t="s">
        <v>986</v>
      </c>
      <c r="H450" s="9" t="s">
        <v>41</v>
      </c>
      <c r="I450" s="9" t="s">
        <v>1001</v>
      </c>
      <c r="J450" s="10">
        <v>1689.0</v>
      </c>
      <c r="K450" s="14" t="str">
        <f t="shared" si="1"/>
        <v>014/26/08014MERBOK26TANJONG DAWAI08BATU HAMPAR1689</v>
      </c>
    </row>
    <row r="451">
      <c r="A451" s="9" t="s">
        <v>14</v>
      </c>
      <c r="B451" s="9" t="s">
        <v>934</v>
      </c>
      <c r="C451" s="9" t="s">
        <v>987</v>
      </c>
      <c r="D451" s="9" t="s">
        <v>1045</v>
      </c>
      <c r="E451" s="9" t="s">
        <v>1002</v>
      </c>
      <c r="F451" s="9" t="s">
        <v>933</v>
      </c>
      <c r="G451" s="9" t="s">
        <v>986</v>
      </c>
      <c r="H451" s="9" t="s">
        <v>43</v>
      </c>
      <c r="I451" s="9" t="s">
        <v>1003</v>
      </c>
      <c r="J451" s="10">
        <v>1193.0</v>
      </c>
      <c r="K451" s="14" t="str">
        <f t="shared" si="1"/>
        <v>014/26/09014MERBOK26TANJONG DAWAI09PENGKALAN BUIANG1193</v>
      </c>
    </row>
    <row r="452">
      <c r="A452" s="9" t="s">
        <v>14</v>
      </c>
      <c r="B452" s="9" t="s">
        <v>934</v>
      </c>
      <c r="C452" s="9" t="s">
        <v>987</v>
      </c>
      <c r="D452" s="9" t="s">
        <v>1045</v>
      </c>
      <c r="E452" s="9" t="s">
        <v>1004</v>
      </c>
      <c r="F452" s="9" t="s">
        <v>933</v>
      </c>
      <c r="G452" s="9" t="s">
        <v>986</v>
      </c>
      <c r="H452" s="9" t="s">
        <v>46</v>
      </c>
      <c r="I452" s="9" t="s">
        <v>1005</v>
      </c>
      <c r="J452" s="10">
        <v>1500.0</v>
      </c>
      <c r="K452" s="14" t="str">
        <f t="shared" si="1"/>
        <v>014/26/10014MERBOK26TANJONG DAWAI10SUNGAI GELAM1500</v>
      </c>
    </row>
    <row r="453">
      <c r="A453" s="9" t="s">
        <v>14</v>
      </c>
      <c r="B453" s="9" t="s">
        <v>934</v>
      </c>
      <c r="C453" s="9" t="s">
        <v>987</v>
      </c>
      <c r="D453" s="9" t="s">
        <v>1045</v>
      </c>
      <c r="E453" s="9" t="s">
        <v>1006</v>
      </c>
      <c r="F453" s="9" t="s">
        <v>933</v>
      </c>
      <c r="G453" s="9" t="s">
        <v>986</v>
      </c>
      <c r="H453" s="9" t="s">
        <v>49</v>
      </c>
      <c r="I453" s="9" t="s">
        <v>1007</v>
      </c>
      <c r="J453" s="10">
        <v>1277.0</v>
      </c>
      <c r="K453" s="14" t="str">
        <f t="shared" si="1"/>
        <v>014/26/11014MERBOK26TANJONG DAWAI11SUNGAI IAGONG1277</v>
      </c>
    </row>
    <row r="454">
      <c r="A454" s="9" t="s">
        <v>14</v>
      </c>
      <c r="B454" s="9" t="s">
        <v>934</v>
      </c>
      <c r="C454" s="9" t="s">
        <v>987</v>
      </c>
      <c r="D454" s="9" t="s">
        <v>1045</v>
      </c>
      <c r="E454" s="9" t="s">
        <v>1008</v>
      </c>
      <c r="F454" s="9" t="s">
        <v>933</v>
      </c>
      <c r="G454" s="9" t="s">
        <v>986</v>
      </c>
      <c r="H454" s="9" t="s">
        <v>52</v>
      </c>
      <c r="I454" s="9" t="s">
        <v>1009</v>
      </c>
      <c r="J454" s="10">
        <v>2123.0</v>
      </c>
      <c r="K454" s="14" t="str">
        <f t="shared" si="1"/>
        <v>014/26/12014MERBOK26TANJONG DAWAI12SUNGAI LAYAR2123</v>
      </c>
    </row>
    <row r="455">
      <c r="A455" s="9" t="s">
        <v>14</v>
      </c>
      <c r="B455" s="9" t="s">
        <v>934</v>
      </c>
      <c r="C455" s="9" t="s">
        <v>987</v>
      </c>
      <c r="D455" s="9" t="s">
        <v>1045</v>
      </c>
      <c r="E455" s="9" t="s">
        <v>1010</v>
      </c>
      <c r="F455" s="9" t="s">
        <v>933</v>
      </c>
      <c r="G455" s="9" t="s">
        <v>986</v>
      </c>
      <c r="H455" s="9" t="s">
        <v>55</v>
      </c>
      <c r="I455" s="9" t="s">
        <v>1011</v>
      </c>
      <c r="J455" s="10">
        <v>1503.0</v>
      </c>
      <c r="K455" s="14" t="str">
        <f t="shared" si="1"/>
        <v>014/26/13014MERBOK26TANJONG DAWAI13SEMELING KANAN1503</v>
      </c>
    </row>
    <row r="456">
      <c r="A456" s="9" t="s">
        <v>14</v>
      </c>
      <c r="B456" s="9" t="s">
        <v>934</v>
      </c>
      <c r="C456" s="9" t="s">
        <v>987</v>
      </c>
      <c r="D456" s="9" t="s">
        <v>1045</v>
      </c>
      <c r="E456" s="9" t="s">
        <v>1012</v>
      </c>
      <c r="F456" s="9" t="s">
        <v>933</v>
      </c>
      <c r="G456" s="9" t="s">
        <v>986</v>
      </c>
      <c r="H456" s="9" t="s">
        <v>58</v>
      </c>
      <c r="I456" s="9" t="s">
        <v>1013</v>
      </c>
      <c r="J456" s="10">
        <v>1787.0</v>
      </c>
      <c r="K456" s="14" t="str">
        <f t="shared" si="1"/>
        <v>014/26/14014MERBOK26TANJONG DAWAI14SEMELING KIRI1787</v>
      </c>
    </row>
    <row r="457">
      <c r="A457" s="9" t="s">
        <v>14</v>
      </c>
      <c r="B457" s="9" t="s">
        <v>934</v>
      </c>
      <c r="C457" s="9" t="s">
        <v>987</v>
      </c>
      <c r="D457" s="9" t="s">
        <v>1045</v>
      </c>
      <c r="E457" s="9" t="s">
        <v>1014</v>
      </c>
      <c r="F457" s="9" t="s">
        <v>933</v>
      </c>
      <c r="G457" s="9" t="s">
        <v>986</v>
      </c>
      <c r="H457" s="9" t="s">
        <v>122</v>
      </c>
      <c r="I457" s="9" t="s">
        <v>1015</v>
      </c>
      <c r="J457" s="10">
        <v>2663.0</v>
      </c>
      <c r="K457" s="14" t="str">
        <f t="shared" si="1"/>
        <v>014/26/15014MERBOK26TANJONG DAWAI15KAMPUNG BEDONG2663</v>
      </c>
    </row>
    <row r="458">
      <c r="A458" s="9" t="s">
        <v>14</v>
      </c>
      <c r="B458" s="9" t="s">
        <v>934</v>
      </c>
      <c r="C458" s="9" t="s">
        <v>987</v>
      </c>
      <c r="D458" s="9" t="s">
        <v>1045</v>
      </c>
      <c r="E458" s="9" t="s">
        <v>1016</v>
      </c>
      <c r="F458" s="9" t="s">
        <v>933</v>
      </c>
      <c r="G458" s="9" t="s">
        <v>986</v>
      </c>
      <c r="H458" s="9" t="s">
        <v>125</v>
      </c>
      <c r="I458" s="9" t="s">
        <v>1017</v>
      </c>
      <c r="J458" s="10">
        <v>1209.0</v>
      </c>
      <c r="K458" s="14" t="str">
        <f t="shared" si="1"/>
        <v>014/26/16014MERBOK26TANJONG DAWAI16TAMAN ORKID1209</v>
      </c>
    </row>
    <row r="459">
      <c r="A459" s="9" t="s">
        <v>14</v>
      </c>
      <c r="B459" s="9" t="s">
        <v>934</v>
      </c>
      <c r="C459" s="9" t="s">
        <v>987</v>
      </c>
      <c r="D459" s="9" t="s">
        <v>1045</v>
      </c>
      <c r="E459" s="9" t="s">
        <v>1018</v>
      </c>
      <c r="F459" s="9" t="s">
        <v>933</v>
      </c>
      <c r="G459" s="9" t="s">
        <v>986</v>
      </c>
      <c r="H459" s="9" t="s">
        <v>128</v>
      </c>
      <c r="I459" s="9" t="s">
        <v>1019</v>
      </c>
      <c r="J459" s="10">
        <v>3004.0</v>
      </c>
      <c r="K459" s="14" t="str">
        <f t="shared" si="1"/>
        <v>014/26/17014MERBOK26TANJONG DAWAI17TAMAN SRI TANJONG3004</v>
      </c>
    </row>
    <row r="460">
      <c r="A460" s="9" t="s">
        <v>14</v>
      </c>
      <c r="B460" s="9" t="s">
        <v>934</v>
      </c>
      <c r="C460" s="9" t="s">
        <v>987</v>
      </c>
      <c r="D460" s="9" t="s">
        <v>1045</v>
      </c>
      <c r="E460" s="9" t="s">
        <v>1020</v>
      </c>
      <c r="F460" s="9" t="s">
        <v>933</v>
      </c>
      <c r="G460" s="9" t="s">
        <v>986</v>
      </c>
      <c r="H460" s="9" t="s">
        <v>166</v>
      </c>
      <c r="I460" s="9" t="s">
        <v>1021</v>
      </c>
      <c r="J460" s="10">
        <v>1517.0</v>
      </c>
      <c r="K460" s="14" t="str">
        <f t="shared" si="1"/>
        <v>014/26/18014MERBOK26TANJONG DAWAI18BUNGA RAYA1517</v>
      </c>
    </row>
    <row r="461">
      <c r="A461" s="9" t="s">
        <v>14</v>
      </c>
      <c r="B461" s="9" t="s">
        <v>934</v>
      </c>
      <c r="C461" s="9" t="s">
        <v>987</v>
      </c>
      <c r="D461" s="9" t="s">
        <v>1045</v>
      </c>
      <c r="E461" s="9" t="s">
        <v>1022</v>
      </c>
      <c r="F461" s="9" t="s">
        <v>933</v>
      </c>
      <c r="G461" s="9" t="s">
        <v>986</v>
      </c>
      <c r="H461" s="9" t="s">
        <v>207</v>
      </c>
      <c r="I461" s="9" t="s">
        <v>1023</v>
      </c>
      <c r="J461" s="10">
        <v>7142.0</v>
      </c>
      <c r="K461" s="14" t="str">
        <f t="shared" si="1"/>
        <v>014/26/19014MERBOK26TANJONG DAWAI19SEKOLAH IBRAHIM7142</v>
      </c>
    </row>
    <row r="462">
      <c r="A462" s="9" t="s">
        <v>14</v>
      </c>
      <c r="B462" s="9" t="s">
        <v>1026</v>
      </c>
      <c r="C462" s="9" t="s">
        <v>1028</v>
      </c>
      <c r="D462" s="9" t="s">
        <v>1100</v>
      </c>
      <c r="E462" s="9" t="s">
        <v>1024</v>
      </c>
      <c r="F462" s="9" t="s">
        <v>1025</v>
      </c>
      <c r="G462" s="9" t="s">
        <v>1027</v>
      </c>
      <c r="H462" s="9" t="s">
        <v>20</v>
      </c>
      <c r="I462" s="9" t="s">
        <v>1029</v>
      </c>
      <c r="J462" s="10">
        <v>2130.0</v>
      </c>
      <c r="K462" s="14" t="str">
        <f t="shared" si="1"/>
        <v>015/27/01015SUNGAI PETANI27PANTAI MERDEKA01BUKIT KECHIK2130</v>
      </c>
    </row>
    <row r="463">
      <c r="A463" s="9" t="s">
        <v>14</v>
      </c>
      <c r="B463" s="9" t="s">
        <v>1026</v>
      </c>
      <c r="C463" s="9" t="s">
        <v>1028</v>
      </c>
      <c r="D463" s="9" t="s">
        <v>1100</v>
      </c>
      <c r="E463" s="9" t="s">
        <v>1030</v>
      </c>
      <c r="F463" s="9" t="s">
        <v>1025</v>
      </c>
      <c r="G463" s="9" t="s">
        <v>1027</v>
      </c>
      <c r="H463" s="9" t="s">
        <v>23</v>
      </c>
      <c r="I463" s="9" t="s">
        <v>1031</v>
      </c>
      <c r="J463" s="10">
        <v>1069.0</v>
      </c>
      <c r="K463" s="14" t="str">
        <f t="shared" si="1"/>
        <v>015/27/02015SUNGAI PETANI27PANTAI MERDEKA02BUKIT MERIAM1069</v>
      </c>
    </row>
    <row r="464">
      <c r="A464" s="9" t="s">
        <v>14</v>
      </c>
      <c r="B464" s="9" t="s">
        <v>1026</v>
      </c>
      <c r="C464" s="9" t="s">
        <v>1028</v>
      </c>
      <c r="D464" s="9" t="s">
        <v>1100</v>
      </c>
      <c r="E464" s="9" t="s">
        <v>1032</v>
      </c>
      <c r="F464" s="9" t="s">
        <v>1025</v>
      </c>
      <c r="G464" s="9" t="s">
        <v>1027</v>
      </c>
      <c r="H464" s="9" t="s">
        <v>26</v>
      </c>
      <c r="I464" s="9" t="s">
        <v>1033</v>
      </c>
      <c r="J464" s="10">
        <v>943.0</v>
      </c>
      <c r="K464" s="14" t="str">
        <f t="shared" si="1"/>
        <v>015/27/03015SUNGAI PETANI27PANTAI MERDEKA03SINTOK BUGIS943</v>
      </c>
    </row>
    <row r="465">
      <c r="A465" s="9" t="s">
        <v>14</v>
      </c>
      <c r="B465" s="9" t="s">
        <v>1026</v>
      </c>
      <c r="C465" s="9" t="s">
        <v>1028</v>
      </c>
      <c r="D465" s="9" t="s">
        <v>1100</v>
      </c>
      <c r="E465" s="9" t="s">
        <v>1034</v>
      </c>
      <c r="F465" s="9" t="s">
        <v>1025</v>
      </c>
      <c r="G465" s="9" t="s">
        <v>1027</v>
      </c>
      <c r="H465" s="9" t="s">
        <v>29</v>
      </c>
      <c r="I465" s="9" t="s">
        <v>1035</v>
      </c>
      <c r="J465" s="10">
        <v>1215.0</v>
      </c>
      <c r="K465" s="14" t="str">
        <f t="shared" si="1"/>
        <v>015/27/04015SUNGAI PETANI27PANTAI MERDEKA04PADANG SALIM1215</v>
      </c>
    </row>
    <row r="466">
      <c r="A466" s="9" t="s">
        <v>14</v>
      </c>
      <c r="B466" s="9" t="s">
        <v>1026</v>
      </c>
      <c r="C466" s="9" t="s">
        <v>1028</v>
      </c>
      <c r="D466" s="9" t="s">
        <v>1100</v>
      </c>
      <c r="E466" s="9" t="s">
        <v>1036</v>
      </c>
      <c r="F466" s="9" t="s">
        <v>1025</v>
      </c>
      <c r="G466" s="9" t="s">
        <v>1027</v>
      </c>
      <c r="H466" s="9" t="s">
        <v>32</v>
      </c>
      <c r="I466" s="9" t="s">
        <v>1037</v>
      </c>
      <c r="J466" s="10">
        <v>1049.0</v>
      </c>
      <c r="K466" s="14" t="str">
        <f t="shared" si="1"/>
        <v>015/27/05015SUNGAI PETANI27PANTAI MERDEKA057/05 KUALA MUDA1049</v>
      </c>
    </row>
    <row r="467">
      <c r="A467" s="9" t="s">
        <v>14</v>
      </c>
      <c r="B467" s="9" t="s">
        <v>1026</v>
      </c>
      <c r="C467" s="9" t="s">
        <v>1028</v>
      </c>
      <c r="D467" s="9" t="s">
        <v>1100</v>
      </c>
      <c r="E467" s="9" t="s">
        <v>1039</v>
      </c>
      <c r="F467" s="9" t="s">
        <v>1025</v>
      </c>
      <c r="G467" s="9" t="s">
        <v>1027</v>
      </c>
      <c r="H467" s="9" t="s">
        <v>35</v>
      </c>
      <c r="I467" s="9" t="s">
        <v>1041</v>
      </c>
      <c r="J467" s="10">
        <v>955.0</v>
      </c>
      <c r="K467" s="14" t="str">
        <f t="shared" si="1"/>
        <v>015/27/06015SUNGAI PETANI27PANTAI MERDEKA06HAII KUDONG955</v>
      </c>
    </row>
    <row r="468">
      <c r="A468" s="9" t="s">
        <v>14</v>
      </c>
      <c r="B468" s="9" t="s">
        <v>1026</v>
      </c>
      <c r="C468" s="9" t="s">
        <v>1028</v>
      </c>
      <c r="D468" s="9" t="s">
        <v>1100</v>
      </c>
      <c r="E468" s="9" t="s">
        <v>1042</v>
      </c>
      <c r="F468" s="9" t="s">
        <v>1025</v>
      </c>
      <c r="G468" s="9" t="s">
        <v>1027</v>
      </c>
      <c r="H468" s="9" t="s">
        <v>38</v>
      </c>
      <c r="I468" s="9" t="s">
        <v>1043</v>
      </c>
      <c r="J468" s="10">
        <v>1210.0</v>
      </c>
      <c r="K468" s="14" t="str">
        <f t="shared" si="1"/>
        <v>015/27/07015SUNGAI PETANI27PANTAI MERDEKA07KOTA KUALA MUDA1210</v>
      </c>
    </row>
    <row r="469">
      <c r="A469" s="9" t="s">
        <v>14</v>
      </c>
      <c r="B469" s="9" t="s">
        <v>1026</v>
      </c>
      <c r="C469" s="9" t="s">
        <v>1028</v>
      </c>
      <c r="D469" s="9" t="s">
        <v>1100</v>
      </c>
      <c r="E469" s="9" t="s">
        <v>1046</v>
      </c>
      <c r="F469" s="9" t="s">
        <v>1025</v>
      </c>
      <c r="G469" s="9" t="s">
        <v>1027</v>
      </c>
      <c r="H469" s="9" t="s">
        <v>41</v>
      </c>
      <c r="I469" s="9" t="s">
        <v>1048</v>
      </c>
      <c r="J469" s="10">
        <v>1333.0</v>
      </c>
      <c r="K469" s="14" t="str">
        <f t="shared" si="1"/>
        <v>015/27/08015SUNGAI PETANI27PANTAI MERDEKA08SUNGAI MAS1333</v>
      </c>
    </row>
    <row r="470">
      <c r="A470" s="9" t="s">
        <v>14</v>
      </c>
      <c r="B470" s="9" t="s">
        <v>1026</v>
      </c>
      <c r="C470" s="9" t="s">
        <v>1028</v>
      </c>
      <c r="D470" s="9" t="s">
        <v>1100</v>
      </c>
      <c r="E470" s="9" t="s">
        <v>1049</v>
      </c>
      <c r="F470" s="9" t="s">
        <v>1025</v>
      </c>
      <c r="G470" s="9" t="s">
        <v>1027</v>
      </c>
      <c r="H470" s="9" t="s">
        <v>43</v>
      </c>
      <c r="I470" s="9" t="s">
        <v>1051</v>
      </c>
      <c r="J470" s="10">
        <v>1469.0</v>
      </c>
      <c r="K470" s="14" t="str">
        <f t="shared" si="1"/>
        <v>015/27/09015SUNGAI PETANI27PANTAI MERDEKA09RANTAU PANJANG1469</v>
      </c>
    </row>
    <row r="471">
      <c r="A471" s="9" t="s">
        <v>14</v>
      </c>
      <c r="B471" s="9" t="s">
        <v>1026</v>
      </c>
      <c r="C471" s="9" t="s">
        <v>1028</v>
      </c>
      <c r="D471" s="9" t="s">
        <v>1100</v>
      </c>
      <c r="E471" s="9" t="s">
        <v>1053</v>
      </c>
      <c r="F471" s="9" t="s">
        <v>1025</v>
      </c>
      <c r="G471" s="9" t="s">
        <v>1027</v>
      </c>
      <c r="H471" s="9" t="s">
        <v>46</v>
      </c>
      <c r="I471" s="9" t="s">
        <v>1054</v>
      </c>
      <c r="J471" s="10">
        <v>1387.0</v>
      </c>
      <c r="K471" s="14" t="str">
        <f t="shared" si="1"/>
        <v>015/27/10015SUNGAI PETANI27PANTAI MERDEKA10PEKAN TIKAM BATU1387</v>
      </c>
    </row>
    <row r="472">
      <c r="A472" s="9" t="s">
        <v>14</v>
      </c>
      <c r="B472" s="9" t="s">
        <v>1026</v>
      </c>
      <c r="C472" s="9" t="s">
        <v>1028</v>
      </c>
      <c r="D472" s="9" t="s">
        <v>1100</v>
      </c>
      <c r="E472" s="9" t="s">
        <v>1055</v>
      </c>
      <c r="F472" s="9" t="s">
        <v>1025</v>
      </c>
      <c r="G472" s="9" t="s">
        <v>1027</v>
      </c>
      <c r="H472" s="9" t="s">
        <v>49</v>
      </c>
      <c r="I472" s="9" t="s">
        <v>1056</v>
      </c>
      <c r="J472" s="10">
        <v>1264.0</v>
      </c>
      <c r="K472" s="14" t="str">
        <f t="shared" si="1"/>
        <v>015/27/11015SUNGAI PETANI27PANTAI MERDEKA11KAMPUNG SIMPOR1264</v>
      </c>
    </row>
    <row r="473">
      <c r="A473" s="9" t="s">
        <v>14</v>
      </c>
      <c r="B473" s="9" t="s">
        <v>1026</v>
      </c>
      <c r="C473" s="9" t="s">
        <v>1028</v>
      </c>
      <c r="D473" s="9" t="s">
        <v>1100</v>
      </c>
      <c r="E473" s="9" t="s">
        <v>1057</v>
      </c>
      <c r="F473" s="9" t="s">
        <v>1025</v>
      </c>
      <c r="G473" s="9" t="s">
        <v>1027</v>
      </c>
      <c r="H473" s="9" t="s">
        <v>52</v>
      </c>
      <c r="I473" s="9" t="s">
        <v>1058</v>
      </c>
      <c r="J473" s="10">
        <v>1653.0</v>
      </c>
      <c r="K473" s="14" t="str">
        <f t="shared" si="1"/>
        <v>015/27/12015SUNGAI PETANI27PANTAI MERDEKA12BATU LINTANG1653</v>
      </c>
    </row>
    <row r="474">
      <c r="A474" s="9" t="s">
        <v>14</v>
      </c>
      <c r="B474" s="9" t="s">
        <v>1026</v>
      </c>
      <c r="C474" s="9" t="s">
        <v>1028</v>
      </c>
      <c r="D474" s="9" t="s">
        <v>1100</v>
      </c>
      <c r="E474" s="9" t="s">
        <v>1060</v>
      </c>
      <c r="F474" s="9" t="s">
        <v>1025</v>
      </c>
      <c r="G474" s="9" t="s">
        <v>1027</v>
      </c>
      <c r="H474" s="9" t="s">
        <v>55</v>
      </c>
      <c r="I474" s="9" t="s">
        <v>1061</v>
      </c>
      <c r="J474" s="10">
        <v>1259.0</v>
      </c>
      <c r="K474" s="14" t="str">
        <f t="shared" si="1"/>
        <v>015/27/13015SUNGAI PETANI27PANTAI MERDEKA13SIMPOR TIMOR1259</v>
      </c>
    </row>
    <row r="475">
      <c r="A475" s="9" t="s">
        <v>14</v>
      </c>
      <c r="B475" s="9" t="s">
        <v>1026</v>
      </c>
      <c r="C475" s="9" t="s">
        <v>1028</v>
      </c>
      <c r="D475" s="9" t="s">
        <v>1100</v>
      </c>
      <c r="E475" s="9" t="s">
        <v>1062</v>
      </c>
      <c r="F475" s="9" t="s">
        <v>1025</v>
      </c>
      <c r="G475" s="9" t="s">
        <v>1027</v>
      </c>
      <c r="H475" s="9" t="s">
        <v>58</v>
      </c>
      <c r="I475" s="9" t="s">
        <v>1063</v>
      </c>
      <c r="J475" s="10">
        <v>3378.0</v>
      </c>
      <c r="K475" s="14" t="str">
        <f t="shared" si="1"/>
        <v>015/27/14015SUNGAI PETANI27PANTAI MERDEKA14TELOK WANG3378</v>
      </c>
    </row>
    <row r="476">
      <c r="A476" s="9" t="s">
        <v>14</v>
      </c>
      <c r="B476" s="9" t="s">
        <v>1026</v>
      </c>
      <c r="C476" s="9" t="s">
        <v>1028</v>
      </c>
      <c r="D476" s="9" t="s">
        <v>1100</v>
      </c>
      <c r="E476" s="9" t="s">
        <v>1065</v>
      </c>
      <c r="F476" s="9" t="s">
        <v>1025</v>
      </c>
      <c r="G476" s="9" t="s">
        <v>1027</v>
      </c>
      <c r="H476" s="9" t="s">
        <v>122</v>
      </c>
      <c r="I476" s="9" t="s">
        <v>1066</v>
      </c>
      <c r="J476" s="10">
        <v>1520.0</v>
      </c>
      <c r="K476" s="14" t="str">
        <f t="shared" si="1"/>
        <v>015/27/15015SUNGAI PETANI27PANTAI MERDEKA15KAMPUNG BERAPIT1520</v>
      </c>
    </row>
    <row r="477">
      <c r="A477" s="9" t="s">
        <v>14</v>
      </c>
      <c r="B477" s="9" t="s">
        <v>1026</v>
      </c>
      <c r="C477" s="9" t="s">
        <v>1028</v>
      </c>
      <c r="D477" s="9" t="s">
        <v>1100</v>
      </c>
      <c r="E477" s="9" t="s">
        <v>1067</v>
      </c>
      <c r="F477" s="9" t="s">
        <v>1025</v>
      </c>
      <c r="G477" s="9" t="s">
        <v>1027</v>
      </c>
      <c r="H477" s="9" t="s">
        <v>125</v>
      </c>
      <c r="I477" s="9" t="s">
        <v>1068</v>
      </c>
      <c r="J477" s="10">
        <v>2430.0</v>
      </c>
      <c r="K477" s="14" t="str">
        <f t="shared" si="1"/>
        <v>015/27/16015SUNGAI PETANI27PANTAI MERDEKA16KAMPUNG TIKAM BATU2430</v>
      </c>
    </row>
    <row r="478">
      <c r="A478" s="9" t="s">
        <v>14</v>
      </c>
      <c r="B478" s="9" t="s">
        <v>1026</v>
      </c>
      <c r="C478" s="9" t="s">
        <v>1028</v>
      </c>
      <c r="D478" s="9" t="s">
        <v>1100</v>
      </c>
      <c r="E478" s="9" t="s">
        <v>1069</v>
      </c>
      <c r="F478" s="9" t="s">
        <v>1025</v>
      </c>
      <c r="G478" s="9" t="s">
        <v>1027</v>
      </c>
      <c r="H478" s="9" t="s">
        <v>128</v>
      </c>
      <c r="I478" s="9" t="s">
        <v>1070</v>
      </c>
      <c r="J478" s="10">
        <v>2791.0</v>
      </c>
      <c r="K478" s="14" t="str">
        <f t="shared" si="1"/>
        <v>015/27/17015SUNGAI PETANI27PANTAI MERDEKA17PEKULA2791</v>
      </c>
    </row>
    <row r="479">
      <c r="A479" s="9" t="s">
        <v>14</v>
      </c>
      <c r="B479" s="9" t="s">
        <v>1026</v>
      </c>
      <c r="C479" s="9" t="s">
        <v>1028</v>
      </c>
      <c r="D479" s="9" t="s">
        <v>1100</v>
      </c>
      <c r="E479" s="9" t="s">
        <v>1071</v>
      </c>
      <c r="F479" s="9" t="s">
        <v>1025</v>
      </c>
      <c r="G479" s="9" t="s">
        <v>1027</v>
      </c>
      <c r="H479" s="9" t="s">
        <v>166</v>
      </c>
      <c r="I479" s="9" t="s">
        <v>1072</v>
      </c>
      <c r="J479" s="10">
        <v>2529.0</v>
      </c>
      <c r="K479" s="14" t="str">
        <f t="shared" si="1"/>
        <v>015/27/18015SUNGAI PETANI27PANTAI MERDEKA18PADANG TEMUSU2529</v>
      </c>
    </row>
    <row r="480">
      <c r="A480" s="9" t="s">
        <v>14</v>
      </c>
      <c r="B480" s="9" t="s">
        <v>1026</v>
      </c>
      <c r="C480" s="9" t="s">
        <v>1028</v>
      </c>
      <c r="D480" s="9" t="s">
        <v>1100</v>
      </c>
      <c r="E480" s="9" t="s">
        <v>1073</v>
      </c>
      <c r="F480" s="9" t="s">
        <v>1025</v>
      </c>
      <c r="G480" s="9" t="s">
        <v>1027</v>
      </c>
      <c r="H480" s="9" t="s">
        <v>207</v>
      </c>
      <c r="I480" s="9" t="s">
        <v>1074</v>
      </c>
      <c r="J480" s="10">
        <v>3684.0</v>
      </c>
      <c r="K480" s="14" t="str">
        <f t="shared" si="1"/>
        <v>015/27/19015SUNGAI PETANI27PANTAI MERDEKA19PINANG TUNGGAL3684</v>
      </c>
    </row>
    <row r="481">
      <c r="A481" s="9" t="s">
        <v>14</v>
      </c>
      <c r="B481" s="9" t="s">
        <v>1026</v>
      </c>
      <c r="C481" s="9" t="s">
        <v>1077</v>
      </c>
      <c r="D481" s="9" t="s">
        <v>1160</v>
      </c>
      <c r="E481" s="9" t="s">
        <v>1075</v>
      </c>
      <c r="F481" s="9" t="s">
        <v>1025</v>
      </c>
      <c r="G481" s="9" t="s">
        <v>1076</v>
      </c>
      <c r="H481" s="9" t="s">
        <v>20</v>
      </c>
      <c r="I481" s="9" t="s">
        <v>1078</v>
      </c>
      <c r="J481" s="10">
        <v>673.0</v>
      </c>
      <c r="K481" s="14" t="str">
        <f t="shared" si="1"/>
        <v>015/28/01015SUNGAI PETANI28BAKAR ARANG01TAMAN DAHLIA673</v>
      </c>
    </row>
    <row r="482">
      <c r="A482" s="9" t="s">
        <v>14</v>
      </c>
      <c r="B482" s="9" t="s">
        <v>1026</v>
      </c>
      <c r="C482" s="9" t="s">
        <v>1077</v>
      </c>
      <c r="D482" s="9" t="s">
        <v>1160</v>
      </c>
      <c r="E482" s="9" t="s">
        <v>1079</v>
      </c>
      <c r="F482" s="9" t="s">
        <v>1025</v>
      </c>
      <c r="G482" s="9" t="s">
        <v>1076</v>
      </c>
      <c r="H482" s="9" t="s">
        <v>23</v>
      </c>
      <c r="I482" s="9" t="s">
        <v>1080</v>
      </c>
      <c r="J482" s="10">
        <v>1340.0</v>
      </c>
      <c r="K482" s="14" t="str">
        <f t="shared" si="1"/>
        <v>015/28/02015SUNGAI PETANI28BAKAR ARANG02JALAN PENGKALAN1340</v>
      </c>
    </row>
    <row r="483">
      <c r="A483" s="9" t="s">
        <v>14</v>
      </c>
      <c r="B483" s="9" t="s">
        <v>1026</v>
      </c>
      <c r="C483" s="9" t="s">
        <v>1077</v>
      </c>
      <c r="D483" s="9" t="s">
        <v>1160</v>
      </c>
      <c r="E483" s="9" t="s">
        <v>1081</v>
      </c>
      <c r="F483" s="9" t="s">
        <v>1025</v>
      </c>
      <c r="G483" s="9" t="s">
        <v>1076</v>
      </c>
      <c r="H483" s="9" t="s">
        <v>26</v>
      </c>
      <c r="I483" s="9" t="s">
        <v>1082</v>
      </c>
      <c r="J483" s="10">
        <v>593.0</v>
      </c>
      <c r="K483" s="14" t="str">
        <f t="shared" si="1"/>
        <v>015/28/03015SUNGAI PETANI28BAKAR ARANG03KOLAM AIR593</v>
      </c>
    </row>
    <row r="484">
      <c r="A484" s="9" t="s">
        <v>14</v>
      </c>
      <c r="B484" s="9" t="s">
        <v>1026</v>
      </c>
      <c r="C484" s="9" t="s">
        <v>1077</v>
      </c>
      <c r="D484" s="9" t="s">
        <v>1160</v>
      </c>
      <c r="E484" s="9" t="s">
        <v>1083</v>
      </c>
      <c r="F484" s="9" t="s">
        <v>1025</v>
      </c>
      <c r="G484" s="9" t="s">
        <v>1076</v>
      </c>
      <c r="H484" s="9" t="s">
        <v>29</v>
      </c>
      <c r="I484" s="9" t="s">
        <v>1084</v>
      </c>
      <c r="J484" s="10">
        <v>691.0</v>
      </c>
      <c r="K484" s="14" t="str">
        <f t="shared" si="1"/>
        <v>015/28/04015SUNGAI PETANI28BAKAR ARANG04BANDAR691</v>
      </c>
    </row>
    <row r="485">
      <c r="A485" s="9" t="s">
        <v>14</v>
      </c>
      <c r="B485" s="9" t="s">
        <v>1026</v>
      </c>
      <c r="C485" s="9" t="s">
        <v>1077</v>
      </c>
      <c r="D485" s="9" t="s">
        <v>1160</v>
      </c>
      <c r="E485" s="9" t="s">
        <v>1085</v>
      </c>
      <c r="F485" s="9" t="s">
        <v>1025</v>
      </c>
      <c r="G485" s="9" t="s">
        <v>1076</v>
      </c>
      <c r="H485" s="9" t="s">
        <v>32</v>
      </c>
      <c r="I485" s="9" t="s">
        <v>1086</v>
      </c>
      <c r="J485" s="10">
        <v>1048.0</v>
      </c>
      <c r="K485" s="14" t="str">
        <f t="shared" si="1"/>
        <v>015/28/05015SUNGAI PETANI28BAKAR ARANG05SIMPANG TIGA PEKAN LAMA1048</v>
      </c>
    </row>
    <row r="486">
      <c r="A486" s="9" t="s">
        <v>14</v>
      </c>
      <c r="B486" s="9" t="s">
        <v>1026</v>
      </c>
      <c r="C486" s="9" t="s">
        <v>1077</v>
      </c>
      <c r="D486" s="9" t="s">
        <v>1160</v>
      </c>
      <c r="E486" s="9" t="s">
        <v>1087</v>
      </c>
      <c r="F486" s="9" t="s">
        <v>1025</v>
      </c>
      <c r="G486" s="9" t="s">
        <v>1076</v>
      </c>
      <c r="H486" s="9" t="s">
        <v>35</v>
      </c>
      <c r="I486" s="9" t="s">
        <v>1088</v>
      </c>
      <c r="J486" s="10">
        <v>345.0</v>
      </c>
      <c r="K486" s="14" t="str">
        <f t="shared" si="1"/>
        <v>015/28/06015SUNGAI PETANI28BAKAR ARANG06PETERI345</v>
      </c>
    </row>
    <row r="487">
      <c r="A487" s="9" t="s">
        <v>14</v>
      </c>
      <c r="B487" s="9" t="s">
        <v>1026</v>
      </c>
      <c r="C487" s="9" t="s">
        <v>1077</v>
      </c>
      <c r="D487" s="9" t="s">
        <v>1160</v>
      </c>
      <c r="E487" s="9" t="s">
        <v>1089</v>
      </c>
      <c r="F487" s="9" t="s">
        <v>1025</v>
      </c>
      <c r="G487" s="9" t="s">
        <v>1076</v>
      </c>
      <c r="H487" s="9" t="s">
        <v>38</v>
      </c>
      <c r="I487" s="9" t="s">
        <v>595</v>
      </c>
      <c r="J487" s="10">
        <v>1670.0</v>
      </c>
      <c r="K487" s="14" t="str">
        <f t="shared" si="1"/>
        <v>015/28/07015SUNGAI PETANI28BAKAR ARANG07KAMPUNG BAHRU1670</v>
      </c>
    </row>
    <row r="488">
      <c r="A488" s="9" t="s">
        <v>14</v>
      </c>
      <c r="B488" s="9" t="s">
        <v>1026</v>
      </c>
      <c r="C488" s="9" t="s">
        <v>1077</v>
      </c>
      <c r="D488" s="9" t="s">
        <v>1160</v>
      </c>
      <c r="E488" s="9" t="s">
        <v>1090</v>
      </c>
      <c r="F488" s="9" t="s">
        <v>1025</v>
      </c>
      <c r="G488" s="9" t="s">
        <v>1076</v>
      </c>
      <c r="H488" s="9" t="s">
        <v>41</v>
      </c>
      <c r="I488" s="9" t="s">
        <v>1091</v>
      </c>
      <c r="J488" s="10">
        <v>880.0</v>
      </c>
      <c r="K488" s="14" t="str">
        <f t="shared" si="1"/>
        <v>015/28/08015SUNGAI PETANI28BAKAR ARANG08TAMAN SENTOSA880</v>
      </c>
    </row>
    <row r="489">
      <c r="A489" s="9" t="s">
        <v>14</v>
      </c>
      <c r="B489" s="9" t="s">
        <v>1026</v>
      </c>
      <c r="C489" s="9" t="s">
        <v>1077</v>
      </c>
      <c r="D489" s="9" t="s">
        <v>1160</v>
      </c>
      <c r="E489" s="9" t="s">
        <v>1092</v>
      </c>
      <c r="F489" s="9" t="s">
        <v>1025</v>
      </c>
      <c r="G489" s="9" t="s">
        <v>1076</v>
      </c>
      <c r="H489" s="9" t="s">
        <v>43</v>
      </c>
      <c r="I489" s="9" t="s">
        <v>1093</v>
      </c>
      <c r="J489" s="10">
        <v>2048.0</v>
      </c>
      <c r="K489" s="14" t="str">
        <f t="shared" si="1"/>
        <v>015/28/09015SUNGAI PETANI28BAKAR ARANG09TAMAN DELIMA2048</v>
      </c>
    </row>
    <row r="490">
      <c r="A490" s="9" t="s">
        <v>14</v>
      </c>
      <c r="B490" s="9" t="s">
        <v>1026</v>
      </c>
      <c r="C490" s="9" t="s">
        <v>1077</v>
      </c>
      <c r="D490" s="9" t="s">
        <v>1160</v>
      </c>
      <c r="E490" s="9" t="s">
        <v>1094</v>
      </c>
      <c r="F490" s="9" t="s">
        <v>1025</v>
      </c>
      <c r="G490" s="9" t="s">
        <v>1076</v>
      </c>
      <c r="H490" s="9" t="s">
        <v>46</v>
      </c>
      <c r="I490" s="9" t="s">
        <v>440</v>
      </c>
      <c r="J490" s="10">
        <v>3125.0</v>
      </c>
      <c r="K490" s="14" t="str">
        <f t="shared" si="1"/>
        <v>015/28/10015SUNGAI PETANI28BAKAR ARANG10TAMAN INTAN3125</v>
      </c>
    </row>
    <row r="491">
      <c r="A491" s="9" t="s">
        <v>14</v>
      </c>
      <c r="B491" s="9" t="s">
        <v>1026</v>
      </c>
      <c r="C491" s="9" t="s">
        <v>1077</v>
      </c>
      <c r="D491" s="9" t="s">
        <v>1160</v>
      </c>
      <c r="E491" s="9" t="s">
        <v>1095</v>
      </c>
      <c r="F491" s="9" t="s">
        <v>1025</v>
      </c>
      <c r="G491" s="9" t="s">
        <v>1076</v>
      </c>
      <c r="H491" s="9" t="s">
        <v>49</v>
      </c>
      <c r="I491" s="9" t="s">
        <v>1096</v>
      </c>
      <c r="J491" s="10">
        <v>3854.0</v>
      </c>
      <c r="K491" s="14" t="str">
        <f t="shared" si="1"/>
        <v>015/28/11015SUNGAI PETANI28BAKAR ARANG11BAKARARANG3854</v>
      </c>
    </row>
    <row r="492">
      <c r="A492" s="9" t="s">
        <v>14</v>
      </c>
      <c r="B492" s="9" t="s">
        <v>1026</v>
      </c>
      <c r="C492" s="9" t="s">
        <v>1077</v>
      </c>
      <c r="D492" s="9" t="s">
        <v>1160</v>
      </c>
      <c r="E492" s="9" t="s">
        <v>1098</v>
      </c>
      <c r="F492" s="9" t="s">
        <v>1025</v>
      </c>
      <c r="G492" s="9" t="s">
        <v>1076</v>
      </c>
      <c r="H492" s="9" t="s">
        <v>52</v>
      </c>
      <c r="I492" s="9" t="s">
        <v>1099</v>
      </c>
      <c r="J492" s="10">
        <v>1664.0</v>
      </c>
      <c r="K492" s="14" t="str">
        <f t="shared" si="1"/>
        <v>015/28/12015SUNGAI PETANI28BAKAR ARANG12TAMAN ARKED1664</v>
      </c>
    </row>
    <row r="493">
      <c r="A493" s="9" t="s">
        <v>14</v>
      </c>
      <c r="B493" s="9" t="s">
        <v>1026</v>
      </c>
      <c r="C493" s="9" t="s">
        <v>1077</v>
      </c>
      <c r="D493" s="9" t="s">
        <v>1160</v>
      </c>
      <c r="E493" s="9" t="s">
        <v>1101</v>
      </c>
      <c r="F493" s="9" t="s">
        <v>1025</v>
      </c>
      <c r="G493" s="9" t="s">
        <v>1076</v>
      </c>
      <c r="H493" s="9" t="s">
        <v>55</v>
      </c>
      <c r="I493" s="9" t="s">
        <v>1102</v>
      </c>
      <c r="J493" s="10">
        <v>2257.0</v>
      </c>
      <c r="K493" s="14" t="str">
        <f t="shared" si="1"/>
        <v>015/28/13015SUNGAI PETANI28BAKAR ARANG13TAMAN MAKMUR2257</v>
      </c>
    </row>
    <row r="494">
      <c r="A494" s="9" t="s">
        <v>14</v>
      </c>
      <c r="B494" s="9" t="s">
        <v>1026</v>
      </c>
      <c r="C494" s="9" t="s">
        <v>1077</v>
      </c>
      <c r="D494" s="9" t="s">
        <v>1160</v>
      </c>
      <c r="E494" s="9" t="s">
        <v>1103</v>
      </c>
      <c r="F494" s="9" t="s">
        <v>1025</v>
      </c>
      <c r="G494" s="9" t="s">
        <v>1076</v>
      </c>
      <c r="H494" s="9" t="s">
        <v>58</v>
      </c>
      <c r="I494" s="9" t="s">
        <v>1104</v>
      </c>
      <c r="J494" s="10">
        <v>1188.0</v>
      </c>
      <c r="K494" s="14" t="str">
        <f t="shared" si="1"/>
        <v>015/28/14015SUNGAI PETANI28BAKAR ARANG14SUNGAI PASIR1188</v>
      </c>
    </row>
    <row r="495">
      <c r="A495" s="9" t="s">
        <v>14</v>
      </c>
      <c r="B495" s="9" t="s">
        <v>1026</v>
      </c>
      <c r="C495" s="9" t="s">
        <v>1077</v>
      </c>
      <c r="D495" s="9" t="s">
        <v>1160</v>
      </c>
      <c r="E495" s="9" t="s">
        <v>1105</v>
      </c>
      <c r="F495" s="9" t="s">
        <v>1025</v>
      </c>
      <c r="G495" s="9" t="s">
        <v>1076</v>
      </c>
      <c r="H495" s="9" t="s">
        <v>122</v>
      </c>
      <c r="I495" s="9" t="s">
        <v>1106</v>
      </c>
      <c r="J495" s="10">
        <v>1292.0</v>
      </c>
      <c r="K495" s="14" t="str">
        <f t="shared" si="1"/>
        <v>015/28/15015SUNGAI PETANI28BAKAR ARANG15TAMAN NILAM1292</v>
      </c>
    </row>
    <row r="496">
      <c r="A496" s="9" t="s">
        <v>14</v>
      </c>
      <c r="B496" s="9" t="s">
        <v>1026</v>
      </c>
      <c r="C496" s="9" t="s">
        <v>1077</v>
      </c>
      <c r="D496" s="9" t="s">
        <v>1160</v>
      </c>
      <c r="E496" s="9" t="s">
        <v>1107</v>
      </c>
      <c r="F496" s="9" t="s">
        <v>1025</v>
      </c>
      <c r="G496" s="9" t="s">
        <v>1076</v>
      </c>
      <c r="H496" s="9" t="s">
        <v>125</v>
      </c>
      <c r="I496" s="9" t="s">
        <v>1108</v>
      </c>
      <c r="J496" s="10">
        <v>3528.0</v>
      </c>
      <c r="K496" s="14" t="str">
        <f t="shared" si="1"/>
        <v>015/28/16015SUNGAI PETANI28BAKAR ARANG16TAMAN SEIATI INDAH3528</v>
      </c>
    </row>
    <row r="497">
      <c r="A497" s="9" t="s">
        <v>14</v>
      </c>
      <c r="B497" s="9" t="s">
        <v>1026</v>
      </c>
      <c r="C497" s="9" t="s">
        <v>1077</v>
      </c>
      <c r="D497" s="9" t="s">
        <v>1160</v>
      </c>
      <c r="E497" s="9" t="s">
        <v>1109</v>
      </c>
      <c r="F497" s="9" t="s">
        <v>1025</v>
      </c>
      <c r="G497" s="9" t="s">
        <v>1076</v>
      </c>
      <c r="H497" s="9" t="s">
        <v>128</v>
      </c>
      <c r="I497" s="9" t="s">
        <v>1110</v>
      </c>
      <c r="J497" s="10">
        <v>1734.0</v>
      </c>
      <c r="K497" s="14" t="str">
        <f t="shared" si="1"/>
        <v>015/28/17015SUNGAI PETANI28BAKAR ARANG17TAMAN SRI WANG1734</v>
      </c>
    </row>
    <row r="498">
      <c r="A498" s="9" t="s">
        <v>14</v>
      </c>
      <c r="B498" s="9" t="s">
        <v>1026</v>
      </c>
      <c r="C498" s="9" t="s">
        <v>1077</v>
      </c>
      <c r="D498" s="9" t="s">
        <v>1160</v>
      </c>
      <c r="E498" s="9" t="s">
        <v>1111</v>
      </c>
      <c r="F498" s="9" t="s">
        <v>1025</v>
      </c>
      <c r="G498" s="9" t="s">
        <v>1076</v>
      </c>
      <c r="H498" s="9" t="s">
        <v>166</v>
      </c>
      <c r="I498" s="9" t="s">
        <v>1112</v>
      </c>
      <c r="J498" s="10">
        <v>7115.0</v>
      </c>
      <c r="K498" s="14" t="str">
        <f t="shared" si="1"/>
        <v>015/28/18015SUNGAI PETANI28BAKAR ARANG18TAMAN KELADI7115</v>
      </c>
    </row>
    <row r="499">
      <c r="A499" s="9" t="s">
        <v>14</v>
      </c>
      <c r="B499" s="9" t="s">
        <v>1026</v>
      </c>
      <c r="C499" s="9" t="s">
        <v>1115</v>
      </c>
      <c r="D499" s="9" t="s">
        <v>1210</v>
      </c>
      <c r="E499" s="9" t="s">
        <v>1113</v>
      </c>
      <c r="F499" s="9" t="s">
        <v>1025</v>
      </c>
      <c r="G499" s="9" t="s">
        <v>1114</v>
      </c>
      <c r="H499" s="9" t="s">
        <v>20</v>
      </c>
      <c r="I499" s="9" t="s">
        <v>1116</v>
      </c>
      <c r="J499" s="10">
        <v>2292.0</v>
      </c>
      <c r="K499" s="14" t="str">
        <f t="shared" si="1"/>
        <v>015/29/01015SUNGAI PETANI29SIDAM01TAMAN MUTIARA2292</v>
      </c>
    </row>
    <row r="500">
      <c r="A500" s="9" t="s">
        <v>14</v>
      </c>
      <c r="B500" s="9" t="s">
        <v>1026</v>
      </c>
      <c r="C500" s="9" t="s">
        <v>1115</v>
      </c>
      <c r="D500" s="9" t="s">
        <v>1210</v>
      </c>
      <c r="E500" s="9" t="s">
        <v>1117</v>
      </c>
      <c r="F500" s="9" t="s">
        <v>1025</v>
      </c>
      <c r="G500" s="9" t="s">
        <v>1114</v>
      </c>
      <c r="H500" s="9" t="s">
        <v>23</v>
      </c>
      <c r="I500" s="9" t="s">
        <v>1118</v>
      </c>
      <c r="J500" s="10">
        <v>1929.0</v>
      </c>
      <c r="K500" s="14" t="str">
        <f t="shared" si="1"/>
        <v>015/29/02015SUNGAI PETANI29SIDAM02PEKAN LAMA1929</v>
      </c>
    </row>
    <row r="501">
      <c r="A501" s="9" t="s">
        <v>14</v>
      </c>
      <c r="B501" s="9" t="s">
        <v>1026</v>
      </c>
      <c r="C501" s="9" t="s">
        <v>1115</v>
      </c>
      <c r="D501" s="9" t="s">
        <v>1210</v>
      </c>
      <c r="E501" s="9" t="s">
        <v>1119</v>
      </c>
      <c r="F501" s="9" t="s">
        <v>1025</v>
      </c>
      <c r="G501" s="9" t="s">
        <v>1114</v>
      </c>
      <c r="H501" s="9" t="s">
        <v>26</v>
      </c>
      <c r="I501" s="9" t="s">
        <v>1120</v>
      </c>
      <c r="J501" s="10">
        <v>1009.0</v>
      </c>
      <c r="K501" s="14" t="str">
        <f t="shared" si="1"/>
        <v>015/29/03015SUNGAI PETANI29SIDAM03PADANG BULOH1009</v>
      </c>
    </row>
    <row r="502">
      <c r="A502" s="9" t="s">
        <v>14</v>
      </c>
      <c r="B502" s="9" t="s">
        <v>1026</v>
      </c>
      <c r="C502" s="9" t="s">
        <v>1115</v>
      </c>
      <c r="D502" s="9" t="s">
        <v>1210</v>
      </c>
      <c r="E502" s="9" t="s">
        <v>1121</v>
      </c>
      <c r="F502" s="9" t="s">
        <v>1025</v>
      </c>
      <c r="G502" s="9" t="s">
        <v>1114</v>
      </c>
      <c r="H502" s="9" t="s">
        <v>29</v>
      </c>
      <c r="I502" s="9" t="s">
        <v>1122</v>
      </c>
      <c r="J502" s="10">
        <v>1365.0</v>
      </c>
      <c r="K502" s="14" t="str">
        <f t="shared" si="1"/>
        <v>015/29/04015SUNGAI PETANI29SIDAM04KAMPUNG SIDAM1365</v>
      </c>
    </row>
    <row r="503">
      <c r="A503" s="9" t="s">
        <v>14</v>
      </c>
      <c r="B503" s="9" t="s">
        <v>1026</v>
      </c>
      <c r="C503" s="9" t="s">
        <v>1115</v>
      </c>
      <c r="D503" s="9" t="s">
        <v>1210</v>
      </c>
      <c r="E503" s="9" t="s">
        <v>1123</v>
      </c>
      <c r="F503" s="9" t="s">
        <v>1025</v>
      </c>
      <c r="G503" s="9" t="s">
        <v>1114</v>
      </c>
      <c r="H503" s="9" t="s">
        <v>32</v>
      </c>
      <c r="I503" s="9" t="s">
        <v>1124</v>
      </c>
      <c r="J503" s="10">
        <v>3448.0</v>
      </c>
      <c r="K503" s="14" t="str">
        <f t="shared" si="1"/>
        <v>015/29/05015SUNGAI PETANI29SIDAM05KAMPUNG RAJA3448</v>
      </c>
    </row>
    <row r="504">
      <c r="A504" s="9" t="s">
        <v>14</v>
      </c>
      <c r="B504" s="9" t="s">
        <v>1026</v>
      </c>
      <c r="C504" s="9" t="s">
        <v>1115</v>
      </c>
      <c r="D504" s="9" t="s">
        <v>1210</v>
      </c>
      <c r="E504" s="9" t="s">
        <v>1125</v>
      </c>
      <c r="F504" s="9" t="s">
        <v>1025</v>
      </c>
      <c r="G504" s="9" t="s">
        <v>1114</v>
      </c>
      <c r="H504" s="9" t="s">
        <v>35</v>
      </c>
      <c r="I504" s="9" t="s">
        <v>1126</v>
      </c>
      <c r="J504" s="10">
        <v>740.0</v>
      </c>
      <c r="K504" s="14" t="str">
        <f t="shared" si="1"/>
        <v>015/29/06015SUNGAI PETANI29SIDAM06SCARBORO740</v>
      </c>
    </row>
    <row r="505">
      <c r="A505" s="9" t="s">
        <v>14</v>
      </c>
      <c r="B505" s="9" t="s">
        <v>1026</v>
      </c>
      <c r="C505" s="9" t="s">
        <v>1115</v>
      </c>
      <c r="D505" s="9" t="s">
        <v>1210</v>
      </c>
      <c r="E505" s="9" t="s">
        <v>1127</v>
      </c>
      <c r="F505" s="9" t="s">
        <v>1025</v>
      </c>
      <c r="G505" s="9" t="s">
        <v>1114</v>
      </c>
      <c r="H505" s="9" t="s">
        <v>38</v>
      </c>
      <c r="I505" s="9" t="s">
        <v>1128</v>
      </c>
      <c r="J505" s="10">
        <v>4195.0</v>
      </c>
      <c r="K505" s="14" t="str">
        <f t="shared" si="1"/>
        <v>015/29/07015SUNGAI PETANI29SIDAM07PENGKALAN LEBAI MAN4195</v>
      </c>
    </row>
    <row r="506">
      <c r="A506" s="9" t="s">
        <v>14</v>
      </c>
      <c r="B506" s="9" t="s">
        <v>1026</v>
      </c>
      <c r="C506" s="9" t="s">
        <v>1115</v>
      </c>
      <c r="D506" s="9" t="s">
        <v>1210</v>
      </c>
      <c r="E506" s="9" t="s">
        <v>1129</v>
      </c>
      <c r="F506" s="9" t="s">
        <v>1025</v>
      </c>
      <c r="G506" s="9" t="s">
        <v>1114</v>
      </c>
      <c r="H506" s="9" t="s">
        <v>41</v>
      </c>
      <c r="I506" s="9" t="s">
        <v>1130</v>
      </c>
      <c r="J506" s="10">
        <v>1951.0</v>
      </c>
      <c r="K506" s="14" t="str">
        <f t="shared" si="1"/>
        <v>015/29/08015SUNGAI PETANI29SIDAM08TAMAN SUTERA1951</v>
      </c>
    </row>
    <row r="507">
      <c r="A507" s="9" t="s">
        <v>14</v>
      </c>
      <c r="B507" s="9" t="s">
        <v>1026</v>
      </c>
      <c r="C507" s="9" t="s">
        <v>1115</v>
      </c>
      <c r="D507" s="9" t="s">
        <v>1210</v>
      </c>
      <c r="E507" s="9" t="s">
        <v>1131</v>
      </c>
      <c r="F507" s="9" t="s">
        <v>1025</v>
      </c>
      <c r="G507" s="9" t="s">
        <v>1114</v>
      </c>
      <c r="H507" s="9" t="s">
        <v>43</v>
      </c>
      <c r="I507" s="9" t="s">
        <v>1132</v>
      </c>
      <c r="J507" s="10">
        <v>3409.0</v>
      </c>
      <c r="K507" s="14" t="str">
        <f t="shared" si="1"/>
        <v>015/29/09015SUNGAI PETANI29SIDAM09SERI IMPIAN3409</v>
      </c>
    </row>
    <row r="508">
      <c r="A508" s="9" t="s">
        <v>14</v>
      </c>
      <c r="B508" s="9" t="s">
        <v>1026</v>
      </c>
      <c r="C508" s="9" t="s">
        <v>1115</v>
      </c>
      <c r="D508" s="9" t="s">
        <v>1210</v>
      </c>
      <c r="E508" s="9" t="s">
        <v>1133</v>
      </c>
      <c r="F508" s="9" t="s">
        <v>1025</v>
      </c>
      <c r="G508" s="9" t="s">
        <v>1114</v>
      </c>
      <c r="H508" s="9" t="s">
        <v>46</v>
      </c>
      <c r="I508" s="9" t="s">
        <v>1134</v>
      </c>
      <c r="J508" s="10">
        <v>3341.0</v>
      </c>
      <c r="K508" s="14" t="str">
        <f t="shared" si="1"/>
        <v>015/29/10015SUNGAI PETANI29SIDAM10PUTERI JAYA3341</v>
      </c>
    </row>
    <row r="509">
      <c r="A509" s="9" t="s">
        <v>14</v>
      </c>
      <c r="B509" s="9" t="s">
        <v>1026</v>
      </c>
      <c r="C509" s="9" t="s">
        <v>1115</v>
      </c>
      <c r="D509" s="9" t="s">
        <v>1210</v>
      </c>
      <c r="E509" s="9" t="s">
        <v>1135</v>
      </c>
      <c r="F509" s="9" t="s">
        <v>1025</v>
      </c>
      <c r="G509" s="9" t="s">
        <v>1114</v>
      </c>
      <c r="H509" s="9" t="s">
        <v>49</v>
      </c>
      <c r="I509" s="9" t="s">
        <v>1136</v>
      </c>
      <c r="J509" s="10">
        <v>736.0</v>
      </c>
      <c r="K509" s="14" t="str">
        <f t="shared" si="1"/>
        <v>015/29/11015SUNGAI PETANI29SIDAM11KAMPUNG SARUKAM736</v>
      </c>
    </row>
    <row r="510">
      <c r="A510" s="9" t="s">
        <v>14</v>
      </c>
      <c r="B510" s="9" t="s">
        <v>1026</v>
      </c>
      <c r="C510" s="9" t="s">
        <v>1115</v>
      </c>
      <c r="D510" s="9" t="s">
        <v>1210</v>
      </c>
      <c r="E510" s="9" t="s">
        <v>1137</v>
      </c>
      <c r="F510" s="9" t="s">
        <v>1025</v>
      </c>
      <c r="G510" s="9" t="s">
        <v>1114</v>
      </c>
      <c r="H510" s="9" t="s">
        <v>52</v>
      </c>
      <c r="I510" s="9" t="s">
        <v>1139</v>
      </c>
      <c r="J510" s="10">
        <v>956.0</v>
      </c>
      <c r="K510" s="14" t="str">
        <f t="shared" si="1"/>
        <v>015/29/12015SUNGAI PETANI29SIDAM12PANTAI PRAI956</v>
      </c>
    </row>
    <row r="511">
      <c r="A511" s="9" t="s">
        <v>14</v>
      </c>
      <c r="B511" s="9" t="s">
        <v>1142</v>
      </c>
      <c r="C511" s="9" t="s">
        <v>1144</v>
      </c>
      <c r="D511" s="9" t="s">
        <v>1238</v>
      </c>
      <c r="E511" s="9" t="s">
        <v>1140</v>
      </c>
      <c r="F511" s="9" t="s">
        <v>1141</v>
      </c>
      <c r="G511" s="9" t="s">
        <v>1143</v>
      </c>
      <c r="H511" s="9" t="s">
        <v>20</v>
      </c>
      <c r="I511" s="9" t="s">
        <v>1145</v>
      </c>
      <c r="J511" s="10">
        <v>816.0</v>
      </c>
      <c r="K511" s="14" t="str">
        <f t="shared" si="1"/>
        <v>016/30/01016BALING30BAYU01KAMPUNG BATU LAPAN816</v>
      </c>
    </row>
    <row r="512">
      <c r="A512" s="9" t="s">
        <v>14</v>
      </c>
      <c r="B512" s="9" t="s">
        <v>1142</v>
      </c>
      <c r="C512" s="9" t="s">
        <v>1144</v>
      </c>
      <c r="D512" s="9" t="s">
        <v>1238</v>
      </c>
      <c r="E512" s="9" t="s">
        <v>1146</v>
      </c>
      <c r="F512" s="9" t="s">
        <v>1141</v>
      </c>
      <c r="G512" s="9" t="s">
        <v>1143</v>
      </c>
      <c r="H512" s="9" t="s">
        <v>23</v>
      </c>
      <c r="I512" s="9" t="s">
        <v>1147</v>
      </c>
      <c r="J512" s="10">
        <v>1184.0</v>
      </c>
      <c r="K512" s="14" t="str">
        <f t="shared" si="1"/>
        <v>016/30/02016BALING30BAYU02TANJONG PARI1184</v>
      </c>
    </row>
    <row r="513">
      <c r="A513" s="9" t="s">
        <v>14</v>
      </c>
      <c r="B513" s="9" t="s">
        <v>1142</v>
      </c>
      <c r="C513" s="9" t="s">
        <v>1144</v>
      </c>
      <c r="D513" s="9" t="s">
        <v>1238</v>
      </c>
      <c r="E513" s="9" t="s">
        <v>1149</v>
      </c>
      <c r="F513" s="9" t="s">
        <v>1141</v>
      </c>
      <c r="G513" s="9" t="s">
        <v>1143</v>
      </c>
      <c r="H513" s="9" t="s">
        <v>26</v>
      </c>
      <c r="I513" s="9" t="s">
        <v>1150</v>
      </c>
      <c r="J513" s="10">
        <v>1280.0</v>
      </c>
      <c r="K513" s="14" t="str">
        <f t="shared" si="1"/>
        <v>016/30/03016BALING30BAYU03KAMPUNG WENG1280</v>
      </c>
    </row>
    <row r="514">
      <c r="A514" s="9" t="s">
        <v>14</v>
      </c>
      <c r="B514" s="9" t="s">
        <v>1142</v>
      </c>
      <c r="C514" s="9" t="s">
        <v>1144</v>
      </c>
      <c r="D514" s="9" t="s">
        <v>1238</v>
      </c>
      <c r="E514" s="9" t="s">
        <v>1151</v>
      </c>
      <c r="F514" s="9" t="s">
        <v>1141</v>
      </c>
      <c r="G514" s="9" t="s">
        <v>1143</v>
      </c>
      <c r="H514" s="9" t="s">
        <v>29</v>
      </c>
      <c r="I514" s="9" t="s">
        <v>1152</v>
      </c>
      <c r="J514" s="10">
        <v>2011.0</v>
      </c>
      <c r="K514" s="14" t="str">
        <f t="shared" si="1"/>
        <v>016/30/04016BALING30BAYU04KAMPUNG SURAU2011</v>
      </c>
    </row>
    <row r="515">
      <c r="A515" s="9" t="s">
        <v>14</v>
      </c>
      <c r="B515" s="9" t="s">
        <v>1142</v>
      </c>
      <c r="C515" s="9" t="s">
        <v>1144</v>
      </c>
      <c r="D515" s="9" t="s">
        <v>1238</v>
      </c>
      <c r="E515" s="9" t="s">
        <v>1153</v>
      </c>
      <c r="F515" s="9" t="s">
        <v>1141</v>
      </c>
      <c r="G515" s="9" t="s">
        <v>1143</v>
      </c>
      <c r="H515" s="9" t="s">
        <v>32</v>
      </c>
      <c r="I515" s="9" t="s">
        <v>1154</v>
      </c>
      <c r="J515" s="10">
        <v>496.0</v>
      </c>
      <c r="K515" s="14" t="str">
        <f t="shared" si="1"/>
        <v>016/30/05016BALING30BAYU05KAMPUNG LEGONG496</v>
      </c>
    </row>
    <row r="516">
      <c r="A516" s="9" t="s">
        <v>14</v>
      </c>
      <c r="B516" s="9" t="s">
        <v>1142</v>
      </c>
      <c r="C516" s="9" t="s">
        <v>1144</v>
      </c>
      <c r="D516" s="9" t="s">
        <v>1238</v>
      </c>
      <c r="E516" s="9" t="s">
        <v>1155</v>
      </c>
      <c r="F516" s="9" t="s">
        <v>1141</v>
      </c>
      <c r="G516" s="9" t="s">
        <v>1143</v>
      </c>
      <c r="H516" s="9" t="s">
        <v>35</v>
      </c>
      <c r="I516" s="9" t="s">
        <v>1156</v>
      </c>
      <c r="J516" s="10">
        <v>1684.0</v>
      </c>
      <c r="K516" s="14" t="str">
        <f t="shared" si="1"/>
        <v>016/30/06016BALING30BAYU06KAMPUNG LALANG1684</v>
      </c>
    </row>
    <row r="517">
      <c r="A517" s="9" t="s">
        <v>14</v>
      </c>
      <c r="B517" s="9" t="s">
        <v>1142</v>
      </c>
      <c r="C517" s="9" t="s">
        <v>1144</v>
      </c>
      <c r="D517" s="9" t="s">
        <v>1238</v>
      </c>
      <c r="E517" s="9" t="s">
        <v>1157</v>
      </c>
      <c r="F517" s="9" t="s">
        <v>1141</v>
      </c>
      <c r="G517" s="9" t="s">
        <v>1143</v>
      </c>
      <c r="H517" s="9" t="s">
        <v>38</v>
      </c>
      <c r="I517" s="9" t="s">
        <v>1158</v>
      </c>
      <c r="J517" s="10">
        <v>1213.0</v>
      </c>
      <c r="K517" s="14" t="str">
        <f t="shared" si="1"/>
        <v>016/30/07016BALING30BAYU07KAMPUNG LUAR1213</v>
      </c>
    </row>
    <row r="518">
      <c r="A518" s="9" t="s">
        <v>14</v>
      </c>
      <c r="B518" s="9" t="s">
        <v>1142</v>
      </c>
      <c r="C518" s="9" t="s">
        <v>1144</v>
      </c>
      <c r="D518" s="9" t="s">
        <v>1238</v>
      </c>
      <c r="E518" s="9" t="s">
        <v>1159</v>
      </c>
      <c r="F518" s="9" t="s">
        <v>1141</v>
      </c>
      <c r="G518" s="9" t="s">
        <v>1143</v>
      </c>
      <c r="H518" s="9" t="s">
        <v>41</v>
      </c>
      <c r="I518" s="9" t="s">
        <v>925</v>
      </c>
      <c r="J518" s="10">
        <v>1762.0</v>
      </c>
      <c r="K518" s="14" t="str">
        <f t="shared" si="1"/>
        <v>016/30/08016BALING30BAYU08KAMPUNG BANDAR1762</v>
      </c>
    </row>
    <row r="519">
      <c r="A519" s="9" t="s">
        <v>14</v>
      </c>
      <c r="B519" s="9" t="s">
        <v>1142</v>
      </c>
      <c r="C519" s="9" t="s">
        <v>1144</v>
      </c>
      <c r="D519" s="9" t="s">
        <v>1238</v>
      </c>
      <c r="E519" s="9" t="s">
        <v>1161</v>
      </c>
      <c r="F519" s="9" t="s">
        <v>1141</v>
      </c>
      <c r="G519" s="9" t="s">
        <v>1143</v>
      </c>
      <c r="H519" s="9" t="s">
        <v>43</v>
      </c>
      <c r="I519" s="9" t="s">
        <v>631</v>
      </c>
      <c r="J519" s="10">
        <v>1265.0</v>
      </c>
      <c r="K519" s="14" t="str">
        <f t="shared" si="1"/>
        <v>016/30/09016BALING30BAYU09TANDOP1265</v>
      </c>
    </row>
    <row r="520">
      <c r="A520" s="9" t="s">
        <v>14</v>
      </c>
      <c r="B520" s="9" t="s">
        <v>1142</v>
      </c>
      <c r="C520" s="9" t="s">
        <v>1144</v>
      </c>
      <c r="D520" s="9" t="s">
        <v>1238</v>
      </c>
      <c r="E520" s="9" t="s">
        <v>1162</v>
      </c>
      <c r="F520" s="9" t="s">
        <v>1141</v>
      </c>
      <c r="G520" s="9" t="s">
        <v>1143</v>
      </c>
      <c r="H520" s="9" t="s">
        <v>46</v>
      </c>
      <c r="I520" s="9" t="s">
        <v>1163</v>
      </c>
      <c r="J520" s="10">
        <v>1340.0</v>
      </c>
      <c r="K520" s="14" t="str">
        <f t="shared" si="1"/>
        <v>016/30/10016BALING30BAYU10BONGOR MESIID1340</v>
      </c>
    </row>
    <row r="521">
      <c r="A521" s="9" t="s">
        <v>14</v>
      </c>
      <c r="B521" s="9" t="s">
        <v>1142</v>
      </c>
      <c r="C521" s="9" t="s">
        <v>1144</v>
      </c>
      <c r="D521" s="9" t="s">
        <v>1238</v>
      </c>
      <c r="E521" s="9" t="s">
        <v>1164</v>
      </c>
      <c r="F521" s="9" t="s">
        <v>1141</v>
      </c>
      <c r="G521" s="9" t="s">
        <v>1143</v>
      </c>
      <c r="H521" s="9" t="s">
        <v>49</v>
      </c>
      <c r="I521" s="9" t="s">
        <v>1165</v>
      </c>
      <c r="J521" s="10">
        <v>972.0</v>
      </c>
      <c r="K521" s="14" t="str">
        <f t="shared" si="1"/>
        <v>016/30/11016BALING30BAYU11BONGOR SEKOLAH972</v>
      </c>
    </row>
    <row r="522">
      <c r="A522" s="9" t="s">
        <v>14</v>
      </c>
      <c r="B522" s="9" t="s">
        <v>1142</v>
      </c>
      <c r="C522" s="9" t="s">
        <v>1144</v>
      </c>
      <c r="D522" s="9" t="s">
        <v>1238</v>
      </c>
      <c r="E522" s="9" t="s">
        <v>1166</v>
      </c>
      <c r="F522" s="9" t="s">
        <v>1141</v>
      </c>
      <c r="G522" s="9" t="s">
        <v>1143</v>
      </c>
      <c r="H522" s="9" t="s">
        <v>52</v>
      </c>
      <c r="I522" s="9" t="s">
        <v>1167</v>
      </c>
      <c r="J522" s="10">
        <v>1025.0</v>
      </c>
      <c r="K522" s="14" t="str">
        <f t="shared" si="1"/>
        <v>016/30/12016BALING30BAYU12KAMPUNG HAII ABBAS1025</v>
      </c>
    </row>
    <row r="523">
      <c r="A523" s="9" t="s">
        <v>14</v>
      </c>
      <c r="B523" s="9" t="s">
        <v>1142</v>
      </c>
      <c r="C523" s="9" t="s">
        <v>1144</v>
      </c>
      <c r="D523" s="9" t="s">
        <v>1238</v>
      </c>
      <c r="E523" s="9" t="s">
        <v>1168</v>
      </c>
      <c r="F523" s="9" t="s">
        <v>1141</v>
      </c>
      <c r="G523" s="9" t="s">
        <v>1143</v>
      </c>
      <c r="H523" s="9" t="s">
        <v>55</v>
      </c>
      <c r="I523" s="9" t="s">
        <v>1169</v>
      </c>
      <c r="J523" s="10">
        <v>830.0</v>
      </c>
      <c r="K523" s="14" t="str">
        <f t="shared" si="1"/>
        <v>016/30/13016BALING30BAYU13RAMBONG BALING830</v>
      </c>
    </row>
    <row r="524">
      <c r="A524" s="9" t="s">
        <v>14</v>
      </c>
      <c r="B524" s="9" t="s">
        <v>1142</v>
      </c>
      <c r="C524" s="9" t="s">
        <v>1144</v>
      </c>
      <c r="D524" s="9" t="s">
        <v>1238</v>
      </c>
      <c r="E524" s="9" t="s">
        <v>1170</v>
      </c>
      <c r="F524" s="9" t="s">
        <v>1141</v>
      </c>
      <c r="G524" s="9" t="s">
        <v>1143</v>
      </c>
      <c r="H524" s="9" t="s">
        <v>58</v>
      </c>
      <c r="I524" s="9" t="s">
        <v>1171</v>
      </c>
      <c r="J524" s="10">
        <v>851.0</v>
      </c>
      <c r="K524" s="14" t="str">
        <f t="shared" si="1"/>
        <v>016/30/14016BALING30BAYU14BATU 7 JALAN KROH851</v>
      </c>
    </row>
    <row r="525">
      <c r="A525" s="9" t="s">
        <v>14</v>
      </c>
      <c r="B525" s="9" t="s">
        <v>1142</v>
      </c>
      <c r="C525" s="9" t="s">
        <v>1144</v>
      </c>
      <c r="D525" s="9" t="s">
        <v>1238</v>
      </c>
      <c r="E525" s="9" t="s">
        <v>1172</v>
      </c>
      <c r="F525" s="9" t="s">
        <v>1141</v>
      </c>
      <c r="G525" s="9" t="s">
        <v>1143</v>
      </c>
      <c r="H525" s="9" t="s">
        <v>122</v>
      </c>
      <c r="I525" s="9" t="s">
        <v>641</v>
      </c>
      <c r="J525" s="10">
        <v>866.0</v>
      </c>
      <c r="K525" s="14" t="str">
        <f t="shared" si="1"/>
        <v>016/30/15016BALING30BAYU15SIMPANG EMPAT866</v>
      </c>
    </row>
    <row r="526">
      <c r="A526" s="9" t="s">
        <v>14</v>
      </c>
      <c r="B526" s="9" t="s">
        <v>1142</v>
      </c>
      <c r="C526" s="9" t="s">
        <v>1144</v>
      </c>
      <c r="D526" s="9" t="s">
        <v>1238</v>
      </c>
      <c r="E526" s="9" t="s">
        <v>1173</v>
      </c>
      <c r="F526" s="9" t="s">
        <v>1141</v>
      </c>
      <c r="G526" s="9" t="s">
        <v>1143</v>
      </c>
      <c r="H526" s="9" t="s">
        <v>125</v>
      </c>
      <c r="I526" s="9" t="s">
        <v>1174</v>
      </c>
      <c r="J526" s="10">
        <v>1403.0</v>
      </c>
      <c r="K526" s="14" t="str">
        <f t="shared" si="1"/>
        <v>016/30/16016BALING30BAYU16PEKAN BALING1403</v>
      </c>
    </row>
    <row r="527">
      <c r="A527" s="9" t="s">
        <v>14</v>
      </c>
      <c r="B527" s="9" t="s">
        <v>1142</v>
      </c>
      <c r="C527" s="9" t="s">
        <v>1144</v>
      </c>
      <c r="D527" s="9" t="s">
        <v>1238</v>
      </c>
      <c r="E527" s="9" t="s">
        <v>1175</v>
      </c>
      <c r="F527" s="9" t="s">
        <v>1141</v>
      </c>
      <c r="G527" s="9" t="s">
        <v>1143</v>
      </c>
      <c r="H527" s="9" t="s">
        <v>128</v>
      </c>
      <c r="I527" s="9" t="s">
        <v>1176</v>
      </c>
      <c r="J527" s="10">
        <v>681.0</v>
      </c>
      <c r="K527" s="14" t="str">
        <f t="shared" si="1"/>
        <v>016/30/17016BALING30BAYU17BUKIT BALING681</v>
      </c>
    </row>
    <row r="528">
      <c r="A528" s="9" t="s">
        <v>14</v>
      </c>
      <c r="B528" s="9" t="s">
        <v>1142</v>
      </c>
      <c r="C528" s="9" t="s">
        <v>1144</v>
      </c>
      <c r="D528" s="9" t="s">
        <v>1238</v>
      </c>
      <c r="E528" s="9" t="s">
        <v>1177</v>
      </c>
      <c r="F528" s="9" t="s">
        <v>1141</v>
      </c>
      <c r="G528" s="9" t="s">
        <v>1143</v>
      </c>
      <c r="H528" s="9" t="s">
        <v>166</v>
      </c>
      <c r="I528" s="9" t="s">
        <v>1178</v>
      </c>
      <c r="J528" s="10">
        <v>1197.0</v>
      </c>
      <c r="K528" s="14" t="str">
        <f t="shared" si="1"/>
        <v>016/30/18016BALING30BAYU18SEBRANG BALING1197</v>
      </c>
    </row>
    <row r="529">
      <c r="A529" s="9" t="s">
        <v>14</v>
      </c>
      <c r="B529" s="9" t="s">
        <v>1142</v>
      </c>
      <c r="C529" s="9" t="s">
        <v>1144</v>
      </c>
      <c r="D529" s="9" t="s">
        <v>1238</v>
      </c>
      <c r="E529" s="9" t="s">
        <v>1179</v>
      </c>
      <c r="F529" s="9" t="s">
        <v>1141</v>
      </c>
      <c r="G529" s="9" t="s">
        <v>1143</v>
      </c>
      <c r="H529" s="9" t="s">
        <v>207</v>
      </c>
      <c r="I529" s="9" t="s">
        <v>1180</v>
      </c>
      <c r="J529" s="10">
        <v>1347.0</v>
      </c>
      <c r="K529" s="14" t="str">
        <f t="shared" si="1"/>
        <v>016/30/19016BALING30BAYU19DALAM WANG1347</v>
      </c>
    </row>
    <row r="530">
      <c r="A530" s="9" t="s">
        <v>14</v>
      </c>
      <c r="B530" s="9" t="s">
        <v>1142</v>
      </c>
      <c r="C530" s="9" t="s">
        <v>1144</v>
      </c>
      <c r="D530" s="9" t="s">
        <v>1238</v>
      </c>
      <c r="E530" s="9" t="s">
        <v>1181</v>
      </c>
      <c r="F530" s="9" t="s">
        <v>1141</v>
      </c>
      <c r="G530" s="9" t="s">
        <v>1143</v>
      </c>
      <c r="H530" s="9" t="s">
        <v>210</v>
      </c>
      <c r="I530" s="9" t="s">
        <v>1182</v>
      </c>
      <c r="J530" s="10">
        <v>1866.0</v>
      </c>
      <c r="K530" s="14" t="str">
        <f t="shared" si="1"/>
        <v>016/30/20016BALING30BAYU20PEKAN PULAI1866</v>
      </c>
    </row>
    <row r="531">
      <c r="A531" s="9" t="s">
        <v>14</v>
      </c>
      <c r="B531" s="9" t="s">
        <v>1142</v>
      </c>
      <c r="C531" s="9" t="s">
        <v>1144</v>
      </c>
      <c r="D531" s="9" t="s">
        <v>1238</v>
      </c>
      <c r="E531" s="9" t="s">
        <v>1183</v>
      </c>
      <c r="F531" s="9" t="s">
        <v>1141</v>
      </c>
      <c r="G531" s="9" t="s">
        <v>1143</v>
      </c>
      <c r="H531" s="9" t="s">
        <v>213</v>
      </c>
      <c r="I531" s="9" t="s">
        <v>331</v>
      </c>
      <c r="J531" s="10">
        <v>2047.0</v>
      </c>
      <c r="K531" s="14" t="str">
        <f t="shared" si="1"/>
        <v>016/30/21016BALING30BAYU21POKOK SENA2047</v>
      </c>
    </row>
    <row r="532">
      <c r="A532" s="9" t="s">
        <v>14</v>
      </c>
      <c r="B532" s="9" t="s">
        <v>1142</v>
      </c>
      <c r="C532" s="9" t="s">
        <v>1144</v>
      </c>
      <c r="D532" s="9" t="s">
        <v>1238</v>
      </c>
      <c r="E532" s="9" t="s">
        <v>1184</v>
      </c>
      <c r="F532" s="9" t="s">
        <v>1141</v>
      </c>
      <c r="G532" s="9" t="s">
        <v>1143</v>
      </c>
      <c r="H532" s="9" t="s">
        <v>216</v>
      </c>
      <c r="I532" s="9" t="s">
        <v>1185</v>
      </c>
      <c r="J532" s="10">
        <v>907.0</v>
      </c>
      <c r="K532" s="14" t="str">
        <f t="shared" si="1"/>
        <v>016/30/22016BALING30BAYU22TELOK TEDURI907</v>
      </c>
    </row>
    <row r="533">
      <c r="A533" s="9" t="s">
        <v>14</v>
      </c>
      <c r="B533" s="9" t="s">
        <v>1142</v>
      </c>
      <c r="C533" s="9" t="s">
        <v>1144</v>
      </c>
      <c r="D533" s="9" t="s">
        <v>1238</v>
      </c>
      <c r="E533" s="9" t="s">
        <v>1186</v>
      </c>
      <c r="F533" s="9" t="s">
        <v>1141</v>
      </c>
      <c r="G533" s="9" t="s">
        <v>1143</v>
      </c>
      <c r="H533" s="9" t="s">
        <v>750</v>
      </c>
      <c r="I533" s="9" t="s">
        <v>1187</v>
      </c>
      <c r="J533" s="10">
        <v>869.0</v>
      </c>
      <c r="K533" s="14" t="str">
        <f t="shared" si="1"/>
        <v>016/30/23016BALING30BAYU23SERA MESIID869</v>
      </c>
    </row>
    <row r="534">
      <c r="A534" s="9" t="s">
        <v>14</v>
      </c>
      <c r="B534" s="9" t="s">
        <v>1142</v>
      </c>
      <c r="C534" s="9" t="s">
        <v>1144</v>
      </c>
      <c r="D534" s="9" t="s">
        <v>1238</v>
      </c>
      <c r="E534" s="9" t="s">
        <v>1188</v>
      </c>
      <c r="F534" s="9" t="s">
        <v>1141</v>
      </c>
      <c r="G534" s="9" t="s">
        <v>1143</v>
      </c>
      <c r="H534" s="9" t="s">
        <v>897</v>
      </c>
      <c r="I534" s="9" t="s">
        <v>1189</v>
      </c>
      <c r="J534" s="10">
        <v>1036.0</v>
      </c>
      <c r="K534" s="14" t="str">
        <f t="shared" si="1"/>
        <v>016/30/24016BALING30BAYU24TELOK SERA1036</v>
      </c>
    </row>
    <row r="535">
      <c r="A535" s="9" t="s">
        <v>14</v>
      </c>
      <c r="B535" s="9" t="s">
        <v>1142</v>
      </c>
      <c r="C535" s="9" t="s">
        <v>1144</v>
      </c>
      <c r="D535" s="9" t="s">
        <v>1238</v>
      </c>
      <c r="E535" s="9" t="s">
        <v>1190</v>
      </c>
      <c r="F535" s="9" t="s">
        <v>1141</v>
      </c>
      <c r="G535" s="9" t="s">
        <v>1143</v>
      </c>
      <c r="H535" s="9" t="s">
        <v>935</v>
      </c>
      <c r="I535" s="9" t="s">
        <v>1191</v>
      </c>
      <c r="J535" s="10">
        <v>1568.0</v>
      </c>
      <c r="K535" s="14" t="str">
        <f t="shared" si="1"/>
        <v>016/30/25016BALING30BAYU25KAMPUNG TIAK1568</v>
      </c>
    </row>
    <row r="536">
      <c r="A536" s="9" t="s">
        <v>14</v>
      </c>
      <c r="B536" s="9" t="s">
        <v>1142</v>
      </c>
      <c r="C536" s="9" t="s">
        <v>1144</v>
      </c>
      <c r="D536" s="9" t="s">
        <v>1238</v>
      </c>
      <c r="E536" s="9" t="s">
        <v>1192</v>
      </c>
      <c r="F536" s="9" t="s">
        <v>1141</v>
      </c>
      <c r="G536" s="9" t="s">
        <v>1143</v>
      </c>
      <c r="H536" s="9" t="s">
        <v>986</v>
      </c>
      <c r="I536" s="9" t="s">
        <v>1193</v>
      </c>
      <c r="J536" s="10">
        <v>963.0</v>
      </c>
      <c r="K536" s="14" t="str">
        <f t="shared" si="1"/>
        <v>016/30/26016BALING30BAYU26BENDANG PADANG963</v>
      </c>
    </row>
    <row r="537">
      <c r="A537" s="9" t="s">
        <v>14</v>
      </c>
      <c r="B537" s="9" t="s">
        <v>1142</v>
      </c>
      <c r="C537" s="9" t="s">
        <v>1144</v>
      </c>
      <c r="D537" s="9" t="s">
        <v>1238</v>
      </c>
      <c r="E537" s="9" t="s">
        <v>1194</v>
      </c>
      <c r="F537" s="9" t="s">
        <v>1141</v>
      </c>
      <c r="G537" s="9" t="s">
        <v>1143</v>
      </c>
      <c r="H537" s="9" t="s">
        <v>1027</v>
      </c>
      <c r="I537" s="9" t="s">
        <v>1195</v>
      </c>
      <c r="J537" s="10">
        <v>1516.0</v>
      </c>
      <c r="K537" s="14" t="str">
        <f t="shared" si="1"/>
        <v>016/30/27016BALING30BAYU27KUALA KUANG1516</v>
      </c>
    </row>
    <row r="538">
      <c r="A538" s="9" t="s">
        <v>14</v>
      </c>
      <c r="B538" s="9" t="s">
        <v>1142</v>
      </c>
      <c r="C538" s="9" t="s">
        <v>1144</v>
      </c>
      <c r="D538" s="9" t="s">
        <v>1238</v>
      </c>
      <c r="E538" s="9" t="s">
        <v>1196</v>
      </c>
      <c r="F538" s="9" t="s">
        <v>1141</v>
      </c>
      <c r="G538" s="9" t="s">
        <v>1143</v>
      </c>
      <c r="H538" s="9" t="s">
        <v>1076</v>
      </c>
      <c r="I538" s="9" t="s">
        <v>1197</v>
      </c>
      <c r="J538" s="10">
        <v>2125.0</v>
      </c>
      <c r="K538" s="14" t="str">
        <f t="shared" si="1"/>
        <v>016/30/28016BALING30BAYU28KAMPUNGIBOI2125</v>
      </c>
    </row>
    <row r="539">
      <c r="A539" s="9" t="s">
        <v>14</v>
      </c>
      <c r="B539" s="9" t="s">
        <v>1142</v>
      </c>
      <c r="C539" s="9" t="s">
        <v>1200</v>
      </c>
      <c r="D539" s="9" t="s">
        <v>1329</v>
      </c>
      <c r="E539" s="9" t="s">
        <v>1198</v>
      </c>
      <c r="F539" s="9" t="s">
        <v>1141</v>
      </c>
      <c r="G539" s="9" t="s">
        <v>1199</v>
      </c>
      <c r="H539" s="9" t="s">
        <v>20</v>
      </c>
      <c r="I539" s="9" t="s">
        <v>1201</v>
      </c>
      <c r="J539" s="10">
        <v>858.0</v>
      </c>
      <c r="K539" s="14" t="str">
        <f t="shared" si="1"/>
        <v>016/31/01016BALING31KUPANG01CHAROK SALANG858</v>
      </c>
    </row>
    <row r="540">
      <c r="A540" s="9" t="s">
        <v>14</v>
      </c>
      <c r="B540" s="9" t="s">
        <v>1142</v>
      </c>
      <c r="C540" s="9" t="s">
        <v>1200</v>
      </c>
      <c r="D540" s="9" t="s">
        <v>1329</v>
      </c>
      <c r="E540" s="9" t="s">
        <v>1202</v>
      </c>
      <c r="F540" s="9" t="s">
        <v>1141</v>
      </c>
      <c r="G540" s="9" t="s">
        <v>1199</v>
      </c>
      <c r="H540" s="9" t="s">
        <v>23</v>
      </c>
      <c r="I540" s="9" t="s">
        <v>1203</v>
      </c>
      <c r="J540" s="10">
        <v>1377.0</v>
      </c>
      <c r="K540" s="14" t="str">
        <f t="shared" si="1"/>
        <v>016/31/02016BALING31KUPANG02KAMPUNG ASAM IAWA1377</v>
      </c>
    </row>
    <row r="541">
      <c r="A541" s="9" t="s">
        <v>14</v>
      </c>
      <c r="B541" s="9" t="s">
        <v>1142</v>
      </c>
      <c r="C541" s="9" t="s">
        <v>1200</v>
      </c>
      <c r="D541" s="9" t="s">
        <v>1329</v>
      </c>
      <c r="E541" s="9" t="s">
        <v>1204</v>
      </c>
      <c r="F541" s="9" t="s">
        <v>1141</v>
      </c>
      <c r="G541" s="9" t="s">
        <v>1199</v>
      </c>
      <c r="H541" s="9" t="s">
        <v>26</v>
      </c>
      <c r="I541" s="9" t="s">
        <v>1205</v>
      </c>
      <c r="J541" s="10">
        <v>1202.0</v>
      </c>
      <c r="K541" s="14" t="str">
        <f t="shared" si="1"/>
        <v>016/31/03016BALING31KUPANG03CHAROK KELIAN1202</v>
      </c>
    </row>
    <row r="542">
      <c r="A542" s="9" t="s">
        <v>14</v>
      </c>
      <c r="B542" s="9" t="s">
        <v>1142</v>
      </c>
      <c r="C542" s="9" t="s">
        <v>1200</v>
      </c>
      <c r="D542" s="9" t="s">
        <v>1329</v>
      </c>
      <c r="E542" s="9" t="s">
        <v>1206</v>
      </c>
      <c r="F542" s="9" t="s">
        <v>1141</v>
      </c>
      <c r="G542" s="9" t="s">
        <v>1199</v>
      </c>
      <c r="H542" s="9" t="s">
        <v>29</v>
      </c>
      <c r="I542" s="9" t="s">
        <v>756</v>
      </c>
      <c r="J542" s="10">
        <v>1298.0</v>
      </c>
      <c r="K542" s="14" t="str">
        <f t="shared" si="1"/>
        <v>016/31/04016BALING31KUPANG04SUNGAI LIMAU1298</v>
      </c>
    </row>
    <row r="543">
      <c r="A543" s="9" t="s">
        <v>14</v>
      </c>
      <c r="B543" s="9" t="s">
        <v>1142</v>
      </c>
      <c r="C543" s="9" t="s">
        <v>1200</v>
      </c>
      <c r="D543" s="9" t="s">
        <v>1329</v>
      </c>
      <c r="E543" s="9" t="s">
        <v>1207</v>
      </c>
      <c r="F543" s="9" t="s">
        <v>1141</v>
      </c>
      <c r="G543" s="9" t="s">
        <v>1199</v>
      </c>
      <c r="H543" s="9" t="s">
        <v>32</v>
      </c>
      <c r="I543" s="9" t="s">
        <v>1208</v>
      </c>
      <c r="J543" s="10">
        <v>1468.0</v>
      </c>
      <c r="K543" s="14" t="str">
        <f t="shared" si="1"/>
        <v>016/31/05016BALING31KUPANG05CHAROK BEMBAN1468</v>
      </c>
    </row>
    <row r="544">
      <c r="A544" s="9" t="s">
        <v>14</v>
      </c>
      <c r="B544" s="9" t="s">
        <v>1142</v>
      </c>
      <c r="C544" s="9" t="s">
        <v>1200</v>
      </c>
      <c r="D544" s="9" t="s">
        <v>1329</v>
      </c>
      <c r="E544" s="9" t="s">
        <v>1209</v>
      </c>
      <c r="F544" s="9" t="s">
        <v>1141</v>
      </c>
      <c r="G544" s="9" t="s">
        <v>1199</v>
      </c>
      <c r="H544" s="9" t="s">
        <v>35</v>
      </c>
      <c r="I544" s="9" t="s">
        <v>1211</v>
      </c>
      <c r="J544" s="10">
        <v>1271.0</v>
      </c>
      <c r="K544" s="14" t="str">
        <f t="shared" si="1"/>
        <v>016/31/06016BALING31KUPANG06GUA REBAN1271</v>
      </c>
    </row>
    <row r="545">
      <c r="A545" s="9" t="s">
        <v>14</v>
      </c>
      <c r="B545" s="9" t="s">
        <v>1142</v>
      </c>
      <c r="C545" s="9" t="s">
        <v>1200</v>
      </c>
      <c r="D545" s="9" t="s">
        <v>1329</v>
      </c>
      <c r="E545" s="9" t="s">
        <v>1212</v>
      </c>
      <c r="F545" s="9" t="s">
        <v>1141</v>
      </c>
      <c r="G545" s="9" t="s">
        <v>1199</v>
      </c>
      <c r="H545" s="9" t="s">
        <v>38</v>
      </c>
      <c r="I545" s="9" t="s">
        <v>364</v>
      </c>
      <c r="J545" s="10">
        <v>1190.0</v>
      </c>
      <c r="K545" s="14" t="str">
        <f t="shared" si="1"/>
        <v>016/31/07016BALING31KUPANG07KAMPUNG PADANG1190</v>
      </c>
    </row>
    <row r="546">
      <c r="A546" s="9" t="s">
        <v>14</v>
      </c>
      <c r="B546" s="9" t="s">
        <v>1142</v>
      </c>
      <c r="C546" s="9" t="s">
        <v>1200</v>
      </c>
      <c r="D546" s="9" t="s">
        <v>1329</v>
      </c>
      <c r="E546" s="9" t="s">
        <v>1213</v>
      </c>
      <c r="F546" s="9" t="s">
        <v>1141</v>
      </c>
      <c r="G546" s="9" t="s">
        <v>1199</v>
      </c>
      <c r="H546" s="9" t="s">
        <v>41</v>
      </c>
      <c r="I546" s="9" t="s">
        <v>1214</v>
      </c>
      <c r="J546" s="10">
        <v>1261.0</v>
      </c>
      <c r="K546" s="14" t="str">
        <f t="shared" si="1"/>
        <v>016/31/08016BALING31KUPANG08LANAI1261</v>
      </c>
    </row>
    <row r="547">
      <c r="A547" s="9" t="s">
        <v>14</v>
      </c>
      <c r="B547" s="9" t="s">
        <v>1142</v>
      </c>
      <c r="C547" s="9" t="s">
        <v>1200</v>
      </c>
      <c r="D547" s="9" t="s">
        <v>1329</v>
      </c>
      <c r="E547" s="9" t="s">
        <v>1215</v>
      </c>
      <c r="F547" s="9" t="s">
        <v>1141</v>
      </c>
      <c r="G547" s="9" t="s">
        <v>1199</v>
      </c>
      <c r="H547" s="9" t="s">
        <v>43</v>
      </c>
      <c r="I547" s="9" t="s">
        <v>1216</v>
      </c>
      <c r="J547" s="10">
        <v>1657.0</v>
      </c>
      <c r="K547" s="14" t="str">
        <f t="shared" si="1"/>
        <v>016/31/09016BALING31KUPANG09MENGKUANG1657</v>
      </c>
    </row>
    <row r="548">
      <c r="A548" s="9" t="s">
        <v>14</v>
      </c>
      <c r="B548" s="9" t="s">
        <v>1142</v>
      </c>
      <c r="C548" s="9" t="s">
        <v>1200</v>
      </c>
      <c r="D548" s="9" t="s">
        <v>1329</v>
      </c>
      <c r="E548" s="9" t="s">
        <v>1217</v>
      </c>
      <c r="F548" s="9" t="s">
        <v>1141</v>
      </c>
      <c r="G548" s="9" t="s">
        <v>1199</v>
      </c>
      <c r="H548" s="9" t="s">
        <v>46</v>
      </c>
      <c r="I548" s="9" t="s">
        <v>1218</v>
      </c>
      <c r="J548" s="10">
        <v>1141.0</v>
      </c>
      <c r="K548" s="14" t="str">
        <f t="shared" si="1"/>
        <v>016/31/10016BALING31KUPANG10LUBOK KABU1141</v>
      </c>
    </row>
    <row r="549">
      <c r="A549" s="9" t="s">
        <v>14</v>
      </c>
      <c r="B549" s="9" t="s">
        <v>1142</v>
      </c>
      <c r="C549" s="9" t="s">
        <v>1200</v>
      </c>
      <c r="D549" s="9" t="s">
        <v>1329</v>
      </c>
      <c r="E549" s="9" t="s">
        <v>1219</v>
      </c>
      <c r="F549" s="9" t="s">
        <v>1141</v>
      </c>
      <c r="G549" s="9" t="s">
        <v>1199</v>
      </c>
      <c r="H549" s="9" t="s">
        <v>49</v>
      </c>
      <c r="I549" s="9" t="s">
        <v>1220</v>
      </c>
      <c r="J549" s="10">
        <v>1146.0</v>
      </c>
      <c r="K549" s="14" t="str">
        <f t="shared" si="1"/>
        <v>016/31/11016BALING31KUPANG11KUALA PEGANG1146</v>
      </c>
    </row>
    <row r="550">
      <c r="A550" s="9" t="s">
        <v>14</v>
      </c>
      <c r="B550" s="9" t="s">
        <v>1142</v>
      </c>
      <c r="C550" s="9" t="s">
        <v>1200</v>
      </c>
      <c r="D550" s="9" t="s">
        <v>1329</v>
      </c>
      <c r="E550" s="9" t="s">
        <v>1221</v>
      </c>
      <c r="F550" s="9" t="s">
        <v>1141</v>
      </c>
      <c r="G550" s="9" t="s">
        <v>1199</v>
      </c>
      <c r="H550" s="9" t="s">
        <v>52</v>
      </c>
      <c r="I550" s="9" t="s">
        <v>1124</v>
      </c>
      <c r="J550" s="10">
        <v>542.0</v>
      </c>
      <c r="K550" s="14" t="str">
        <f t="shared" si="1"/>
        <v>016/31/12016BALING31KUPANG12KAMPUNG RAJA542</v>
      </c>
    </row>
    <row r="551">
      <c r="A551" s="9" t="s">
        <v>14</v>
      </c>
      <c r="B551" s="9" t="s">
        <v>1142</v>
      </c>
      <c r="C551" s="9" t="s">
        <v>1200</v>
      </c>
      <c r="D551" s="9" t="s">
        <v>1329</v>
      </c>
      <c r="E551" s="9" t="s">
        <v>1222</v>
      </c>
      <c r="F551" s="9" t="s">
        <v>1141</v>
      </c>
      <c r="G551" s="9" t="s">
        <v>1199</v>
      </c>
      <c r="H551" s="9" t="s">
        <v>55</v>
      </c>
      <c r="I551" s="9" t="s">
        <v>1223</v>
      </c>
      <c r="J551" s="10">
        <v>1476.0</v>
      </c>
      <c r="K551" s="14" t="str">
        <f t="shared" si="1"/>
        <v>016/31/13016BALING31KUPANG13KAMPUNG LANDAK1476</v>
      </c>
    </row>
    <row r="552">
      <c r="A552" s="9" t="s">
        <v>14</v>
      </c>
      <c r="B552" s="9" t="s">
        <v>1142</v>
      </c>
      <c r="C552" s="9" t="s">
        <v>1200</v>
      </c>
      <c r="D552" s="9" t="s">
        <v>1329</v>
      </c>
      <c r="E552" s="9" t="s">
        <v>1224</v>
      </c>
      <c r="F552" s="9" t="s">
        <v>1141</v>
      </c>
      <c r="G552" s="9" t="s">
        <v>1199</v>
      </c>
      <c r="H552" s="9" t="s">
        <v>58</v>
      </c>
      <c r="I552" s="9" t="s">
        <v>1225</v>
      </c>
      <c r="J552" s="10">
        <v>1069.0</v>
      </c>
      <c r="K552" s="14" t="str">
        <f t="shared" si="1"/>
        <v>016/31/14016BALING31KUPANG14PEKAN KUPANG1069</v>
      </c>
    </row>
    <row r="553">
      <c r="A553" s="9" t="s">
        <v>14</v>
      </c>
      <c r="B553" s="9" t="s">
        <v>1142</v>
      </c>
      <c r="C553" s="9" t="s">
        <v>1200</v>
      </c>
      <c r="D553" s="9" t="s">
        <v>1329</v>
      </c>
      <c r="E553" s="9" t="s">
        <v>1226</v>
      </c>
      <c r="F553" s="9" t="s">
        <v>1141</v>
      </c>
      <c r="G553" s="9" t="s">
        <v>1199</v>
      </c>
      <c r="H553" s="9" t="s">
        <v>122</v>
      </c>
      <c r="I553" s="9" t="s">
        <v>1227</v>
      </c>
      <c r="J553" s="10">
        <v>821.0</v>
      </c>
      <c r="K553" s="14" t="str">
        <f t="shared" si="1"/>
        <v>016/31/15016BALING31KUPANG15KUALA CHENERAI821</v>
      </c>
    </row>
    <row r="554">
      <c r="A554" s="9" t="s">
        <v>14</v>
      </c>
      <c r="B554" s="9" t="s">
        <v>1142</v>
      </c>
      <c r="C554" s="9" t="s">
        <v>1200</v>
      </c>
      <c r="D554" s="9" t="s">
        <v>1329</v>
      </c>
      <c r="E554" s="9" t="s">
        <v>1228</v>
      </c>
      <c r="F554" s="9" t="s">
        <v>1141</v>
      </c>
      <c r="G554" s="9" t="s">
        <v>1199</v>
      </c>
      <c r="H554" s="9" t="s">
        <v>125</v>
      </c>
      <c r="I554" s="9" t="s">
        <v>1229</v>
      </c>
      <c r="J554" s="10">
        <v>1203.0</v>
      </c>
      <c r="K554" s="14" t="str">
        <f t="shared" si="1"/>
        <v>016/31/16016BALING31KUPANG16KETEMBA1203</v>
      </c>
    </row>
    <row r="555">
      <c r="A555" s="9" t="s">
        <v>14</v>
      </c>
      <c r="B555" s="9" t="s">
        <v>1142</v>
      </c>
      <c r="C555" s="9" t="s">
        <v>1200</v>
      </c>
      <c r="D555" s="9" t="s">
        <v>1329</v>
      </c>
      <c r="E555" s="9" t="s">
        <v>1230</v>
      </c>
      <c r="F555" s="9" t="s">
        <v>1141</v>
      </c>
      <c r="G555" s="9" t="s">
        <v>1199</v>
      </c>
      <c r="H555" s="9" t="s">
        <v>128</v>
      </c>
      <c r="I555" s="9" t="s">
        <v>1231</v>
      </c>
      <c r="J555" s="10">
        <v>1404.0</v>
      </c>
      <c r="K555" s="14" t="str">
        <f t="shared" si="1"/>
        <v>016/31/17016BALING31KUPANG17KAMPUNG SADEK1404</v>
      </c>
    </row>
    <row r="556">
      <c r="A556" s="9" t="s">
        <v>14</v>
      </c>
      <c r="B556" s="9" t="s">
        <v>1142</v>
      </c>
      <c r="C556" s="9" t="s">
        <v>1200</v>
      </c>
      <c r="D556" s="9" t="s">
        <v>1329</v>
      </c>
      <c r="E556" s="9" t="s">
        <v>1232</v>
      </c>
      <c r="F556" s="9" t="s">
        <v>1141</v>
      </c>
      <c r="G556" s="9" t="s">
        <v>1199</v>
      </c>
      <c r="H556" s="9" t="s">
        <v>166</v>
      </c>
      <c r="I556" s="9" t="s">
        <v>1233</v>
      </c>
      <c r="J556" s="10">
        <v>1659.0</v>
      </c>
      <c r="K556" s="14" t="str">
        <f t="shared" si="1"/>
        <v>016/31/18016BALING31KUPANG18BUKIT TERABAK1659</v>
      </c>
    </row>
    <row r="557">
      <c r="A557" s="9" t="s">
        <v>14</v>
      </c>
      <c r="B557" s="9" t="s">
        <v>1142</v>
      </c>
      <c r="C557" s="9" t="s">
        <v>1200</v>
      </c>
      <c r="D557" s="9" t="s">
        <v>1329</v>
      </c>
      <c r="E557" s="9" t="s">
        <v>1234</v>
      </c>
      <c r="F557" s="9" t="s">
        <v>1141</v>
      </c>
      <c r="G557" s="9" t="s">
        <v>1199</v>
      </c>
      <c r="H557" s="9" t="s">
        <v>207</v>
      </c>
      <c r="I557" s="9" t="s">
        <v>1235</v>
      </c>
      <c r="J557" s="10">
        <v>1059.0</v>
      </c>
      <c r="K557" s="14" t="str">
        <f t="shared" si="1"/>
        <v>016/31/19016BALING31KUPANG19SIMPANG JERAI1059</v>
      </c>
    </row>
    <row r="558">
      <c r="A558" s="9" t="s">
        <v>14</v>
      </c>
      <c r="B558" s="9" t="s">
        <v>1142</v>
      </c>
      <c r="C558" s="9" t="s">
        <v>1200</v>
      </c>
      <c r="D558" s="9" t="s">
        <v>1329</v>
      </c>
      <c r="E558" s="9" t="s">
        <v>1236</v>
      </c>
      <c r="F558" s="9" t="s">
        <v>1141</v>
      </c>
      <c r="G558" s="9" t="s">
        <v>1199</v>
      </c>
      <c r="H558" s="9" t="s">
        <v>210</v>
      </c>
      <c r="I558" s="9" t="s">
        <v>279</v>
      </c>
      <c r="J558" s="10">
        <v>1495.0</v>
      </c>
      <c r="K558" s="14" t="str">
        <f t="shared" si="1"/>
        <v>016/31/20016BALING31KUPANG20KAMPUNG TANJONG1495</v>
      </c>
    </row>
    <row r="559">
      <c r="A559" s="9" t="s">
        <v>14</v>
      </c>
      <c r="B559" s="9" t="s">
        <v>1142</v>
      </c>
      <c r="C559" s="9" t="s">
        <v>1200</v>
      </c>
      <c r="D559" s="9" t="s">
        <v>1329</v>
      </c>
      <c r="E559" s="9" t="s">
        <v>1237</v>
      </c>
      <c r="F559" s="9" t="s">
        <v>1141</v>
      </c>
      <c r="G559" s="9" t="s">
        <v>1199</v>
      </c>
      <c r="H559" s="9" t="s">
        <v>213</v>
      </c>
      <c r="I559" s="9" t="s">
        <v>1239</v>
      </c>
      <c r="J559" s="10">
        <v>557.0</v>
      </c>
      <c r="K559" s="14" t="str">
        <f t="shared" si="1"/>
        <v>016/31/21016BALING31KUPANG21LADANG SUNGAI TAWAR557</v>
      </c>
    </row>
    <row r="560">
      <c r="A560" s="9" t="s">
        <v>14</v>
      </c>
      <c r="B560" s="9" t="s">
        <v>1142</v>
      </c>
      <c r="C560" s="9" t="s">
        <v>1200</v>
      </c>
      <c r="D560" s="9" t="s">
        <v>1329</v>
      </c>
      <c r="E560" s="9" t="s">
        <v>1240</v>
      </c>
      <c r="F560" s="9" t="s">
        <v>1141</v>
      </c>
      <c r="G560" s="9" t="s">
        <v>1199</v>
      </c>
      <c r="H560" s="9" t="s">
        <v>216</v>
      </c>
      <c r="I560" s="9" t="s">
        <v>1241</v>
      </c>
      <c r="J560" s="10">
        <v>806.0</v>
      </c>
      <c r="K560" s="14" t="str">
        <f t="shared" si="1"/>
        <v>016/31/22016BALING31KUPANG22BADENOCH806</v>
      </c>
    </row>
    <row r="561">
      <c r="A561" s="9" t="s">
        <v>14</v>
      </c>
      <c r="B561" s="9" t="s">
        <v>1142</v>
      </c>
      <c r="C561" s="9" t="s">
        <v>1200</v>
      </c>
      <c r="D561" s="9" t="s">
        <v>1329</v>
      </c>
      <c r="E561" s="9" t="s">
        <v>1242</v>
      </c>
      <c r="F561" s="9" t="s">
        <v>1141</v>
      </c>
      <c r="G561" s="9" t="s">
        <v>1199</v>
      </c>
      <c r="H561" s="9" t="s">
        <v>750</v>
      </c>
      <c r="I561" s="9" t="s">
        <v>1243</v>
      </c>
      <c r="J561" s="10">
        <v>768.0</v>
      </c>
      <c r="K561" s="14" t="str">
        <f t="shared" si="1"/>
        <v>016/31/23016BALING31KUPANG23ULU BAKAI768</v>
      </c>
    </row>
    <row r="562">
      <c r="A562" s="9" t="s">
        <v>14</v>
      </c>
      <c r="B562" s="9" t="s">
        <v>1142</v>
      </c>
      <c r="C562" s="9" t="s">
        <v>1200</v>
      </c>
      <c r="D562" s="9" t="s">
        <v>1329</v>
      </c>
      <c r="E562" s="9" t="s">
        <v>1244</v>
      </c>
      <c r="F562" s="9" t="s">
        <v>1141</v>
      </c>
      <c r="G562" s="9" t="s">
        <v>1199</v>
      </c>
      <c r="H562" s="9" t="s">
        <v>897</v>
      </c>
      <c r="I562" s="9" t="s">
        <v>1245</v>
      </c>
      <c r="J562" s="10">
        <v>1206.0</v>
      </c>
      <c r="K562" s="14" t="str">
        <f t="shared" si="1"/>
        <v>016/31/24016BALING31KUPANG24PEKAN MALAU1206</v>
      </c>
    </row>
    <row r="563">
      <c r="A563" s="9" t="s">
        <v>14</v>
      </c>
      <c r="B563" s="9" t="s">
        <v>1142</v>
      </c>
      <c r="C563" s="9" t="s">
        <v>1200</v>
      </c>
      <c r="D563" s="9" t="s">
        <v>1329</v>
      </c>
      <c r="E563" s="9" t="s">
        <v>1246</v>
      </c>
      <c r="F563" s="9" t="s">
        <v>1141</v>
      </c>
      <c r="G563" s="9" t="s">
        <v>1199</v>
      </c>
      <c r="H563" s="9" t="s">
        <v>935</v>
      </c>
      <c r="I563" s="9" t="s">
        <v>1247</v>
      </c>
      <c r="J563" s="10">
        <v>2087.0</v>
      </c>
      <c r="K563" s="14" t="str">
        <f t="shared" si="1"/>
        <v>016/31/25016BALING31KUPANG25BADANG2087</v>
      </c>
    </row>
    <row r="564">
      <c r="A564" s="9" t="s">
        <v>14</v>
      </c>
      <c r="B564" s="9" t="s">
        <v>1142</v>
      </c>
      <c r="C564" s="9" t="s">
        <v>1200</v>
      </c>
      <c r="D564" s="9" t="s">
        <v>1329</v>
      </c>
      <c r="E564" s="9" t="s">
        <v>1248</v>
      </c>
      <c r="F564" s="9" t="s">
        <v>1141</v>
      </c>
      <c r="G564" s="9" t="s">
        <v>1199</v>
      </c>
      <c r="H564" s="9" t="s">
        <v>986</v>
      </c>
      <c r="I564" s="9" t="s">
        <v>1249</v>
      </c>
      <c r="J564" s="10">
        <v>810.0</v>
      </c>
      <c r="K564" s="14" t="str">
        <f t="shared" si="1"/>
        <v>016/31/26016BALING31KUPANG26KAMPUNG SIDIM810</v>
      </c>
    </row>
    <row r="565">
      <c r="A565" s="9" t="s">
        <v>14</v>
      </c>
      <c r="B565" s="9" t="s">
        <v>1142</v>
      </c>
      <c r="C565" s="9" t="s">
        <v>1252</v>
      </c>
      <c r="D565" s="9" t="s">
        <v>1410</v>
      </c>
      <c r="E565" s="9" t="s">
        <v>1250</v>
      </c>
      <c r="F565" s="9" t="s">
        <v>1141</v>
      </c>
      <c r="G565" s="9" t="s">
        <v>1251</v>
      </c>
      <c r="H565" s="9" t="s">
        <v>20</v>
      </c>
      <c r="I565" s="9" t="s">
        <v>1253</v>
      </c>
      <c r="J565" s="10">
        <v>2096.0</v>
      </c>
      <c r="K565" s="14" t="str">
        <f t="shared" si="1"/>
        <v>016/32/01016BALING32KUALA KETIL01FELDA TELOI KANAN2096</v>
      </c>
    </row>
    <row r="566">
      <c r="A566" s="9" t="s">
        <v>14</v>
      </c>
      <c r="B566" s="9" t="s">
        <v>1142</v>
      </c>
      <c r="C566" s="9" t="s">
        <v>1252</v>
      </c>
      <c r="D566" s="9" t="s">
        <v>1410</v>
      </c>
      <c r="E566" s="9" t="s">
        <v>1254</v>
      </c>
      <c r="F566" s="9" t="s">
        <v>1141</v>
      </c>
      <c r="G566" s="9" t="s">
        <v>1251</v>
      </c>
      <c r="H566" s="9" t="s">
        <v>23</v>
      </c>
      <c r="I566" s="9" t="s">
        <v>1255</v>
      </c>
      <c r="J566" s="10">
        <v>1521.0</v>
      </c>
      <c r="K566" s="14" t="str">
        <f t="shared" si="1"/>
        <v>016/32/02016BALING32KUALA KETIL02KAMPUNG GUAR CHEMPEDAK1521</v>
      </c>
    </row>
    <row r="567">
      <c r="A567" s="9" t="s">
        <v>14</v>
      </c>
      <c r="B567" s="9" t="s">
        <v>1142</v>
      </c>
      <c r="C567" s="9" t="s">
        <v>1252</v>
      </c>
      <c r="D567" s="9" t="s">
        <v>1410</v>
      </c>
      <c r="E567" s="9" t="s">
        <v>1256</v>
      </c>
      <c r="F567" s="9" t="s">
        <v>1141</v>
      </c>
      <c r="G567" s="9" t="s">
        <v>1251</v>
      </c>
      <c r="H567" s="9" t="s">
        <v>26</v>
      </c>
      <c r="I567" s="9" t="s">
        <v>1257</v>
      </c>
      <c r="J567" s="10">
        <v>816.0</v>
      </c>
      <c r="K567" s="14" t="str">
        <f t="shared" si="1"/>
        <v>016/32/03016BALING32KUALA KETIL03PADANG KULIM816</v>
      </c>
    </row>
    <row r="568">
      <c r="A568" s="9" t="s">
        <v>14</v>
      </c>
      <c r="B568" s="9" t="s">
        <v>1142</v>
      </c>
      <c r="C568" s="9" t="s">
        <v>1252</v>
      </c>
      <c r="D568" s="9" t="s">
        <v>1410</v>
      </c>
      <c r="E568" s="9" t="s">
        <v>1258</v>
      </c>
      <c r="F568" s="9" t="s">
        <v>1141</v>
      </c>
      <c r="G568" s="9" t="s">
        <v>1251</v>
      </c>
      <c r="H568" s="9" t="s">
        <v>29</v>
      </c>
      <c r="I568" s="9" t="s">
        <v>1259</v>
      </c>
      <c r="J568" s="10">
        <v>830.0</v>
      </c>
      <c r="K568" s="14" t="str">
        <f t="shared" si="1"/>
        <v>016/32/04016BALING32KUALA KETIL04PEKAN BARU KUALA KETIL830</v>
      </c>
    </row>
    <row r="569">
      <c r="A569" s="9" t="s">
        <v>14</v>
      </c>
      <c r="B569" s="9" t="s">
        <v>1142</v>
      </c>
      <c r="C569" s="9" t="s">
        <v>1252</v>
      </c>
      <c r="D569" s="9" t="s">
        <v>1410</v>
      </c>
      <c r="E569" s="9" t="s">
        <v>1260</v>
      </c>
      <c r="F569" s="9" t="s">
        <v>1141</v>
      </c>
      <c r="G569" s="9" t="s">
        <v>1251</v>
      </c>
      <c r="H569" s="9" t="s">
        <v>32</v>
      </c>
      <c r="I569" s="9" t="s">
        <v>1261</v>
      </c>
      <c r="J569" s="10">
        <v>2134.0</v>
      </c>
      <c r="K569" s="14" t="str">
        <f t="shared" si="1"/>
        <v>016/32/05016BALING32KUALA KETIL05PEKAN LAMA KUALA KETIL2134</v>
      </c>
    </row>
    <row r="570">
      <c r="A570" s="9" t="s">
        <v>14</v>
      </c>
      <c r="B570" s="9" t="s">
        <v>1142</v>
      </c>
      <c r="C570" s="9" t="s">
        <v>1252</v>
      </c>
      <c r="D570" s="9" t="s">
        <v>1410</v>
      </c>
      <c r="E570" s="9" t="s">
        <v>1262</v>
      </c>
      <c r="F570" s="9" t="s">
        <v>1141</v>
      </c>
      <c r="G570" s="9" t="s">
        <v>1251</v>
      </c>
      <c r="H570" s="9" t="s">
        <v>35</v>
      </c>
      <c r="I570" s="9" t="s">
        <v>1263</v>
      </c>
      <c r="J570" s="10">
        <v>1068.0</v>
      </c>
      <c r="K570" s="14" t="str">
        <f t="shared" si="1"/>
        <v>016/32/06016BALING32KUALA KETIL06TAMAN BATU PEKAKA1068</v>
      </c>
    </row>
    <row r="571">
      <c r="A571" s="9" t="s">
        <v>14</v>
      </c>
      <c r="B571" s="9" t="s">
        <v>1142</v>
      </c>
      <c r="C571" s="9" t="s">
        <v>1252</v>
      </c>
      <c r="D571" s="9" t="s">
        <v>1410</v>
      </c>
      <c r="E571" s="9" t="s">
        <v>1264</v>
      </c>
      <c r="F571" s="9" t="s">
        <v>1141</v>
      </c>
      <c r="G571" s="9" t="s">
        <v>1251</v>
      </c>
      <c r="H571" s="9" t="s">
        <v>38</v>
      </c>
      <c r="I571" s="9" t="s">
        <v>1265</v>
      </c>
      <c r="J571" s="10">
        <v>1354.0</v>
      </c>
      <c r="K571" s="14" t="str">
        <f t="shared" si="1"/>
        <v>016/32/07016BALING32KUALA KETIL07BATU PEKAKA1354</v>
      </c>
    </row>
    <row r="572">
      <c r="A572" s="9" t="s">
        <v>14</v>
      </c>
      <c r="B572" s="9" t="s">
        <v>1142</v>
      </c>
      <c r="C572" s="9" t="s">
        <v>1252</v>
      </c>
      <c r="D572" s="9" t="s">
        <v>1410</v>
      </c>
      <c r="E572" s="9" t="s">
        <v>1266</v>
      </c>
      <c r="F572" s="9" t="s">
        <v>1141</v>
      </c>
      <c r="G572" s="9" t="s">
        <v>1251</v>
      </c>
      <c r="H572" s="9" t="s">
        <v>41</v>
      </c>
      <c r="I572" s="9" t="s">
        <v>1268</v>
      </c>
      <c r="J572" s="10">
        <v>473.0</v>
      </c>
      <c r="K572" s="14" t="str">
        <f t="shared" si="1"/>
        <v>016/32/08016BALING32KUALA KETIL08KAMPUNG THYE SENG473</v>
      </c>
    </row>
    <row r="573">
      <c r="A573" s="9" t="s">
        <v>14</v>
      </c>
      <c r="B573" s="9" t="s">
        <v>1142</v>
      </c>
      <c r="C573" s="9" t="s">
        <v>1252</v>
      </c>
      <c r="D573" s="9" t="s">
        <v>1410</v>
      </c>
      <c r="E573" s="9" t="s">
        <v>1269</v>
      </c>
      <c r="F573" s="9" t="s">
        <v>1141</v>
      </c>
      <c r="G573" s="9" t="s">
        <v>1251</v>
      </c>
      <c r="H573" s="9" t="s">
        <v>43</v>
      </c>
      <c r="I573" s="9" t="s">
        <v>1270</v>
      </c>
      <c r="J573" s="10">
        <v>1006.0</v>
      </c>
      <c r="K573" s="14" t="str">
        <f t="shared" si="1"/>
        <v>016/32/09016BALING32KUALA KETIL09KUALA KULI1006</v>
      </c>
    </row>
    <row r="574">
      <c r="A574" s="9" t="s">
        <v>14</v>
      </c>
      <c r="B574" s="9" t="s">
        <v>1142</v>
      </c>
      <c r="C574" s="9" t="s">
        <v>1252</v>
      </c>
      <c r="D574" s="9" t="s">
        <v>1410</v>
      </c>
      <c r="E574" s="9" t="s">
        <v>1271</v>
      </c>
      <c r="F574" s="9" t="s">
        <v>1141</v>
      </c>
      <c r="G574" s="9" t="s">
        <v>1251</v>
      </c>
      <c r="H574" s="9" t="s">
        <v>46</v>
      </c>
      <c r="I574" s="9" t="s">
        <v>1272</v>
      </c>
      <c r="J574" s="10">
        <v>711.0</v>
      </c>
      <c r="K574" s="14" t="str">
        <f t="shared" si="1"/>
        <v>016/32/10016BALING32KUALA KETIL10KAMPUNG IAWA711</v>
      </c>
    </row>
    <row r="575">
      <c r="A575" s="9" t="s">
        <v>14</v>
      </c>
      <c r="B575" s="9" t="s">
        <v>1142</v>
      </c>
      <c r="C575" s="9" t="s">
        <v>1252</v>
      </c>
      <c r="D575" s="9" t="s">
        <v>1410</v>
      </c>
      <c r="E575" s="9" t="s">
        <v>1273</v>
      </c>
      <c r="F575" s="9" t="s">
        <v>1141</v>
      </c>
      <c r="G575" s="9" t="s">
        <v>1251</v>
      </c>
      <c r="H575" s="9" t="s">
        <v>49</v>
      </c>
      <c r="I575" s="9" t="s">
        <v>1274</v>
      </c>
      <c r="J575" s="10">
        <v>1152.0</v>
      </c>
      <c r="K575" s="14" t="str">
        <f t="shared" si="1"/>
        <v>016/32/11016BALING32KUALA KETIL11PADANG GEH1152</v>
      </c>
    </row>
    <row r="576">
      <c r="A576" s="9" t="s">
        <v>14</v>
      </c>
      <c r="B576" s="9" t="s">
        <v>1142</v>
      </c>
      <c r="C576" s="9" t="s">
        <v>1252</v>
      </c>
      <c r="D576" s="9" t="s">
        <v>1410</v>
      </c>
      <c r="E576" s="9" t="s">
        <v>1275</v>
      </c>
      <c r="F576" s="9" t="s">
        <v>1141</v>
      </c>
      <c r="G576" s="9" t="s">
        <v>1251</v>
      </c>
      <c r="H576" s="9" t="s">
        <v>52</v>
      </c>
      <c r="I576" s="9" t="s">
        <v>1276</v>
      </c>
      <c r="J576" s="10">
        <v>636.0</v>
      </c>
      <c r="K576" s="14" t="str">
        <f t="shared" si="1"/>
        <v>016/32/12016BALING32KUALA KETIL12KUALA MERAH636</v>
      </c>
    </row>
    <row r="577">
      <c r="A577" s="9" t="s">
        <v>14</v>
      </c>
      <c r="B577" s="9" t="s">
        <v>1142</v>
      </c>
      <c r="C577" s="9" t="s">
        <v>1252</v>
      </c>
      <c r="D577" s="9" t="s">
        <v>1410</v>
      </c>
      <c r="E577" s="9" t="s">
        <v>1277</v>
      </c>
      <c r="F577" s="9" t="s">
        <v>1141</v>
      </c>
      <c r="G577" s="9" t="s">
        <v>1251</v>
      </c>
      <c r="H577" s="9" t="s">
        <v>55</v>
      </c>
      <c r="I577" s="9" t="s">
        <v>1278</v>
      </c>
      <c r="J577" s="10">
        <v>2429.0</v>
      </c>
      <c r="K577" s="14" t="str">
        <f t="shared" si="1"/>
        <v>016/32/13016BALING32KUALA KETIL13PARIT PANJANG2429</v>
      </c>
    </row>
    <row r="578">
      <c r="A578" s="9" t="s">
        <v>14</v>
      </c>
      <c r="B578" s="9" t="s">
        <v>1142</v>
      </c>
      <c r="C578" s="9" t="s">
        <v>1252</v>
      </c>
      <c r="D578" s="9" t="s">
        <v>1410</v>
      </c>
      <c r="E578" s="9" t="s">
        <v>1280</v>
      </c>
      <c r="F578" s="9" t="s">
        <v>1141</v>
      </c>
      <c r="G578" s="9" t="s">
        <v>1251</v>
      </c>
      <c r="H578" s="9" t="s">
        <v>58</v>
      </c>
      <c r="I578" s="9" t="s">
        <v>1281</v>
      </c>
      <c r="J578" s="10">
        <v>2140.0</v>
      </c>
      <c r="K578" s="14" t="str">
        <f t="shared" si="1"/>
        <v>016/32/14016BALING32KUALA KETIL14KAMPUNG TEMBAK2140</v>
      </c>
    </row>
    <row r="579">
      <c r="A579" s="9" t="s">
        <v>14</v>
      </c>
      <c r="B579" s="9" t="s">
        <v>1142</v>
      </c>
      <c r="C579" s="9" t="s">
        <v>1252</v>
      </c>
      <c r="D579" s="9" t="s">
        <v>1410</v>
      </c>
      <c r="E579" s="9" t="s">
        <v>1282</v>
      </c>
      <c r="F579" s="9" t="s">
        <v>1141</v>
      </c>
      <c r="G579" s="9" t="s">
        <v>1251</v>
      </c>
      <c r="H579" s="9" t="s">
        <v>122</v>
      </c>
      <c r="I579" s="9" t="s">
        <v>1284</v>
      </c>
      <c r="J579" s="10">
        <v>1444.0</v>
      </c>
      <c r="K579" s="14" t="str">
        <f t="shared" si="1"/>
        <v>016/32/15016BALING32KUALA KETIL15PAYA BESAR1444</v>
      </c>
    </row>
    <row r="580">
      <c r="A580" s="9" t="s">
        <v>14</v>
      </c>
      <c r="B580" s="9" t="s">
        <v>1142</v>
      </c>
      <c r="C580" s="9" t="s">
        <v>1252</v>
      </c>
      <c r="D580" s="9" t="s">
        <v>1410</v>
      </c>
      <c r="E580" s="9" t="s">
        <v>1285</v>
      </c>
      <c r="F580" s="9" t="s">
        <v>1141</v>
      </c>
      <c r="G580" s="9" t="s">
        <v>1251</v>
      </c>
      <c r="H580" s="9" t="s">
        <v>125</v>
      </c>
      <c r="I580" s="9" t="s">
        <v>1286</v>
      </c>
      <c r="J580" s="10">
        <v>1216.0</v>
      </c>
      <c r="K580" s="14" t="str">
        <f t="shared" si="1"/>
        <v>016/32/16016BALING32KUALA KETIL16KUALA SAMAK1216</v>
      </c>
    </row>
    <row r="581">
      <c r="A581" s="9" t="s">
        <v>14</v>
      </c>
      <c r="B581" s="9" t="s">
        <v>1142</v>
      </c>
      <c r="C581" s="9" t="s">
        <v>1252</v>
      </c>
      <c r="D581" s="9" t="s">
        <v>1410</v>
      </c>
      <c r="E581" s="9" t="s">
        <v>1287</v>
      </c>
      <c r="F581" s="9" t="s">
        <v>1141</v>
      </c>
      <c r="G581" s="9" t="s">
        <v>1251</v>
      </c>
      <c r="H581" s="9" t="s">
        <v>128</v>
      </c>
      <c r="I581" s="9" t="s">
        <v>1288</v>
      </c>
      <c r="J581" s="10">
        <v>986.0</v>
      </c>
      <c r="K581" s="14" t="str">
        <f t="shared" si="1"/>
        <v>016/32/17016BALING32KUALA KETIL17BINIOL DALAM986</v>
      </c>
    </row>
    <row r="582">
      <c r="A582" s="9" t="s">
        <v>14</v>
      </c>
      <c r="B582" s="9" t="s">
        <v>1142</v>
      </c>
      <c r="C582" s="9" t="s">
        <v>1252</v>
      </c>
      <c r="D582" s="9" t="s">
        <v>1410</v>
      </c>
      <c r="E582" s="9" t="s">
        <v>1289</v>
      </c>
      <c r="F582" s="9" t="s">
        <v>1141</v>
      </c>
      <c r="G582" s="9" t="s">
        <v>1251</v>
      </c>
      <c r="H582" s="9" t="s">
        <v>166</v>
      </c>
      <c r="I582" s="9" t="s">
        <v>1290</v>
      </c>
      <c r="J582" s="10">
        <v>944.0</v>
      </c>
      <c r="K582" s="14" t="str">
        <f t="shared" si="1"/>
        <v>016/32/18016BALING32KUALA KETIL18KAMPUNG TAWAR944</v>
      </c>
    </row>
    <row r="583">
      <c r="A583" s="9" t="s">
        <v>14</v>
      </c>
      <c r="B583" s="9" t="s">
        <v>1142</v>
      </c>
      <c r="C583" s="9" t="s">
        <v>1252</v>
      </c>
      <c r="D583" s="9" t="s">
        <v>1410</v>
      </c>
      <c r="E583" s="9" t="s">
        <v>1291</v>
      </c>
      <c r="F583" s="9" t="s">
        <v>1141</v>
      </c>
      <c r="G583" s="9" t="s">
        <v>1251</v>
      </c>
      <c r="H583" s="9" t="s">
        <v>207</v>
      </c>
      <c r="I583" s="9" t="s">
        <v>1292</v>
      </c>
      <c r="J583" s="10">
        <v>906.0</v>
      </c>
      <c r="K583" s="14" t="str">
        <f t="shared" si="1"/>
        <v>016/32/19016BALING32KUALA KETIL19PEKAN TAWAR906</v>
      </c>
    </row>
    <row r="584">
      <c r="A584" s="9" t="s">
        <v>14</v>
      </c>
      <c r="B584" s="9" t="s">
        <v>1142</v>
      </c>
      <c r="C584" s="9" t="s">
        <v>1252</v>
      </c>
      <c r="D584" s="9" t="s">
        <v>1410</v>
      </c>
      <c r="E584" s="9" t="s">
        <v>1293</v>
      </c>
      <c r="F584" s="9" t="s">
        <v>1141</v>
      </c>
      <c r="G584" s="9" t="s">
        <v>1251</v>
      </c>
      <c r="H584" s="9" t="s">
        <v>210</v>
      </c>
      <c r="I584" s="9" t="s">
        <v>1294</v>
      </c>
      <c r="J584" s="10">
        <v>977.0</v>
      </c>
      <c r="K584" s="14" t="str">
        <f t="shared" si="1"/>
        <v>016/32/20016BALING32KUALA KETIL20BINIAL LUAR977</v>
      </c>
    </row>
    <row r="585">
      <c r="A585" s="9" t="s">
        <v>14</v>
      </c>
      <c r="B585" s="9" t="s">
        <v>1142</v>
      </c>
      <c r="C585" s="9" t="s">
        <v>1252</v>
      </c>
      <c r="D585" s="9" t="s">
        <v>1410</v>
      </c>
      <c r="E585" s="9" t="s">
        <v>1295</v>
      </c>
      <c r="F585" s="9" t="s">
        <v>1141</v>
      </c>
      <c r="G585" s="9" t="s">
        <v>1251</v>
      </c>
      <c r="H585" s="9" t="s">
        <v>213</v>
      </c>
      <c r="I585" s="9" t="s">
        <v>1296</v>
      </c>
      <c r="J585" s="10">
        <v>791.0</v>
      </c>
      <c r="K585" s="14" t="str">
        <f t="shared" si="1"/>
        <v>016/32/21016BALING32KUALA KETIL21LADANG MALAKOFF791</v>
      </c>
    </row>
    <row r="586">
      <c r="A586" s="9" t="s">
        <v>14</v>
      </c>
      <c r="B586" s="9" t="s">
        <v>1142</v>
      </c>
      <c r="C586" s="9" t="s">
        <v>1252</v>
      </c>
      <c r="D586" s="9" t="s">
        <v>1410</v>
      </c>
      <c r="E586" s="9" t="s">
        <v>1297</v>
      </c>
      <c r="F586" s="9" t="s">
        <v>1141</v>
      </c>
      <c r="G586" s="9" t="s">
        <v>1251</v>
      </c>
      <c r="H586" s="9" t="s">
        <v>216</v>
      </c>
      <c r="I586" s="9" t="s">
        <v>1299</v>
      </c>
      <c r="J586" s="10">
        <v>2113.0</v>
      </c>
      <c r="K586" s="14" t="str">
        <f t="shared" si="1"/>
        <v>016/32/22016BALING32KUALA KETIL22KEIAI2113</v>
      </c>
    </row>
    <row r="587">
      <c r="A587" s="9" t="s">
        <v>14</v>
      </c>
      <c r="B587" s="9" t="s">
        <v>1142</v>
      </c>
      <c r="C587" s="9" t="s">
        <v>1252</v>
      </c>
      <c r="D587" s="9" t="s">
        <v>1410</v>
      </c>
      <c r="E587" s="9" t="s">
        <v>1300</v>
      </c>
      <c r="F587" s="9" t="s">
        <v>1141</v>
      </c>
      <c r="G587" s="9" t="s">
        <v>1251</v>
      </c>
      <c r="H587" s="9" t="s">
        <v>750</v>
      </c>
      <c r="I587" s="9" t="s">
        <v>1302</v>
      </c>
      <c r="J587" s="10">
        <v>527.0</v>
      </c>
      <c r="K587" s="14" t="str">
        <f t="shared" si="1"/>
        <v>016/32/23016BALING32KUALA KETIL23KAMPUNG BAKAI527</v>
      </c>
    </row>
    <row r="588">
      <c r="A588" s="9" t="s">
        <v>14</v>
      </c>
      <c r="B588" s="9" t="s">
        <v>1142</v>
      </c>
      <c r="C588" s="9" t="s">
        <v>1252</v>
      </c>
      <c r="D588" s="9" t="s">
        <v>1410</v>
      </c>
      <c r="E588" s="9" t="s">
        <v>1303</v>
      </c>
      <c r="F588" s="9" t="s">
        <v>1141</v>
      </c>
      <c r="G588" s="9" t="s">
        <v>1251</v>
      </c>
      <c r="H588" s="9" t="s">
        <v>897</v>
      </c>
      <c r="I588" s="9" t="s">
        <v>1304</v>
      </c>
      <c r="J588" s="10">
        <v>588.0</v>
      </c>
      <c r="K588" s="14" t="str">
        <f t="shared" si="1"/>
        <v>016/32/24016BALING32KUALA KETIL24PELAM588</v>
      </c>
    </row>
    <row r="589">
      <c r="A589" s="9" t="s">
        <v>14</v>
      </c>
      <c r="B589" s="9" t="s">
        <v>1307</v>
      </c>
      <c r="C589" s="9" t="s">
        <v>1309</v>
      </c>
      <c r="D589" s="9" t="s">
        <v>1479</v>
      </c>
      <c r="E589" s="9" t="s">
        <v>1305</v>
      </c>
      <c r="F589" s="9" t="s">
        <v>1306</v>
      </c>
      <c r="G589" s="9" t="s">
        <v>1308</v>
      </c>
      <c r="H589" s="9" t="s">
        <v>20</v>
      </c>
      <c r="I589" s="9" t="s">
        <v>1310</v>
      </c>
      <c r="J589" s="10">
        <v>2816.0</v>
      </c>
      <c r="K589" s="14" t="str">
        <f t="shared" si="1"/>
        <v>017/33/01017PADANG SERAI33MERBAU PULAS01GUAR LOBAK2816</v>
      </c>
    </row>
    <row r="590">
      <c r="A590" s="9" t="s">
        <v>14</v>
      </c>
      <c r="B590" s="9" t="s">
        <v>1307</v>
      </c>
      <c r="C590" s="9" t="s">
        <v>1309</v>
      </c>
      <c r="D590" s="9" t="s">
        <v>1479</v>
      </c>
      <c r="E590" s="9" t="s">
        <v>1311</v>
      </c>
      <c r="F590" s="9" t="s">
        <v>1306</v>
      </c>
      <c r="G590" s="9" t="s">
        <v>1308</v>
      </c>
      <c r="H590" s="9" t="s">
        <v>23</v>
      </c>
      <c r="I590" s="9" t="s">
        <v>1312</v>
      </c>
      <c r="J590" s="10">
        <v>1769.0</v>
      </c>
      <c r="K590" s="14" t="str">
        <f t="shared" si="1"/>
        <v>017/33/02017PADANG SERAI33MERBAU PULAS02PEKAN PADANG SERAI1769</v>
      </c>
    </row>
    <row r="591">
      <c r="A591" s="9" t="s">
        <v>14</v>
      </c>
      <c r="B591" s="9" t="s">
        <v>1307</v>
      </c>
      <c r="C591" s="9" t="s">
        <v>1309</v>
      </c>
      <c r="D591" s="9" t="s">
        <v>1479</v>
      </c>
      <c r="E591" s="9" t="s">
        <v>1313</v>
      </c>
      <c r="F591" s="9" t="s">
        <v>1306</v>
      </c>
      <c r="G591" s="9" t="s">
        <v>1308</v>
      </c>
      <c r="H591" s="9" t="s">
        <v>26</v>
      </c>
      <c r="I591" s="9" t="s">
        <v>1314</v>
      </c>
      <c r="J591" s="10">
        <v>1215.0</v>
      </c>
      <c r="K591" s="14" t="str">
        <f t="shared" si="1"/>
        <v>017/33/03017PADANG SERAI33MERBAU PULAS03JALAN BALING1215</v>
      </c>
    </row>
    <row r="592">
      <c r="A592" s="9" t="s">
        <v>14</v>
      </c>
      <c r="B592" s="9" t="s">
        <v>1307</v>
      </c>
      <c r="C592" s="9" t="s">
        <v>1309</v>
      </c>
      <c r="D592" s="9" t="s">
        <v>1479</v>
      </c>
      <c r="E592" s="9" t="s">
        <v>1315</v>
      </c>
      <c r="F592" s="9" t="s">
        <v>1306</v>
      </c>
      <c r="G592" s="9" t="s">
        <v>1308</v>
      </c>
      <c r="H592" s="9" t="s">
        <v>29</v>
      </c>
      <c r="I592" s="9" t="s">
        <v>1316</v>
      </c>
      <c r="J592" s="10">
        <v>1604.0</v>
      </c>
      <c r="K592" s="14" t="str">
        <f t="shared" si="1"/>
        <v>017/33/04017PADANG SERAI33MERBAU PULAS04SIDAM KANAN1604</v>
      </c>
    </row>
    <row r="593">
      <c r="A593" s="9" t="s">
        <v>14</v>
      </c>
      <c r="B593" s="9" t="s">
        <v>1307</v>
      </c>
      <c r="C593" s="9" t="s">
        <v>1309</v>
      </c>
      <c r="D593" s="9" t="s">
        <v>1479</v>
      </c>
      <c r="E593" s="9" t="s">
        <v>1317</v>
      </c>
      <c r="F593" s="9" t="s">
        <v>1306</v>
      </c>
      <c r="G593" s="9" t="s">
        <v>1308</v>
      </c>
      <c r="H593" s="9" t="s">
        <v>32</v>
      </c>
      <c r="I593" s="9" t="s">
        <v>1318</v>
      </c>
      <c r="J593" s="10">
        <v>1015.0</v>
      </c>
      <c r="K593" s="14" t="str">
        <f t="shared" si="1"/>
        <v>017/33/05017PADANG SERAI33MERBAU PULAS05KUALA SEDIM1015</v>
      </c>
    </row>
    <row r="594">
      <c r="A594" s="9" t="s">
        <v>14</v>
      </c>
      <c r="B594" s="9" t="s">
        <v>1307</v>
      </c>
      <c r="C594" s="9" t="s">
        <v>1309</v>
      </c>
      <c r="D594" s="9" t="s">
        <v>1479</v>
      </c>
      <c r="E594" s="9" t="s">
        <v>1319</v>
      </c>
      <c r="F594" s="9" t="s">
        <v>1306</v>
      </c>
      <c r="G594" s="9" t="s">
        <v>1308</v>
      </c>
      <c r="H594" s="9" t="s">
        <v>35</v>
      </c>
      <c r="I594" s="9" t="s">
        <v>1320</v>
      </c>
      <c r="J594" s="10">
        <v>1358.0</v>
      </c>
      <c r="K594" s="14" t="str">
        <f t="shared" si="1"/>
        <v>017/33/06017PADANG SERAI33MERBAU PULAS06PEKAN MERBAU PULAS1358</v>
      </c>
    </row>
    <row r="595">
      <c r="A595" s="9" t="s">
        <v>14</v>
      </c>
      <c r="B595" s="9" t="s">
        <v>1307</v>
      </c>
      <c r="C595" s="9" t="s">
        <v>1309</v>
      </c>
      <c r="D595" s="9" t="s">
        <v>1479</v>
      </c>
      <c r="E595" s="9" t="s">
        <v>1321</v>
      </c>
      <c r="F595" s="9" t="s">
        <v>1306</v>
      </c>
      <c r="G595" s="9" t="s">
        <v>1308</v>
      </c>
      <c r="H595" s="9" t="s">
        <v>38</v>
      </c>
      <c r="I595" s="9" t="s">
        <v>1322</v>
      </c>
      <c r="J595" s="10">
        <v>1071.0</v>
      </c>
      <c r="K595" s="14" t="str">
        <f t="shared" si="1"/>
        <v>017/33/07017PADANG SERAI33MERBAU PULAS07KAMPUNG IEMERLI1071</v>
      </c>
    </row>
    <row r="596">
      <c r="A596" s="9" t="s">
        <v>14</v>
      </c>
      <c r="B596" s="9" t="s">
        <v>1307</v>
      </c>
      <c r="C596" s="9" t="s">
        <v>1309</v>
      </c>
      <c r="D596" s="9" t="s">
        <v>1479</v>
      </c>
      <c r="E596" s="9" t="s">
        <v>1323</v>
      </c>
      <c r="F596" s="9" t="s">
        <v>1306</v>
      </c>
      <c r="G596" s="9" t="s">
        <v>1308</v>
      </c>
      <c r="H596" s="9" t="s">
        <v>41</v>
      </c>
      <c r="I596" s="9" t="s">
        <v>1324</v>
      </c>
      <c r="J596" s="10">
        <v>2296.0</v>
      </c>
      <c r="K596" s="14" t="str">
        <f t="shared" si="1"/>
        <v>017/33/08017PADANG SERAI33MERBAU PULAS08BAGAN SENA2296</v>
      </c>
    </row>
    <row r="597">
      <c r="A597" s="9" t="s">
        <v>14</v>
      </c>
      <c r="B597" s="9" t="s">
        <v>1307</v>
      </c>
      <c r="C597" s="9" t="s">
        <v>1309</v>
      </c>
      <c r="D597" s="9" t="s">
        <v>1479</v>
      </c>
      <c r="E597" s="9" t="s">
        <v>1325</v>
      </c>
      <c r="F597" s="9" t="s">
        <v>1306</v>
      </c>
      <c r="G597" s="9" t="s">
        <v>1308</v>
      </c>
      <c r="H597" s="9" t="s">
        <v>43</v>
      </c>
      <c r="I597" s="9" t="s">
        <v>1326</v>
      </c>
      <c r="J597" s="10">
        <v>1824.0</v>
      </c>
      <c r="K597" s="14" t="str">
        <f t="shared" si="1"/>
        <v>017/33/09017PADANG SERAI33MERBAU PULAS09SUNGAI KARANGAN1824</v>
      </c>
    </row>
    <row r="598">
      <c r="A598" s="9" t="s">
        <v>14</v>
      </c>
      <c r="B598" s="9" t="s">
        <v>1307</v>
      </c>
      <c r="C598" s="9" t="s">
        <v>1309</v>
      </c>
      <c r="D598" s="9" t="s">
        <v>1479</v>
      </c>
      <c r="E598" s="9" t="s">
        <v>1327</v>
      </c>
      <c r="F598" s="9" t="s">
        <v>1306</v>
      </c>
      <c r="G598" s="9" t="s">
        <v>1308</v>
      </c>
      <c r="H598" s="9" t="s">
        <v>46</v>
      </c>
      <c r="I598" s="9" t="s">
        <v>1328</v>
      </c>
      <c r="J598" s="10">
        <v>1276.0</v>
      </c>
      <c r="K598" s="14" t="str">
        <f t="shared" si="1"/>
        <v>017/33/10017PADANG SERAI33MERBAU PULAS10PADANG MEIHA1276</v>
      </c>
    </row>
    <row r="599">
      <c r="A599" s="9" t="s">
        <v>14</v>
      </c>
      <c r="B599" s="9" t="s">
        <v>1307</v>
      </c>
      <c r="C599" s="9" t="s">
        <v>1309</v>
      </c>
      <c r="D599" s="9" t="s">
        <v>1479</v>
      </c>
      <c r="E599" s="9" t="s">
        <v>1330</v>
      </c>
      <c r="F599" s="9" t="s">
        <v>1306</v>
      </c>
      <c r="G599" s="9" t="s">
        <v>1308</v>
      </c>
      <c r="H599" s="9" t="s">
        <v>49</v>
      </c>
      <c r="I599" s="9" t="s">
        <v>1331</v>
      </c>
      <c r="J599" s="10">
        <v>881.0</v>
      </c>
      <c r="K599" s="14" t="str">
        <f t="shared" si="1"/>
        <v>017/33/11017PADANG SERAI33MERBAU PULAS11LADANG PADANG MEIHA881</v>
      </c>
    </row>
    <row r="600">
      <c r="A600" s="9" t="s">
        <v>14</v>
      </c>
      <c r="B600" s="9" t="s">
        <v>1307</v>
      </c>
      <c r="C600" s="9" t="s">
        <v>1309</v>
      </c>
      <c r="D600" s="9" t="s">
        <v>1479</v>
      </c>
      <c r="E600" s="9" t="s">
        <v>1332</v>
      </c>
      <c r="F600" s="9" t="s">
        <v>1306</v>
      </c>
      <c r="G600" s="9" t="s">
        <v>1308</v>
      </c>
      <c r="H600" s="9" t="s">
        <v>52</v>
      </c>
      <c r="I600" s="9" t="s">
        <v>1333</v>
      </c>
      <c r="J600" s="10">
        <v>708.0</v>
      </c>
      <c r="K600" s="14" t="str">
        <f t="shared" si="1"/>
        <v>017/33/12017PADANG SERAI33MERBAU PULAS12BATU PUTEH708</v>
      </c>
    </row>
    <row r="601">
      <c r="A601" s="9" t="s">
        <v>14</v>
      </c>
      <c r="B601" s="9" t="s">
        <v>1307</v>
      </c>
      <c r="C601" s="9" t="s">
        <v>1309</v>
      </c>
      <c r="D601" s="9" t="s">
        <v>1479</v>
      </c>
      <c r="E601" s="9" t="s">
        <v>1334</v>
      </c>
      <c r="F601" s="9" t="s">
        <v>1306</v>
      </c>
      <c r="G601" s="9" t="s">
        <v>1308</v>
      </c>
      <c r="H601" s="9" t="s">
        <v>55</v>
      </c>
      <c r="I601" s="9" t="s">
        <v>1335</v>
      </c>
      <c r="J601" s="10">
        <v>417.0</v>
      </c>
      <c r="K601" s="14" t="str">
        <f t="shared" si="1"/>
        <v>017/33/13017PADANG SERAI33MERBAU PULAS13BUKIT SEDIM417</v>
      </c>
    </row>
    <row r="602">
      <c r="A602" s="9" t="s">
        <v>14</v>
      </c>
      <c r="B602" s="9" t="s">
        <v>1307</v>
      </c>
      <c r="C602" s="9" t="s">
        <v>1309</v>
      </c>
      <c r="D602" s="9" t="s">
        <v>1479</v>
      </c>
      <c r="E602" s="9" t="s">
        <v>1336</v>
      </c>
      <c r="F602" s="9" t="s">
        <v>1306</v>
      </c>
      <c r="G602" s="9" t="s">
        <v>1308</v>
      </c>
      <c r="H602" s="9" t="s">
        <v>58</v>
      </c>
      <c r="I602" s="9" t="s">
        <v>1337</v>
      </c>
      <c r="J602" s="10">
        <v>1538.0</v>
      </c>
      <c r="K602" s="14" t="str">
        <f t="shared" si="1"/>
        <v>017/33/14017PADANG SERAI33MERBAU PULAS14KAMPUNG BIKAN1538</v>
      </c>
    </row>
    <row r="603">
      <c r="A603" s="9" t="s">
        <v>14</v>
      </c>
      <c r="B603" s="9" t="s">
        <v>1307</v>
      </c>
      <c r="C603" s="9" t="s">
        <v>1309</v>
      </c>
      <c r="D603" s="9" t="s">
        <v>1479</v>
      </c>
      <c r="E603" s="9" t="s">
        <v>1338</v>
      </c>
      <c r="F603" s="9" t="s">
        <v>1306</v>
      </c>
      <c r="G603" s="9" t="s">
        <v>1308</v>
      </c>
      <c r="H603" s="9" t="s">
        <v>122</v>
      </c>
      <c r="I603" s="9" t="s">
        <v>1339</v>
      </c>
      <c r="J603" s="10">
        <v>1714.0</v>
      </c>
      <c r="K603" s="14" t="str">
        <f t="shared" si="1"/>
        <v>017/33/15017PADANG SERAI33MERBAU PULAS15KAMPUNG IANGKANG1714</v>
      </c>
    </row>
    <row r="604">
      <c r="A604" s="9" t="s">
        <v>14</v>
      </c>
      <c r="B604" s="9" t="s">
        <v>1307</v>
      </c>
      <c r="C604" s="9" t="s">
        <v>1309</v>
      </c>
      <c r="D604" s="9" t="s">
        <v>1479</v>
      </c>
      <c r="E604" s="9" t="s">
        <v>1340</v>
      </c>
      <c r="F604" s="9" t="s">
        <v>1306</v>
      </c>
      <c r="G604" s="9" t="s">
        <v>1308</v>
      </c>
      <c r="H604" s="9" t="s">
        <v>125</v>
      </c>
      <c r="I604" s="9" t="s">
        <v>1341</v>
      </c>
      <c r="J604" s="10">
        <v>2345.0</v>
      </c>
      <c r="K604" s="14" t="str">
        <f t="shared" si="1"/>
        <v>017/33/16017PADANG SERAI33MERBAU PULAS16SUNGAI KOB2345</v>
      </c>
    </row>
    <row r="605">
      <c r="A605" s="9" t="s">
        <v>14</v>
      </c>
      <c r="B605" s="9" t="s">
        <v>1307</v>
      </c>
      <c r="C605" s="9" t="s">
        <v>1309</v>
      </c>
      <c r="D605" s="9" t="s">
        <v>1479</v>
      </c>
      <c r="E605" s="9" t="s">
        <v>1342</v>
      </c>
      <c r="F605" s="9" t="s">
        <v>1306</v>
      </c>
      <c r="G605" s="9" t="s">
        <v>1308</v>
      </c>
      <c r="H605" s="9" t="s">
        <v>128</v>
      </c>
      <c r="I605" s="9" t="s">
        <v>1343</v>
      </c>
      <c r="J605" s="10">
        <v>1536.0</v>
      </c>
      <c r="K605" s="14" t="str">
        <f t="shared" si="1"/>
        <v>017/33/17017PADANG SERAI33MERBAU PULAS17KAMPUNG SUNGAI ULAR1536</v>
      </c>
    </row>
    <row r="606">
      <c r="A606" s="9" t="s">
        <v>14</v>
      </c>
      <c r="B606" s="9" t="s">
        <v>1307</v>
      </c>
      <c r="C606" s="9" t="s">
        <v>1309</v>
      </c>
      <c r="D606" s="9" t="s">
        <v>1479</v>
      </c>
      <c r="E606" s="9" t="s">
        <v>1344</v>
      </c>
      <c r="F606" s="9" t="s">
        <v>1306</v>
      </c>
      <c r="G606" s="9" t="s">
        <v>1308</v>
      </c>
      <c r="H606" s="9" t="s">
        <v>166</v>
      </c>
      <c r="I606" s="9" t="s">
        <v>1345</v>
      </c>
      <c r="J606" s="10">
        <v>1862.0</v>
      </c>
      <c r="K606" s="14" t="str">
        <f t="shared" si="1"/>
        <v>017/33/18017PADANG SERAI33MERBAU PULAS18KULIM HIGH TECH1862</v>
      </c>
    </row>
    <row r="607">
      <c r="A607" s="9" t="s">
        <v>14</v>
      </c>
      <c r="B607" s="9" t="s">
        <v>1307</v>
      </c>
      <c r="C607" s="9" t="s">
        <v>1309</v>
      </c>
      <c r="D607" s="9" t="s">
        <v>1479</v>
      </c>
      <c r="E607" s="9" t="s">
        <v>1346</v>
      </c>
      <c r="F607" s="9" t="s">
        <v>1306</v>
      </c>
      <c r="G607" s="9" t="s">
        <v>1308</v>
      </c>
      <c r="H607" s="9" t="s">
        <v>207</v>
      </c>
      <c r="I607" s="9" t="s">
        <v>1347</v>
      </c>
      <c r="J607" s="10">
        <v>504.0</v>
      </c>
      <c r="K607" s="14" t="str">
        <f t="shared" si="1"/>
        <v>017/33/19017PADANG SERAI33MERBAU PULAS19PADANG CHINA504</v>
      </c>
    </row>
    <row r="608">
      <c r="A608" s="9" t="s">
        <v>14</v>
      </c>
      <c r="B608" s="9" t="s">
        <v>1307</v>
      </c>
      <c r="C608" s="9" t="s">
        <v>1309</v>
      </c>
      <c r="D608" s="9" t="s">
        <v>1479</v>
      </c>
      <c r="E608" s="9" t="s">
        <v>1348</v>
      </c>
      <c r="F608" s="9" t="s">
        <v>1306</v>
      </c>
      <c r="G608" s="9" t="s">
        <v>1308</v>
      </c>
      <c r="H608" s="9" t="s">
        <v>210</v>
      </c>
      <c r="I608" s="9" t="s">
        <v>1349</v>
      </c>
      <c r="J608" s="10">
        <v>854.0</v>
      </c>
      <c r="K608" s="14" t="str">
        <f t="shared" si="1"/>
        <v>017/33/20017PADANG SERAI33MERBAU PULAS20JALAN LUNAS854</v>
      </c>
    </row>
    <row r="609">
      <c r="A609" s="9" t="s">
        <v>14</v>
      </c>
      <c r="B609" s="9" t="s">
        <v>1307</v>
      </c>
      <c r="C609" s="9" t="s">
        <v>1309</v>
      </c>
      <c r="D609" s="9" t="s">
        <v>1479</v>
      </c>
      <c r="E609" s="9" t="s">
        <v>1350</v>
      </c>
      <c r="F609" s="9" t="s">
        <v>1306</v>
      </c>
      <c r="G609" s="9" t="s">
        <v>1308</v>
      </c>
      <c r="H609" s="9" t="s">
        <v>213</v>
      </c>
      <c r="I609" s="9" t="s">
        <v>1351</v>
      </c>
      <c r="J609" s="10">
        <v>987.0</v>
      </c>
      <c r="K609" s="14" t="str">
        <f t="shared" si="1"/>
        <v>017/33/21017PADANG SERAI33MERBAU PULAS21TAMAN PERAK987</v>
      </c>
    </row>
    <row r="610">
      <c r="A610" s="9" t="s">
        <v>14</v>
      </c>
      <c r="B610" s="9" t="s">
        <v>1307</v>
      </c>
      <c r="C610" s="9" t="s">
        <v>1309</v>
      </c>
      <c r="D610" s="9" t="s">
        <v>1479</v>
      </c>
      <c r="E610" s="9" t="s">
        <v>1352</v>
      </c>
      <c r="F610" s="9" t="s">
        <v>1306</v>
      </c>
      <c r="G610" s="9" t="s">
        <v>1308</v>
      </c>
      <c r="H610" s="9" t="s">
        <v>216</v>
      </c>
      <c r="I610" s="9" t="s">
        <v>1353</v>
      </c>
      <c r="J610" s="10">
        <v>2091.0</v>
      </c>
      <c r="K610" s="14" t="str">
        <f t="shared" si="1"/>
        <v>017/33/22017PADANG SERAI33MERBAU PULAS22TAMAN SENANGIN2091</v>
      </c>
    </row>
    <row r="611">
      <c r="A611" s="9" t="s">
        <v>14</v>
      </c>
      <c r="B611" s="9" t="s">
        <v>1307</v>
      </c>
      <c r="C611" s="9" t="s">
        <v>1309</v>
      </c>
      <c r="D611" s="9" t="s">
        <v>1479</v>
      </c>
      <c r="E611" s="9" t="s">
        <v>1354</v>
      </c>
      <c r="F611" s="9" t="s">
        <v>1306</v>
      </c>
      <c r="G611" s="9" t="s">
        <v>1308</v>
      </c>
      <c r="H611" s="9" t="s">
        <v>750</v>
      </c>
      <c r="I611" s="9" t="s">
        <v>1355</v>
      </c>
      <c r="J611" s="10">
        <v>721.0</v>
      </c>
      <c r="K611" s="14" t="str">
        <f t="shared" si="1"/>
        <v>017/33/23017PADANG SERAI33MERBAU PULAS23KAMPUNG BARU721</v>
      </c>
    </row>
    <row r="612">
      <c r="A612" s="9" t="s">
        <v>14</v>
      </c>
      <c r="B612" s="9" t="s">
        <v>1307</v>
      </c>
      <c r="C612" s="9" t="s">
        <v>1309</v>
      </c>
      <c r="D612" s="9" t="s">
        <v>1479</v>
      </c>
      <c r="E612" s="9" t="s">
        <v>1356</v>
      </c>
      <c r="F612" s="9" t="s">
        <v>1306</v>
      </c>
      <c r="G612" s="9" t="s">
        <v>1308</v>
      </c>
      <c r="H612" s="9" t="s">
        <v>897</v>
      </c>
      <c r="I612" s="9" t="s">
        <v>1357</v>
      </c>
      <c r="J612" s="10">
        <v>1119.0</v>
      </c>
      <c r="K612" s="14" t="str">
        <f t="shared" si="1"/>
        <v>017/33/24017PADANG SERAI33MERBAU PULAS24JALAN SERDANG1119</v>
      </c>
    </row>
    <row r="613">
      <c r="A613" s="9" t="s">
        <v>14</v>
      </c>
      <c r="B613" s="9" t="s">
        <v>1307</v>
      </c>
      <c r="C613" s="9" t="s">
        <v>1360</v>
      </c>
      <c r="D613" s="9" t="s">
        <v>1489</v>
      </c>
      <c r="E613" s="9" t="s">
        <v>1358</v>
      </c>
      <c r="F613" s="9" t="s">
        <v>1306</v>
      </c>
      <c r="G613" s="9" t="s">
        <v>1359</v>
      </c>
      <c r="H613" s="9" t="s">
        <v>20</v>
      </c>
      <c r="I613" s="9" t="s">
        <v>1361</v>
      </c>
      <c r="J613" s="10">
        <v>2160.0</v>
      </c>
      <c r="K613" s="14" t="str">
        <f t="shared" si="1"/>
        <v>017/34/01017PADANG SERAI34LUNAS01HENRIETTA2160</v>
      </c>
    </row>
    <row r="614">
      <c r="A614" s="9" t="s">
        <v>14</v>
      </c>
      <c r="B614" s="9" t="s">
        <v>1307</v>
      </c>
      <c r="C614" s="9" t="s">
        <v>1360</v>
      </c>
      <c r="D614" s="9" t="s">
        <v>1489</v>
      </c>
      <c r="E614" s="9" t="s">
        <v>1362</v>
      </c>
      <c r="F614" s="9" t="s">
        <v>1306</v>
      </c>
      <c r="G614" s="9" t="s">
        <v>1359</v>
      </c>
      <c r="H614" s="9" t="s">
        <v>23</v>
      </c>
      <c r="I614" s="9" t="s">
        <v>1363</v>
      </c>
      <c r="J614" s="10">
        <v>1337.0</v>
      </c>
      <c r="K614" s="14" t="str">
        <f t="shared" si="1"/>
        <v>017/34/02017PADANG SERAI34LUNAS02VICTORIA1337</v>
      </c>
    </row>
    <row r="615">
      <c r="A615" s="9" t="s">
        <v>14</v>
      </c>
      <c r="B615" s="9" t="s">
        <v>1307</v>
      </c>
      <c r="C615" s="9" t="s">
        <v>1360</v>
      </c>
      <c r="D615" s="9" t="s">
        <v>1489</v>
      </c>
      <c r="E615" s="9" t="s">
        <v>1364</v>
      </c>
      <c r="F615" s="9" t="s">
        <v>1306</v>
      </c>
      <c r="G615" s="9" t="s">
        <v>1359</v>
      </c>
      <c r="H615" s="9" t="s">
        <v>26</v>
      </c>
      <c r="I615" s="9" t="s">
        <v>1365</v>
      </c>
      <c r="J615" s="10">
        <v>1808.0</v>
      </c>
      <c r="K615" s="14" t="str">
        <f t="shared" si="1"/>
        <v>017/34/03017PADANG SERAI34LUNAS03NAGA LILIT1808</v>
      </c>
    </row>
    <row r="616">
      <c r="A616" s="9" t="s">
        <v>14</v>
      </c>
      <c r="B616" s="9" t="s">
        <v>1307</v>
      </c>
      <c r="C616" s="9" t="s">
        <v>1360</v>
      </c>
      <c r="D616" s="9" t="s">
        <v>1489</v>
      </c>
      <c r="E616" s="9" t="s">
        <v>1367</v>
      </c>
      <c r="F616" s="9" t="s">
        <v>1306</v>
      </c>
      <c r="G616" s="9" t="s">
        <v>1359</v>
      </c>
      <c r="H616" s="9" t="s">
        <v>29</v>
      </c>
      <c r="I616" s="9" t="s">
        <v>1368</v>
      </c>
      <c r="J616" s="10">
        <v>4168.0</v>
      </c>
      <c r="K616" s="14" t="str">
        <f t="shared" si="1"/>
        <v>017/34/04017PADANG SERAI34LUNAS04SUNGAI SELUANG4168</v>
      </c>
    </row>
    <row r="617">
      <c r="A617" s="9" t="s">
        <v>14</v>
      </c>
      <c r="B617" s="9" t="s">
        <v>1307</v>
      </c>
      <c r="C617" s="9" t="s">
        <v>1360</v>
      </c>
      <c r="D617" s="9" t="s">
        <v>1489</v>
      </c>
      <c r="E617" s="9" t="s">
        <v>1369</v>
      </c>
      <c r="F617" s="9" t="s">
        <v>1306</v>
      </c>
      <c r="G617" s="9" t="s">
        <v>1359</v>
      </c>
      <c r="H617" s="9" t="s">
        <v>32</v>
      </c>
      <c r="I617" s="9" t="s">
        <v>1370</v>
      </c>
      <c r="J617" s="10">
        <v>2084.0</v>
      </c>
      <c r="K617" s="14" t="str">
        <f t="shared" si="1"/>
        <v>017/34/05017PADANG SERAI34LUNAS05BATU ENAM2084</v>
      </c>
    </row>
    <row r="618">
      <c r="A618" s="9" t="s">
        <v>14</v>
      </c>
      <c r="B618" s="9" t="s">
        <v>1307</v>
      </c>
      <c r="C618" s="9" t="s">
        <v>1360</v>
      </c>
      <c r="D618" s="9" t="s">
        <v>1489</v>
      </c>
      <c r="E618" s="9" t="s">
        <v>1372</v>
      </c>
      <c r="F618" s="9" t="s">
        <v>1306</v>
      </c>
      <c r="G618" s="9" t="s">
        <v>1359</v>
      </c>
      <c r="H618" s="9" t="s">
        <v>35</v>
      </c>
      <c r="I618" s="9" t="s">
        <v>1373</v>
      </c>
      <c r="J618" s="10">
        <v>942.0</v>
      </c>
      <c r="K618" s="14" t="str">
        <f t="shared" si="1"/>
        <v>017/34/06017PADANG SERAI34LUNAS06KAMPUNG BARU LUNAS942</v>
      </c>
    </row>
    <row r="619">
      <c r="A619" s="9" t="s">
        <v>14</v>
      </c>
      <c r="B619" s="9" t="s">
        <v>1307</v>
      </c>
      <c r="C619" s="9" t="s">
        <v>1360</v>
      </c>
      <c r="D619" s="9" t="s">
        <v>1489</v>
      </c>
      <c r="E619" s="9" t="s">
        <v>1375</v>
      </c>
      <c r="F619" s="9" t="s">
        <v>1306</v>
      </c>
      <c r="G619" s="9" t="s">
        <v>1359</v>
      </c>
      <c r="H619" s="9" t="s">
        <v>38</v>
      </c>
      <c r="I619" s="9" t="s">
        <v>1376</v>
      </c>
      <c r="J619" s="10">
        <v>1379.0</v>
      </c>
      <c r="K619" s="14" t="str">
        <f t="shared" si="1"/>
        <v>017/34/07017PADANG SERAI34LUNAS07PEKAN LUNAS1379</v>
      </c>
    </row>
    <row r="620">
      <c r="A620" s="9" t="s">
        <v>14</v>
      </c>
      <c r="B620" s="9" t="s">
        <v>1307</v>
      </c>
      <c r="C620" s="9" t="s">
        <v>1360</v>
      </c>
      <c r="D620" s="9" t="s">
        <v>1489</v>
      </c>
      <c r="E620" s="9" t="s">
        <v>1377</v>
      </c>
      <c r="F620" s="9" t="s">
        <v>1306</v>
      </c>
      <c r="G620" s="9" t="s">
        <v>1359</v>
      </c>
      <c r="H620" s="9" t="s">
        <v>41</v>
      </c>
      <c r="I620" s="9" t="s">
        <v>1378</v>
      </c>
      <c r="J620" s="10">
        <v>2324.0</v>
      </c>
      <c r="K620" s="14" t="str">
        <f t="shared" si="1"/>
        <v>017/34/08017PADANG SERAI34LUNAS08TAMAN SEIAHTERA2324</v>
      </c>
    </row>
    <row r="621">
      <c r="A621" s="9" t="s">
        <v>14</v>
      </c>
      <c r="B621" s="9" t="s">
        <v>1307</v>
      </c>
      <c r="C621" s="9" t="s">
        <v>1360</v>
      </c>
      <c r="D621" s="9" t="s">
        <v>1489</v>
      </c>
      <c r="E621" s="9" t="s">
        <v>1379</v>
      </c>
      <c r="F621" s="9" t="s">
        <v>1306</v>
      </c>
      <c r="G621" s="9" t="s">
        <v>1359</v>
      </c>
      <c r="H621" s="9" t="s">
        <v>43</v>
      </c>
      <c r="I621" s="9" t="s">
        <v>1284</v>
      </c>
      <c r="J621" s="10">
        <v>3615.0</v>
      </c>
      <c r="K621" s="14" t="str">
        <f t="shared" si="1"/>
        <v>017/34/09017PADANG SERAI34LUNAS09PAYA BESAR3615</v>
      </c>
    </row>
    <row r="622">
      <c r="A622" s="9" t="s">
        <v>14</v>
      </c>
      <c r="B622" s="9" t="s">
        <v>1307</v>
      </c>
      <c r="C622" s="9" t="s">
        <v>1360</v>
      </c>
      <c r="D622" s="9" t="s">
        <v>1489</v>
      </c>
      <c r="E622" s="9" t="s">
        <v>1380</v>
      </c>
      <c r="F622" s="9" t="s">
        <v>1306</v>
      </c>
      <c r="G622" s="9" t="s">
        <v>1359</v>
      </c>
      <c r="H622" s="9" t="s">
        <v>46</v>
      </c>
      <c r="I622" s="9" t="s">
        <v>1381</v>
      </c>
      <c r="J622" s="10">
        <v>4096.0</v>
      </c>
      <c r="K622" s="14" t="str">
        <f t="shared" si="1"/>
        <v>017/34/10017PADANG SERAI34LUNAS10TAMAN LOBAK4096</v>
      </c>
    </row>
    <row r="623">
      <c r="A623" s="9" t="s">
        <v>14</v>
      </c>
      <c r="B623" s="9" t="s">
        <v>1307</v>
      </c>
      <c r="C623" s="9" t="s">
        <v>1360</v>
      </c>
      <c r="D623" s="9" t="s">
        <v>1489</v>
      </c>
      <c r="E623" s="9" t="s">
        <v>1382</v>
      </c>
      <c r="F623" s="9" t="s">
        <v>1306</v>
      </c>
      <c r="G623" s="9" t="s">
        <v>1359</v>
      </c>
      <c r="H623" s="9" t="s">
        <v>49</v>
      </c>
      <c r="I623" s="9" t="s">
        <v>756</v>
      </c>
      <c r="J623" s="10">
        <v>1026.0</v>
      </c>
      <c r="K623" s="14" t="str">
        <f t="shared" si="1"/>
        <v>017/34/11017PADANG SERAI34LUNAS11SUNGAI LIMAU1026</v>
      </c>
    </row>
    <row r="624">
      <c r="A624" s="9" t="s">
        <v>14</v>
      </c>
      <c r="B624" s="9" t="s">
        <v>1307</v>
      </c>
      <c r="C624" s="9" t="s">
        <v>1360</v>
      </c>
      <c r="D624" s="9" t="s">
        <v>1489</v>
      </c>
      <c r="E624" s="9" t="s">
        <v>1383</v>
      </c>
      <c r="F624" s="9" t="s">
        <v>1306</v>
      </c>
      <c r="G624" s="9" t="s">
        <v>1359</v>
      </c>
      <c r="H624" s="9" t="s">
        <v>52</v>
      </c>
      <c r="I624" s="9" t="s">
        <v>1384</v>
      </c>
      <c r="J624" s="10">
        <v>2756.0</v>
      </c>
      <c r="K624" s="14" t="str">
        <f t="shared" si="1"/>
        <v>017/34/12017PADANG SERAI34LUNAS12KAMPUNG KELADI2756</v>
      </c>
    </row>
    <row r="625">
      <c r="A625" s="9" t="s">
        <v>14</v>
      </c>
      <c r="B625" s="9" t="s">
        <v>1307</v>
      </c>
      <c r="C625" s="9" t="s">
        <v>1360</v>
      </c>
      <c r="D625" s="9" t="s">
        <v>1489</v>
      </c>
      <c r="E625" s="9" t="s">
        <v>1385</v>
      </c>
      <c r="F625" s="9" t="s">
        <v>1306</v>
      </c>
      <c r="G625" s="9" t="s">
        <v>1359</v>
      </c>
      <c r="H625" s="9" t="s">
        <v>55</v>
      </c>
      <c r="I625" s="9" t="s">
        <v>1386</v>
      </c>
      <c r="J625" s="10">
        <v>4649.0</v>
      </c>
      <c r="K625" s="14" t="str">
        <f t="shared" si="1"/>
        <v>017/34/13017PADANG SERAI34LUNAS13TAMAN SELASIH4649</v>
      </c>
    </row>
    <row r="626">
      <c r="A626" s="9" t="s">
        <v>14</v>
      </c>
      <c r="B626" s="9" t="s">
        <v>1307</v>
      </c>
      <c r="C626" s="9" t="s">
        <v>1360</v>
      </c>
      <c r="D626" s="9" t="s">
        <v>1489</v>
      </c>
      <c r="E626" s="9" t="s">
        <v>1387</v>
      </c>
      <c r="F626" s="9" t="s">
        <v>1306</v>
      </c>
      <c r="G626" s="9" t="s">
        <v>1359</v>
      </c>
      <c r="H626" s="9" t="s">
        <v>58</v>
      </c>
      <c r="I626" s="9" t="s">
        <v>1388</v>
      </c>
      <c r="J626" s="10">
        <v>1657.0</v>
      </c>
      <c r="K626" s="14" t="str">
        <f t="shared" si="1"/>
        <v>017/34/14017PADANG SERAI34LUNAS14SIMPANG TIGA KELADI1657</v>
      </c>
    </row>
    <row r="627">
      <c r="A627" s="9" t="s">
        <v>14</v>
      </c>
      <c r="B627" s="9" t="s">
        <v>1307</v>
      </c>
      <c r="C627" s="9" t="s">
        <v>1360</v>
      </c>
      <c r="D627" s="9" t="s">
        <v>1489</v>
      </c>
      <c r="E627" s="9" t="s">
        <v>1389</v>
      </c>
      <c r="F627" s="9" t="s">
        <v>1306</v>
      </c>
      <c r="G627" s="9" t="s">
        <v>1359</v>
      </c>
      <c r="H627" s="9" t="s">
        <v>122</v>
      </c>
      <c r="I627" s="9" t="s">
        <v>887</v>
      </c>
      <c r="J627" s="10">
        <v>929.0</v>
      </c>
      <c r="K627" s="14" t="str">
        <f t="shared" si="1"/>
        <v>017/34/15017PADANG SERAI34LUNAS15KAMPUNG DUSUN929</v>
      </c>
    </row>
    <row r="628">
      <c r="A628" s="9" t="s">
        <v>14</v>
      </c>
      <c r="B628" s="9" t="s">
        <v>1307</v>
      </c>
      <c r="C628" s="9" t="s">
        <v>1360</v>
      </c>
      <c r="D628" s="9" t="s">
        <v>1489</v>
      </c>
      <c r="E628" s="9" t="s">
        <v>1390</v>
      </c>
      <c r="F628" s="9" t="s">
        <v>1306</v>
      </c>
      <c r="G628" s="9" t="s">
        <v>1359</v>
      </c>
      <c r="H628" s="9" t="s">
        <v>125</v>
      </c>
      <c r="I628" s="9" t="s">
        <v>1391</v>
      </c>
      <c r="J628" s="10">
        <v>1533.0</v>
      </c>
      <c r="K628" s="14" t="str">
        <f t="shared" si="1"/>
        <v>017/34/16017PADANG SERAI34LUNAS16KELANG SAGO1533</v>
      </c>
    </row>
    <row r="629">
      <c r="A629" s="9" t="s">
        <v>14</v>
      </c>
      <c r="B629" s="9" t="s">
        <v>1307</v>
      </c>
      <c r="C629" s="9" t="s">
        <v>1360</v>
      </c>
      <c r="D629" s="9" t="s">
        <v>1489</v>
      </c>
      <c r="E629" s="9" t="s">
        <v>1392</v>
      </c>
      <c r="F629" s="9" t="s">
        <v>1306</v>
      </c>
      <c r="G629" s="9" t="s">
        <v>1359</v>
      </c>
      <c r="H629" s="9" t="s">
        <v>128</v>
      </c>
      <c r="I629" s="9" t="s">
        <v>1393</v>
      </c>
      <c r="J629" s="10">
        <v>2362.0</v>
      </c>
      <c r="K629" s="14" t="str">
        <f t="shared" si="1"/>
        <v>017/34/17017PADANG SERAI34LUNAS17BANDAR PUTRA2362</v>
      </c>
    </row>
    <row r="630">
      <c r="A630" s="9" t="s">
        <v>14</v>
      </c>
      <c r="B630" s="9" t="s">
        <v>1307</v>
      </c>
      <c r="C630" s="9" t="s">
        <v>1360</v>
      </c>
      <c r="D630" s="9" t="s">
        <v>1489</v>
      </c>
      <c r="E630" s="9" t="s">
        <v>1395</v>
      </c>
      <c r="F630" s="9" t="s">
        <v>1306</v>
      </c>
      <c r="G630" s="9" t="s">
        <v>1359</v>
      </c>
      <c r="H630" s="9" t="s">
        <v>166</v>
      </c>
      <c r="I630" s="9" t="s">
        <v>1397</v>
      </c>
      <c r="J630" s="10">
        <v>1373.0</v>
      </c>
      <c r="K630" s="14" t="str">
        <f t="shared" si="1"/>
        <v>017/34/18017PADANG SERAI34LUNAS18TAMAN ANGSANA1373</v>
      </c>
    </row>
    <row r="631">
      <c r="A631" s="9" t="s">
        <v>14</v>
      </c>
      <c r="B631" s="9" t="s">
        <v>1307</v>
      </c>
      <c r="C631" s="9" t="s">
        <v>1360</v>
      </c>
      <c r="D631" s="9" t="s">
        <v>1489</v>
      </c>
      <c r="E631" s="9" t="s">
        <v>1398</v>
      </c>
      <c r="F631" s="9" t="s">
        <v>1306</v>
      </c>
      <c r="G631" s="9" t="s">
        <v>1359</v>
      </c>
      <c r="H631" s="9" t="s">
        <v>207</v>
      </c>
      <c r="I631" s="9" t="s">
        <v>1400</v>
      </c>
      <c r="J631" s="10">
        <v>902.0</v>
      </c>
      <c r="K631" s="14" t="str">
        <f t="shared" si="1"/>
        <v>017/34/19017PADANG SERAI34LUNAS19TAMAN SEMARAK902</v>
      </c>
    </row>
    <row r="632">
      <c r="A632" s="9" t="s">
        <v>14</v>
      </c>
      <c r="B632" s="9" t="s">
        <v>1403</v>
      </c>
      <c r="C632" s="9" t="s">
        <v>1405</v>
      </c>
      <c r="D632" s="9" t="s">
        <v>1494</v>
      </c>
      <c r="E632" s="9" t="s">
        <v>1401</v>
      </c>
      <c r="F632" s="9" t="s">
        <v>1402</v>
      </c>
      <c r="G632" s="9" t="s">
        <v>1404</v>
      </c>
      <c r="H632" s="9" t="s">
        <v>20</v>
      </c>
      <c r="I632" s="9" t="s">
        <v>1406</v>
      </c>
      <c r="J632" s="10">
        <v>1476.0</v>
      </c>
      <c r="K632" s="14" t="str">
        <f t="shared" si="1"/>
        <v>018/35/01018KULIM-BANDAR BAHARU35KULIM01KAMPUNG TEBUAN1476</v>
      </c>
    </row>
    <row r="633">
      <c r="A633" s="9" t="s">
        <v>14</v>
      </c>
      <c r="B633" s="9" t="s">
        <v>1403</v>
      </c>
      <c r="C633" s="9" t="s">
        <v>1405</v>
      </c>
      <c r="D633" s="9" t="s">
        <v>1494</v>
      </c>
      <c r="E633" s="9" t="s">
        <v>1407</v>
      </c>
      <c r="F633" s="9" t="s">
        <v>1402</v>
      </c>
      <c r="G633" s="9" t="s">
        <v>1404</v>
      </c>
      <c r="H633" s="9" t="s">
        <v>23</v>
      </c>
      <c r="I633" s="9" t="s">
        <v>1408</v>
      </c>
      <c r="J633" s="10">
        <v>1168.0</v>
      </c>
      <c r="K633" s="14" t="str">
        <f t="shared" si="1"/>
        <v>018/35/02018KULIM-BANDAR BAHARU35KULIM02ULU MAHANG1168</v>
      </c>
    </row>
    <row r="634">
      <c r="A634" s="9" t="s">
        <v>14</v>
      </c>
      <c r="B634" s="9" t="s">
        <v>1403</v>
      </c>
      <c r="C634" s="9" t="s">
        <v>1405</v>
      </c>
      <c r="D634" s="9" t="s">
        <v>1494</v>
      </c>
      <c r="E634" s="9" t="s">
        <v>1409</v>
      </c>
      <c r="F634" s="9" t="s">
        <v>1402</v>
      </c>
      <c r="G634" s="9" t="s">
        <v>1404</v>
      </c>
      <c r="H634" s="9" t="s">
        <v>26</v>
      </c>
      <c r="I634" s="9" t="s">
        <v>1411</v>
      </c>
      <c r="J634" s="10">
        <v>1055.0</v>
      </c>
      <c r="K634" s="14" t="str">
        <f t="shared" si="1"/>
        <v>018/35/03018KULIM-BANDAR BAHARU35KULIM03PEKAN MAHANG1055</v>
      </c>
    </row>
    <row r="635">
      <c r="A635" s="9" t="s">
        <v>14</v>
      </c>
      <c r="B635" s="9" t="s">
        <v>1403</v>
      </c>
      <c r="C635" s="9" t="s">
        <v>1405</v>
      </c>
      <c r="D635" s="9" t="s">
        <v>1494</v>
      </c>
      <c r="E635" s="9" t="s">
        <v>1412</v>
      </c>
      <c r="F635" s="9" t="s">
        <v>1402</v>
      </c>
      <c r="G635" s="9" t="s">
        <v>1404</v>
      </c>
      <c r="H635" s="9" t="s">
        <v>29</v>
      </c>
      <c r="I635" s="9" t="s">
        <v>1413</v>
      </c>
      <c r="J635" s="10">
        <v>481.0</v>
      </c>
      <c r="K635" s="14" t="str">
        <f t="shared" si="1"/>
        <v>018/35/04018KULIM-BANDAR BAHARU35KULIM04LADANG SUNGAI DINGIN481</v>
      </c>
    </row>
    <row r="636">
      <c r="A636" s="9" t="s">
        <v>14</v>
      </c>
      <c r="B636" s="9" t="s">
        <v>1403</v>
      </c>
      <c r="C636" s="9" t="s">
        <v>1405</v>
      </c>
      <c r="D636" s="9" t="s">
        <v>1494</v>
      </c>
      <c r="E636" s="9" t="s">
        <v>1414</v>
      </c>
      <c r="F636" s="9" t="s">
        <v>1402</v>
      </c>
      <c r="G636" s="9" t="s">
        <v>1404</v>
      </c>
      <c r="H636" s="9" t="s">
        <v>32</v>
      </c>
      <c r="I636" s="9" t="s">
        <v>1415</v>
      </c>
      <c r="J636" s="10">
        <v>1494.0</v>
      </c>
      <c r="K636" s="14" t="str">
        <f t="shared" si="1"/>
        <v>018/35/05018KULIM-BANDAR BAHARU35KULIM05FELDA GUNONG BONGSU1494</v>
      </c>
    </row>
    <row r="637">
      <c r="A637" s="9" t="s">
        <v>14</v>
      </c>
      <c r="B637" s="9" t="s">
        <v>1403</v>
      </c>
      <c r="C637" s="9" t="s">
        <v>1405</v>
      </c>
      <c r="D637" s="9" t="s">
        <v>1494</v>
      </c>
      <c r="E637" s="9" t="s">
        <v>1416</v>
      </c>
      <c r="F637" s="9" t="s">
        <v>1402</v>
      </c>
      <c r="G637" s="9" t="s">
        <v>1404</v>
      </c>
      <c r="H637" s="9" t="s">
        <v>35</v>
      </c>
      <c r="I637" s="9" t="s">
        <v>1417</v>
      </c>
      <c r="J637" s="10">
        <v>1430.0</v>
      </c>
      <c r="K637" s="14" t="str">
        <f t="shared" si="1"/>
        <v>018/35/06018KULIM-BANDAR BAHARU35KULIM06KARANGAN1430</v>
      </c>
    </row>
    <row r="638">
      <c r="A638" s="9" t="s">
        <v>14</v>
      </c>
      <c r="B638" s="9" t="s">
        <v>1403</v>
      </c>
      <c r="C638" s="9" t="s">
        <v>1405</v>
      </c>
      <c r="D638" s="9" t="s">
        <v>1494</v>
      </c>
      <c r="E638" s="9" t="s">
        <v>1418</v>
      </c>
      <c r="F638" s="9" t="s">
        <v>1402</v>
      </c>
      <c r="G638" s="9" t="s">
        <v>1404</v>
      </c>
      <c r="H638" s="9" t="s">
        <v>38</v>
      </c>
      <c r="I638" s="9" t="s">
        <v>1419</v>
      </c>
      <c r="J638" s="10">
        <v>1591.0</v>
      </c>
      <c r="K638" s="14" t="str">
        <f t="shared" si="1"/>
        <v>018/35/07018KULIM-BANDAR BAHARU35KULIM07TERAP1591</v>
      </c>
    </row>
    <row r="639">
      <c r="A639" s="9" t="s">
        <v>14</v>
      </c>
      <c r="B639" s="9" t="s">
        <v>1403</v>
      </c>
      <c r="C639" s="9" t="s">
        <v>1405</v>
      </c>
      <c r="D639" s="9" t="s">
        <v>1494</v>
      </c>
      <c r="E639" s="9" t="s">
        <v>1420</v>
      </c>
      <c r="F639" s="9" t="s">
        <v>1402</v>
      </c>
      <c r="G639" s="9" t="s">
        <v>1404</v>
      </c>
      <c r="H639" s="9" t="s">
        <v>41</v>
      </c>
      <c r="I639" s="9" t="s">
        <v>1421</v>
      </c>
      <c r="J639" s="10">
        <v>592.0</v>
      </c>
      <c r="K639" s="14" t="str">
        <f t="shared" si="1"/>
        <v>018/35/08018KULIM-BANDAR BAHARU35KULIM08LADANG SUNGAI ULAR592</v>
      </c>
    </row>
    <row r="640">
      <c r="A640" s="9" t="s">
        <v>14</v>
      </c>
      <c r="B640" s="9" t="s">
        <v>1403</v>
      </c>
      <c r="C640" s="9" t="s">
        <v>1405</v>
      </c>
      <c r="D640" s="9" t="s">
        <v>1494</v>
      </c>
      <c r="E640" s="9" t="s">
        <v>1422</v>
      </c>
      <c r="F640" s="9" t="s">
        <v>1402</v>
      </c>
      <c r="G640" s="9" t="s">
        <v>1404</v>
      </c>
      <c r="H640" s="9" t="s">
        <v>43</v>
      </c>
      <c r="I640" s="9" t="s">
        <v>1423</v>
      </c>
      <c r="J640" s="10">
        <v>687.0</v>
      </c>
      <c r="K640" s="14" t="str">
        <f t="shared" si="1"/>
        <v>018/35/09018KULIM-BANDAR BAHARU35KULIM09LADANG ANAK KULIM687</v>
      </c>
    </row>
    <row r="641">
      <c r="A641" s="9" t="s">
        <v>14</v>
      </c>
      <c r="B641" s="9" t="s">
        <v>1403</v>
      </c>
      <c r="C641" s="9" t="s">
        <v>1405</v>
      </c>
      <c r="D641" s="9" t="s">
        <v>1494</v>
      </c>
      <c r="E641" s="9" t="s">
        <v>1424</v>
      </c>
      <c r="F641" s="9" t="s">
        <v>1402</v>
      </c>
      <c r="G641" s="9" t="s">
        <v>1404</v>
      </c>
      <c r="H641" s="9" t="s">
        <v>46</v>
      </c>
      <c r="I641" s="9" t="s">
        <v>1425</v>
      </c>
      <c r="J641" s="10">
        <v>1398.0</v>
      </c>
      <c r="K641" s="14" t="str">
        <f t="shared" si="1"/>
        <v>018/35/10018KULIM-BANDAR BAHARU35KULIM10JALAN TUNKU BENDAHARA1398</v>
      </c>
    </row>
    <row r="642">
      <c r="A642" s="9" t="s">
        <v>14</v>
      </c>
      <c r="B642" s="9" t="s">
        <v>1403</v>
      </c>
      <c r="C642" s="9" t="s">
        <v>1405</v>
      </c>
      <c r="D642" s="9" t="s">
        <v>1494</v>
      </c>
      <c r="E642" s="9" t="s">
        <v>1426</v>
      </c>
      <c r="F642" s="9" t="s">
        <v>1402</v>
      </c>
      <c r="G642" s="9" t="s">
        <v>1404</v>
      </c>
      <c r="H642" s="9" t="s">
        <v>49</v>
      </c>
      <c r="I642" s="9" t="s">
        <v>1427</v>
      </c>
      <c r="J642" s="10">
        <v>4472.0</v>
      </c>
      <c r="K642" s="14" t="str">
        <f t="shared" si="1"/>
        <v>018/35/11018KULIM-BANDAR BAHARU35KULIM11TAMAN KENARI4472</v>
      </c>
    </row>
    <row r="643">
      <c r="A643" s="9" t="s">
        <v>14</v>
      </c>
      <c r="B643" s="9" t="s">
        <v>1403</v>
      </c>
      <c r="C643" s="9" t="s">
        <v>1405</v>
      </c>
      <c r="D643" s="9" t="s">
        <v>1494</v>
      </c>
      <c r="E643" s="9" t="s">
        <v>1428</v>
      </c>
      <c r="F643" s="9" t="s">
        <v>1402</v>
      </c>
      <c r="G643" s="9" t="s">
        <v>1404</v>
      </c>
      <c r="H643" s="9" t="s">
        <v>52</v>
      </c>
      <c r="I643" s="9" t="s">
        <v>1429</v>
      </c>
      <c r="J643" s="10">
        <v>2510.0</v>
      </c>
      <c r="K643" s="14" t="str">
        <f t="shared" si="1"/>
        <v>018/35/12018KULIM-BANDAR BAHARU35KULIM12TAMAN TUNKU PUTRA2510</v>
      </c>
    </row>
    <row r="644">
      <c r="A644" s="9" t="s">
        <v>14</v>
      </c>
      <c r="B644" s="9" t="s">
        <v>1403</v>
      </c>
      <c r="C644" s="9" t="s">
        <v>1405</v>
      </c>
      <c r="D644" s="9" t="s">
        <v>1494</v>
      </c>
      <c r="E644" s="9" t="s">
        <v>1430</v>
      </c>
      <c r="F644" s="9" t="s">
        <v>1402</v>
      </c>
      <c r="G644" s="9" t="s">
        <v>1404</v>
      </c>
      <c r="H644" s="9" t="s">
        <v>55</v>
      </c>
      <c r="I644" s="9" t="s">
        <v>1431</v>
      </c>
      <c r="J644" s="10">
        <v>1085.0</v>
      </c>
      <c r="K644" s="14" t="str">
        <f t="shared" si="1"/>
        <v>018/35/13018KULIM-BANDAR BAHARU35KULIM13TAMAN SERI KULIM1085</v>
      </c>
    </row>
    <row r="645">
      <c r="A645" s="9" t="s">
        <v>14</v>
      </c>
      <c r="B645" s="9" t="s">
        <v>1403</v>
      </c>
      <c r="C645" s="9" t="s">
        <v>1405</v>
      </c>
      <c r="D645" s="9" t="s">
        <v>1494</v>
      </c>
      <c r="E645" s="9" t="s">
        <v>1432</v>
      </c>
      <c r="F645" s="9" t="s">
        <v>1402</v>
      </c>
      <c r="G645" s="9" t="s">
        <v>1404</v>
      </c>
      <c r="H645" s="9" t="s">
        <v>58</v>
      </c>
      <c r="I645" s="9" t="s">
        <v>1433</v>
      </c>
      <c r="J645" s="10">
        <v>750.0</v>
      </c>
      <c r="K645" s="14" t="str">
        <f t="shared" si="1"/>
        <v>018/35/14018KULIM-BANDAR BAHARU35KULIM14PEKAN KULIM750</v>
      </c>
    </row>
    <row r="646">
      <c r="A646" s="9" t="s">
        <v>14</v>
      </c>
      <c r="B646" s="9" t="s">
        <v>1403</v>
      </c>
      <c r="C646" s="9" t="s">
        <v>1405</v>
      </c>
      <c r="D646" s="9" t="s">
        <v>1494</v>
      </c>
      <c r="E646" s="9" t="s">
        <v>1434</v>
      </c>
      <c r="F646" s="9" t="s">
        <v>1402</v>
      </c>
      <c r="G646" s="9" t="s">
        <v>1404</v>
      </c>
      <c r="H646" s="9" t="s">
        <v>122</v>
      </c>
      <c r="I646" s="9" t="s">
        <v>1435</v>
      </c>
      <c r="J646" s="10">
        <v>672.0</v>
      </c>
      <c r="K646" s="14" t="str">
        <f t="shared" si="1"/>
        <v>018/35/15018KULIM-BANDAR BAHARU35KULIM15JALAN TUNKU PUTRA672</v>
      </c>
    </row>
    <row r="647">
      <c r="A647" s="9" t="s">
        <v>14</v>
      </c>
      <c r="B647" s="9" t="s">
        <v>1403</v>
      </c>
      <c r="C647" s="9" t="s">
        <v>1405</v>
      </c>
      <c r="D647" s="9" t="s">
        <v>1494</v>
      </c>
      <c r="E647" s="9" t="s">
        <v>1437</v>
      </c>
      <c r="F647" s="9" t="s">
        <v>1402</v>
      </c>
      <c r="G647" s="9" t="s">
        <v>1404</v>
      </c>
      <c r="H647" s="9" t="s">
        <v>125</v>
      </c>
      <c r="I647" s="9" t="s">
        <v>1439</v>
      </c>
      <c r="J647" s="10">
        <v>970.0</v>
      </c>
      <c r="K647" s="14" t="str">
        <f t="shared" si="1"/>
        <v>018/35/16018KULIM-BANDAR BAHARU35KULIM16JALAN IBRAHIM970</v>
      </c>
    </row>
    <row r="648">
      <c r="A648" s="9" t="s">
        <v>14</v>
      </c>
      <c r="B648" s="9" t="s">
        <v>1403</v>
      </c>
      <c r="C648" s="9" t="s">
        <v>1405</v>
      </c>
      <c r="D648" s="9" t="s">
        <v>1494</v>
      </c>
      <c r="E648" s="9" t="s">
        <v>1440</v>
      </c>
      <c r="F648" s="9" t="s">
        <v>1402</v>
      </c>
      <c r="G648" s="9" t="s">
        <v>1404</v>
      </c>
      <c r="H648" s="9" t="s">
        <v>128</v>
      </c>
      <c r="I648" s="9" t="s">
        <v>1441</v>
      </c>
      <c r="J648" s="10">
        <v>790.0</v>
      </c>
      <c r="K648" s="14" t="str">
        <f t="shared" si="1"/>
        <v>018/35/17018KULIM-BANDAR BAHARU35KULIM17BUKIT AWI790</v>
      </c>
    </row>
    <row r="649">
      <c r="A649" s="9" t="s">
        <v>14</v>
      </c>
      <c r="B649" s="9" t="s">
        <v>1403</v>
      </c>
      <c r="C649" s="9" t="s">
        <v>1405</v>
      </c>
      <c r="D649" s="9" t="s">
        <v>1494</v>
      </c>
      <c r="E649" s="9" t="s">
        <v>1442</v>
      </c>
      <c r="F649" s="9" t="s">
        <v>1402</v>
      </c>
      <c r="G649" s="9" t="s">
        <v>1404</v>
      </c>
      <c r="H649" s="9" t="s">
        <v>166</v>
      </c>
      <c r="I649" s="9" t="s">
        <v>627</v>
      </c>
      <c r="J649" s="10">
        <v>3088.0</v>
      </c>
      <c r="K649" s="14" t="str">
        <f t="shared" si="1"/>
        <v>018/35/18018KULIM-BANDAR BAHARU35KULIM18TAMAN BERSATU3088</v>
      </c>
    </row>
    <row r="650">
      <c r="A650" s="9" t="s">
        <v>14</v>
      </c>
      <c r="B650" s="9" t="s">
        <v>1403</v>
      </c>
      <c r="C650" s="9" t="s">
        <v>1405</v>
      </c>
      <c r="D650" s="9" t="s">
        <v>1494</v>
      </c>
      <c r="E650" s="9" t="s">
        <v>1444</v>
      </c>
      <c r="F650" s="9" t="s">
        <v>1402</v>
      </c>
      <c r="G650" s="9" t="s">
        <v>1404</v>
      </c>
      <c r="H650" s="9" t="s">
        <v>207</v>
      </c>
      <c r="I650" s="9" t="s">
        <v>1445</v>
      </c>
      <c r="J650" s="10">
        <v>1403.0</v>
      </c>
      <c r="K650" s="14" t="str">
        <f t="shared" si="1"/>
        <v>018/35/19018KULIM-BANDAR BAHARU35KULIM19AYER MERAH1403</v>
      </c>
    </row>
    <row r="651">
      <c r="A651" s="9" t="s">
        <v>14</v>
      </c>
      <c r="B651" s="9" t="s">
        <v>1403</v>
      </c>
      <c r="C651" s="9" t="s">
        <v>1405</v>
      </c>
      <c r="D651" s="9" t="s">
        <v>1494</v>
      </c>
      <c r="E651" s="9" t="s">
        <v>1446</v>
      </c>
      <c r="F651" s="9" t="s">
        <v>1402</v>
      </c>
      <c r="G651" s="9" t="s">
        <v>1404</v>
      </c>
      <c r="H651" s="9" t="s">
        <v>210</v>
      </c>
      <c r="I651" s="9" t="s">
        <v>1447</v>
      </c>
      <c r="J651" s="10">
        <v>3308.0</v>
      </c>
      <c r="K651" s="14" t="str">
        <f t="shared" si="1"/>
        <v>018/35/20018KULIM-BANDAR BAHARU35KULIM20TAMAN ANGGERIK3308</v>
      </c>
    </row>
    <row r="652">
      <c r="A652" s="9" t="s">
        <v>14</v>
      </c>
      <c r="B652" s="9" t="s">
        <v>1403</v>
      </c>
      <c r="C652" s="9" t="s">
        <v>1405</v>
      </c>
      <c r="D652" s="9" t="s">
        <v>1494</v>
      </c>
      <c r="E652" s="9" t="s">
        <v>1448</v>
      </c>
      <c r="F652" s="9" t="s">
        <v>1402</v>
      </c>
      <c r="G652" s="9" t="s">
        <v>1404</v>
      </c>
      <c r="H652" s="9" t="s">
        <v>213</v>
      </c>
      <c r="I652" s="9" t="s">
        <v>1449</v>
      </c>
      <c r="J652" s="10">
        <v>1192.0</v>
      </c>
      <c r="K652" s="14" t="str">
        <f t="shared" si="1"/>
        <v>018/35/21018KULIM-BANDAR BAHARU35KULIM21JUNJONG1192</v>
      </c>
    </row>
    <row r="653">
      <c r="A653" s="9" t="s">
        <v>14</v>
      </c>
      <c r="B653" s="9" t="s">
        <v>1403</v>
      </c>
      <c r="C653" s="9" t="s">
        <v>1405</v>
      </c>
      <c r="D653" s="9" t="s">
        <v>1494</v>
      </c>
      <c r="E653" s="9" t="s">
        <v>1450</v>
      </c>
      <c r="F653" s="9" t="s">
        <v>1402</v>
      </c>
      <c r="G653" s="9" t="s">
        <v>1404</v>
      </c>
      <c r="H653" s="9" t="s">
        <v>216</v>
      </c>
      <c r="I653" s="9" t="s">
        <v>1451</v>
      </c>
      <c r="J653" s="10">
        <v>2041.0</v>
      </c>
      <c r="K653" s="14" t="str">
        <f t="shared" si="1"/>
        <v>018/35/22018KULIM-BANDAR BAHARU35KULIM22PADANG PENYANGGA2041</v>
      </c>
    </row>
    <row r="654">
      <c r="A654" s="9" t="s">
        <v>14</v>
      </c>
      <c r="B654" s="9" t="s">
        <v>1403</v>
      </c>
      <c r="C654" s="9" t="s">
        <v>1405</v>
      </c>
      <c r="D654" s="9" t="s">
        <v>1494</v>
      </c>
      <c r="E654" s="9" t="s">
        <v>1452</v>
      </c>
      <c r="F654" s="9" t="s">
        <v>1402</v>
      </c>
      <c r="G654" s="9" t="s">
        <v>1404</v>
      </c>
      <c r="H654" s="9" t="s">
        <v>750</v>
      </c>
      <c r="I654" s="9" t="s">
        <v>882</v>
      </c>
      <c r="J654" s="10">
        <v>816.0</v>
      </c>
      <c r="K654" s="14" t="str">
        <f t="shared" si="1"/>
        <v>018/35/23018KULIM-BANDAR BAHARU35KULIM23DURIAN BURONG816</v>
      </c>
    </row>
    <row r="655">
      <c r="A655" s="9" t="s">
        <v>14</v>
      </c>
      <c r="B655" s="9" t="s">
        <v>1403</v>
      </c>
      <c r="C655" s="9" t="s">
        <v>1455</v>
      </c>
      <c r="D655" s="9" t="s">
        <v>1496</v>
      </c>
      <c r="E655" s="9" t="s">
        <v>1453</v>
      </c>
      <c r="F655" s="9" t="s">
        <v>1402</v>
      </c>
      <c r="G655" s="9" t="s">
        <v>1454</v>
      </c>
      <c r="H655" s="9" t="s">
        <v>20</v>
      </c>
      <c r="I655" s="9" t="s">
        <v>1456</v>
      </c>
      <c r="J655" s="10">
        <v>1075.0</v>
      </c>
      <c r="K655" s="14" t="str">
        <f t="shared" si="1"/>
        <v>018/36/01018KULIM-BANDAR BAHARU36BANDAR BAHARU01SUNGAI BATU1075</v>
      </c>
    </row>
    <row r="656">
      <c r="A656" s="9" t="s">
        <v>14</v>
      </c>
      <c r="B656" s="9" t="s">
        <v>1403</v>
      </c>
      <c r="C656" s="9" t="s">
        <v>1455</v>
      </c>
      <c r="D656" s="9" t="s">
        <v>1496</v>
      </c>
      <c r="E656" s="9" t="s">
        <v>1457</v>
      </c>
      <c r="F656" s="9" t="s">
        <v>1402</v>
      </c>
      <c r="G656" s="9" t="s">
        <v>1454</v>
      </c>
      <c r="H656" s="9" t="s">
        <v>23</v>
      </c>
      <c r="I656" s="9" t="s">
        <v>1458</v>
      </c>
      <c r="J656" s="10">
        <v>1249.0</v>
      </c>
      <c r="K656" s="14" t="str">
        <f t="shared" si="1"/>
        <v>018/36/02018KULIM-BANDAR BAHARU36BANDAR BAHARU02SUNGAI TAKA1249</v>
      </c>
    </row>
    <row r="657">
      <c r="A657" s="9" t="s">
        <v>14</v>
      </c>
      <c r="B657" s="9" t="s">
        <v>1403</v>
      </c>
      <c r="C657" s="9" t="s">
        <v>1455</v>
      </c>
      <c r="D657" s="9" t="s">
        <v>1496</v>
      </c>
      <c r="E657" s="9" t="s">
        <v>1459</v>
      </c>
      <c r="F657" s="9" t="s">
        <v>1402</v>
      </c>
      <c r="G657" s="9" t="s">
        <v>1454</v>
      </c>
      <c r="H657" s="9" t="s">
        <v>26</v>
      </c>
      <c r="I657" s="9" t="s">
        <v>1460</v>
      </c>
      <c r="J657" s="10">
        <v>1972.0</v>
      </c>
      <c r="K657" s="14" t="str">
        <f t="shared" si="1"/>
        <v>018/36/03018KULIM-BANDAR BAHARU36BANDAR BAHARU03SUNGAI TENGAS1972</v>
      </c>
    </row>
    <row r="658">
      <c r="A658" s="9" t="s">
        <v>14</v>
      </c>
      <c r="B658" s="9" t="s">
        <v>1403</v>
      </c>
      <c r="C658" s="9" t="s">
        <v>1455</v>
      </c>
      <c r="D658" s="9" t="s">
        <v>1496</v>
      </c>
      <c r="E658" s="9" t="s">
        <v>1461</v>
      </c>
      <c r="F658" s="9" t="s">
        <v>1402</v>
      </c>
      <c r="G658" s="9" t="s">
        <v>1454</v>
      </c>
      <c r="H658" s="9" t="s">
        <v>29</v>
      </c>
      <c r="I658" s="9" t="s">
        <v>1462</v>
      </c>
      <c r="J658" s="10">
        <v>1357.0</v>
      </c>
      <c r="K658" s="14" t="str">
        <f t="shared" si="1"/>
        <v>018/36/04018KULIM-BANDAR BAHARU36BANDAR BAHARU04SELAMA1357</v>
      </c>
    </row>
    <row r="659">
      <c r="A659" s="9" t="s">
        <v>14</v>
      </c>
      <c r="B659" s="9" t="s">
        <v>1403</v>
      </c>
      <c r="C659" s="9" t="s">
        <v>1455</v>
      </c>
      <c r="D659" s="9" t="s">
        <v>1496</v>
      </c>
      <c r="E659" s="9" t="s">
        <v>1463</v>
      </c>
      <c r="F659" s="9" t="s">
        <v>1402</v>
      </c>
      <c r="G659" s="9" t="s">
        <v>1454</v>
      </c>
      <c r="H659" s="9" t="s">
        <v>32</v>
      </c>
      <c r="I659" s="9" t="s">
        <v>1058</v>
      </c>
      <c r="J659" s="10">
        <v>1397.0</v>
      </c>
      <c r="K659" s="14" t="str">
        <f t="shared" si="1"/>
        <v>018/36/05018KULIM-BANDAR BAHARU36BANDAR BAHARU05BATU LINTANG1397</v>
      </c>
    </row>
    <row r="660">
      <c r="A660" s="9" t="s">
        <v>14</v>
      </c>
      <c r="B660" s="9" t="s">
        <v>1403</v>
      </c>
      <c r="C660" s="9" t="s">
        <v>1455</v>
      </c>
      <c r="D660" s="9" t="s">
        <v>1496</v>
      </c>
      <c r="E660" s="9" t="s">
        <v>1464</v>
      </c>
      <c r="F660" s="9" t="s">
        <v>1402</v>
      </c>
      <c r="G660" s="9" t="s">
        <v>1454</v>
      </c>
      <c r="H660" s="9" t="s">
        <v>35</v>
      </c>
      <c r="I660" s="9" t="s">
        <v>1465</v>
      </c>
      <c r="J660" s="10">
        <v>1474.0</v>
      </c>
      <c r="K660" s="14" t="str">
        <f t="shared" si="1"/>
        <v>018/36/06018KULIM-BANDAR BAHARU36BANDAR BAHARU06KAMPUNG EE GUAN1474</v>
      </c>
    </row>
    <row r="661">
      <c r="A661" s="9" t="s">
        <v>14</v>
      </c>
      <c r="B661" s="9" t="s">
        <v>1403</v>
      </c>
      <c r="C661" s="9" t="s">
        <v>1455</v>
      </c>
      <c r="D661" s="9" t="s">
        <v>1496</v>
      </c>
      <c r="E661" s="9" t="s">
        <v>1466</v>
      </c>
      <c r="F661" s="9" t="s">
        <v>1402</v>
      </c>
      <c r="G661" s="9" t="s">
        <v>1454</v>
      </c>
      <c r="H661" s="9" t="s">
        <v>38</v>
      </c>
      <c r="I661" s="9" t="s">
        <v>1467</v>
      </c>
      <c r="J661" s="10">
        <v>2210.0</v>
      </c>
      <c r="K661" s="14" t="str">
        <f t="shared" si="1"/>
        <v>018/36/07018KULIM-BANDAR BAHARU36BANDAR BAHARU07PEKAN SERDANG2210</v>
      </c>
    </row>
    <row r="662">
      <c r="A662" s="9" t="s">
        <v>14</v>
      </c>
      <c r="B662" s="9" t="s">
        <v>1403</v>
      </c>
      <c r="C662" s="9" t="s">
        <v>1455</v>
      </c>
      <c r="D662" s="9" t="s">
        <v>1496</v>
      </c>
      <c r="E662" s="9" t="s">
        <v>1468</v>
      </c>
      <c r="F662" s="9" t="s">
        <v>1402</v>
      </c>
      <c r="G662" s="9" t="s">
        <v>1454</v>
      </c>
      <c r="H662" s="9" t="s">
        <v>41</v>
      </c>
      <c r="I662" s="9" t="s">
        <v>1469</v>
      </c>
      <c r="J662" s="10">
        <v>1741.0</v>
      </c>
      <c r="K662" s="14" t="str">
        <f t="shared" si="1"/>
        <v>018/36/08018KULIM-BANDAR BAHARU36BANDAR BAHARU08BATU 161741</v>
      </c>
    </row>
    <row r="663">
      <c r="A663" s="9" t="s">
        <v>14</v>
      </c>
      <c r="B663" s="9" t="s">
        <v>1403</v>
      </c>
      <c r="C663" s="9" t="s">
        <v>1455</v>
      </c>
      <c r="D663" s="9" t="s">
        <v>1496</v>
      </c>
      <c r="E663" s="9" t="s">
        <v>1470</v>
      </c>
      <c r="F663" s="9" t="s">
        <v>1402</v>
      </c>
      <c r="G663" s="9" t="s">
        <v>1454</v>
      </c>
      <c r="H663" s="9" t="s">
        <v>43</v>
      </c>
      <c r="I663" s="9" t="s">
        <v>1471</v>
      </c>
      <c r="J663" s="10">
        <v>1716.0</v>
      </c>
      <c r="K663" s="14" t="str">
        <f t="shared" si="1"/>
        <v>018/36/09018KULIM-BANDAR BAHARU36BANDAR BAHARU09RELAU1716</v>
      </c>
    </row>
    <row r="664">
      <c r="A664" s="9" t="s">
        <v>14</v>
      </c>
      <c r="B664" s="9" t="s">
        <v>1403</v>
      </c>
      <c r="C664" s="9" t="s">
        <v>1455</v>
      </c>
      <c r="D664" s="9" t="s">
        <v>1496</v>
      </c>
      <c r="E664" s="9" t="s">
        <v>1472</v>
      </c>
      <c r="F664" s="9" t="s">
        <v>1402</v>
      </c>
      <c r="G664" s="9" t="s">
        <v>1454</v>
      </c>
      <c r="H664" s="9" t="s">
        <v>46</v>
      </c>
      <c r="I664" s="9" t="s">
        <v>1473</v>
      </c>
      <c r="J664" s="10">
        <v>1560.0</v>
      </c>
      <c r="K664" s="14" t="str">
        <f t="shared" si="1"/>
        <v>018/36/10018KULIM-BANDAR BAHARU36BANDAR BAHARU10SUNGAI KECHIL ILLIR1560</v>
      </c>
    </row>
    <row r="665">
      <c r="A665" s="9" t="s">
        <v>14</v>
      </c>
      <c r="B665" s="9" t="s">
        <v>1403</v>
      </c>
      <c r="C665" s="9" t="s">
        <v>1455</v>
      </c>
      <c r="D665" s="9" t="s">
        <v>1496</v>
      </c>
      <c r="E665" s="9" t="s">
        <v>1474</v>
      </c>
      <c r="F665" s="9" t="s">
        <v>1402</v>
      </c>
      <c r="G665" s="9" t="s">
        <v>1454</v>
      </c>
      <c r="H665" s="9" t="s">
        <v>49</v>
      </c>
      <c r="I665" s="9" t="s">
        <v>736</v>
      </c>
      <c r="J665" s="10">
        <v>660.0</v>
      </c>
      <c r="K665" s="14" t="str">
        <f t="shared" si="1"/>
        <v>018/36/11018KULIM-BANDAR BAHARU36BANDAR BAHARU11AYER PUTEH660</v>
      </c>
    </row>
    <row r="666">
      <c r="A666" s="9" t="s">
        <v>14</v>
      </c>
      <c r="B666" s="9" t="s">
        <v>1403</v>
      </c>
      <c r="C666" s="9" t="s">
        <v>1455</v>
      </c>
      <c r="D666" s="9" t="s">
        <v>1496</v>
      </c>
      <c r="E666" s="9" t="s">
        <v>1475</v>
      </c>
      <c r="F666" s="9" t="s">
        <v>1402</v>
      </c>
      <c r="G666" s="9" t="s">
        <v>1454</v>
      </c>
      <c r="H666" s="9" t="s">
        <v>52</v>
      </c>
      <c r="I666" s="9" t="s">
        <v>1189</v>
      </c>
      <c r="J666" s="10">
        <v>1046.0</v>
      </c>
      <c r="K666" s="14" t="str">
        <f t="shared" si="1"/>
        <v>018/36/12018KULIM-BANDAR BAHARU36BANDAR BAHARU12TELOK SERA1046</v>
      </c>
    </row>
    <row r="667">
      <c r="A667" s="9" t="s">
        <v>14</v>
      </c>
      <c r="B667" s="9" t="s">
        <v>1403</v>
      </c>
      <c r="C667" s="9" t="s">
        <v>1455</v>
      </c>
      <c r="D667" s="9" t="s">
        <v>1496</v>
      </c>
      <c r="E667" s="9" t="s">
        <v>1476</v>
      </c>
      <c r="F667" s="9" t="s">
        <v>1402</v>
      </c>
      <c r="G667" s="9" t="s">
        <v>1454</v>
      </c>
      <c r="H667" s="9" t="s">
        <v>55</v>
      </c>
      <c r="I667" s="9" t="s">
        <v>1477</v>
      </c>
      <c r="J667" s="10">
        <v>1207.0</v>
      </c>
      <c r="K667" s="14" t="str">
        <f t="shared" si="1"/>
        <v>018/36/13018KULIM-BANDAR BAHARU36BANDAR BAHARU13PEKAN LUBOK BUNTAR1207</v>
      </c>
    </row>
    <row r="668">
      <c r="A668" s="9" t="s">
        <v>14</v>
      </c>
      <c r="B668" s="9" t="s">
        <v>1403</v>
      </c>
      <c r="C668" s="9" t="s">
        <v>1455</v>
      </c>
      <c r="D668" s="9" t="s">
        <v>1496</v>
      </c>
      <c r="E668" s="9" t="s">
        <v>1478</v>
      </c>
      <c r="F668" s="9" t="s">
        <v>1402</v>
      </c>
      <c r="G668" s="9" t="s">
        <v>1454</v>
      </c>
      <c r="H668" s="9" t="s">
        <v>58</v>
      </c>
      <c r="I668" s="9" t="s">
        <v>1480</v>
      </c>
      <c r="J668" s="10">
        <v>1177.0</v>
      </c>
      <c r="K668" s="14" t="str">
        <f t="shared" si="1"/>
        <v>018/36/14018KULIM-BANDAR BAHARU36BANDAR BAHARU14KERAT TELUNIOK1177</v>
      </c>
    </row>
    <row r="669">
      <c r="A669" s="9" t="s">
        <v>14</v>
      </c>
      <c r="B669" s="9" t="s">
        <v>1403</v>
      </c>
      <c r="C669" s="9" t="s">
        <v>1455</v>
      </c>
      <c r="D669" s="9" t="s">
        <v>1496</v>
      </c>
      <c r="E669" s="9" t="s">
        <v>1481</v>
      </c>
      <c r="F669" s="9" t="s">
        <v>1402</v>
      </c>
      <c r="G669" s="9" t="s">
        <v>1454</v>
      </c>
      <c r="H669" s="9" t="s">
        <v>122</v>
      </c>
      <c r="I669" s="9" t="s">
        <v>1482</v>
      </c>
      <c r="J669" s="10">
        <v>2030.0</v>
      </c>
      <c r="K669" s="14" t="str">
        <f t="shared" si="1"/>
        <v>018/36/15018KULIM-BANDAR BAHARU36BANDAR BAHARU15SUNGAI KECHIL ULU2030</v>
      </c>
    </row>
    <row r="670">
      <c r="A670" s="9" t="s">
        <v>14</v>
      </c>
      <c r="B670" s="9" t="s">
        <v>1403</v>
      </c>
      <c r="C670" s="9" t="s">
        <v>1455</v>
      </c>
      <c r="D670" s="9" t="s">
        <v>1496</v>
      </c>
      <c r="E670" s="9" t="s">
        <v>1483</v>
      </c>
      <c r="F670" s="9" t="s">
        <v>1402</v>
      </c>
      <c r="G670" s="9" t="s">
        <v>1454</v>
      </c>
      <c r="H670" s="9" t="s">
        <v>125</v>
      </c>
      <c r="I670" s="9" t="s">
        <v>1484</v>
      </c>
      <c r="J670" s="10">
        <v>1441.0</v>
      </c>
      <c r="K670" s="14" t="str">
        <f t="shared" si="1"/>
        <v>018/36/16018KULIM-BANDAR BAHARU36BANDAR BAHARU16PARIT NIBONG1441</v>
      </c>
    </row>
    <row r="671">
      <c r="A671" s="9" t="s">
        <v>14</v>
      </c>
      <c r="B671" s="9" t="s">
        <v>1403</v>
      </c>
      <c r="C671" s="9" t="s">
        <v>1455</v>
      </c>
      <c r="D671" s="9" t="s">
        <v>1496</v>
      </c>
      <c r="E671" s="9" t="s">
        <v>1485</v>
      </c>
      <c r="F671" s="9" t="s">
        <v>1402</v>
      </c>
      <c r="G671" s="9" t="s">
        <v>1454</v>
      </c>
      <c r="H671" s="9" t="s">
        <v>128</v>
      </c>
      <c r="I671" s="9" t="s">
        <v>1486</v>
      </c>
      <c r="J671" s="10">
        <v>1385.0</v>
      </c>
      <c r="K671" s="14" t="str">
        <f t="shared" si="1"/>
        <v>018/36/17018KULIM-BANDAR BAHARU36BANDAR BAHARU17PERMATANG PASIR1385</v>
      </c>
    </row>
    <row r="672">
      <c r="A672" s="9" t="s">
        <v>14</v>
      </c>
      <c r="B672" s="9" t="s">
        <v>1403</v>
      </c>
      <c r="C672" s="9" t="s">
        <v>1455</v>
      </c>
      <c r="D672" s="9" t="s">
        <v>1496</v>
      </c>
      <c r="E672" s="9" t="s">
        <v>1487</v>
      </c>
      <c r="F672" s="9" t="s">
        <v>1402</v>
      </c>
      <c r="G672" s="9" t="s">
        <v>1454</v>
      </c>
      <c r="H672" s="9" t="s">
        <v>166</v>
      </c>
      <c r="I672" s="9" t="s">
        <v>1455</v>
      </c>
      <c r="J672" s="10">
        <v>1475.0</v>
      </c>
      <c r="K672" s="14" t="str">
        <f t="shared" si="1"/>
        <v>018/36/18018KULIM-BANDAR BAHARU36BANDAR BAHARU18BANDAR BAHARU1475</v>
      </c>
    </row>
    <row r="673">
      <c r="A673" s="32"/>
      <c r="B673" s="32"/>
      <c r="C673" s="32"/>
      <c r="D673" s="32"/>
      <c r="E673" s="32"/>
      <c r="F673" s="32"/>
      <c r="G673" s="32"/>
      <c r="H673" s="32"/>
      <c r="I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</row>
  </sheetData>
  <conditionalFormatting sqref="G1">
    <cfRule type="notContainsBlanks" dxfId="0" priority="1">
      <formula>LEN(TRIM(G1))&gt;0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4" width="14.43"/>
    <col customWidth="1" min="5" max="5" width="27.0"/>
    <col customWidth="1" min="6" max="6" width="14.43"/>
    <col customWidth="1" min="7" max="7" width="34.0"/>
    <col customWidth="1" min="8" max="9" width="14.43"/>
    <col customWidth="1" min="10" max="10" width="10.86"/>
    <col customWidth="1" min="11" max="26" width="14.43"/>
  </cols>
  <sheetData>
    <row r="1" ht="15.75" customHeight="1">
      <c r="A1" s="11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3"/>
      <c r="J1" s="13"/>
    </row>
    <row r="2" ht="15.75" customHeight="1">
      <c r="A2" s="9" t="s">
        <v>18</v>
      </c>
      <c r="B2" s="9" t="s">
        <v>19</v>
      </c>
      <c r="C2" s="9" t="s">
        <v>15</v>
      </c>
      <c r="D2" s="9" t="s">
        <v>20</v>
      </c>
      <c r="E2" s="9" t="s">
        <v>16</v>
      </c>
      <c r="F2" s="9" t="s">
        <v>20</v>
      </c>
      <c r="G2" s="9" t="s">
        <v>21</v>
      </c>
      <c r="H2" s="10">
        <v>1370.0</v>
      </c>
      <c r="I2" s="14"/>
      <c r="J2" s="15"/>
    </row>
    <row r="3" ht="15.75" customHeight="1">
      <c r="A3" s="9" t="s">
        <v>22</v>
      </c>
      <c r="B3" s="9" t="s">
        <v>19</v>
      </c>
      <c r="C3" s="9" t="s">
        <v>15</v>
      </c>
      <c r="D3" s="9" t="s">
        <v>20</v>
      </c>
      <c r="E3" s="9" t="s">
        <v>16</v>
      </c>
      <c r="F3" s="9" t="s">
        <v>23</v>
      </c>
      <c r="G3" s="9" t="s">
        <v>24</v>
      </c>
      <c r="H3" s="10">
        <v>1416.0</v>
      </c>
      <c r="I3" s="14"/>
      <c r="J3" s="15"/>
    </row>
    <row r="4" ht="15.75" customHeight="1">
      <c r="A4" s="9" t="s">
        <v>25</v>
      </c>
      <c r="B4" s="9" t="s">
        <v>19</v>
      </c>
      <c r="C4" s="9" t="s">
        <v>15</v>
      </c>
      <c r="D4" s="9" t="s">
        <v>20</v>
      </c>
      <c r="E4" s="9" t="s">
        <v>16</v>
      </c>
      <c r="F4" s="9" t="s">
        <v>26</v>
      </c>
      <c r="G4" s="9" t="s">
        <v>27</v>
      </c>
      <c r="H4" s="10">
        <v>2814.0</v>
      </c>
      <c r="I4" s="14"/>
      <c r="J4" s="15"/>
    </row>
    <row r="5" ht="15.75" customHeight="1">
      <c r="A5" s="9" t="s">
        <v>28</v>
      </c>
      <c r="B5" s="9" t="s">
        <v>19</v>
      </c>
      <c r="C5" s="9" t="s">
        <v>15</v>
      </c>
      <c r="D5" s="9" t="s">
        <v>20</v>
      </c>
      <c r="E5" s="9" t="s">
        <v>16</v>
      </c>
      <c r="F5" s="9" t="s">
        <v>29</v>
      </c>
      <c r="G5" s="9" t="s">
        <v>30</v>
      </c>
      <c r="H5" s="10">
        <v>1015.0</v>
      </c>
      <c r="I5" s="14"/>
      <c r="J5" s="15"/>
    </row>
    <row r="6" ht="15.75" customHeight="1">
      <c r="A6" s="9" t="s">
        <v>31</v>
      </c>
      <c r="B6" s="9" t="s">
        <v>19</v>
      </c>
      <c r="C6" s="9" t="s">
        <v>15</v>
      </c>
      <c r="D6" s="9" t="s">
        <v>20</v>
      </c>
      <c r="E6" s="9" t="s">
        <v>16</v>
      </c>
      <c r="F6" s="9" t="s">
        <v>32</v>
      </c>
      <c r="G6" s="9" t="s">
        <v>33</v>
      </c>
      <c r="H6" s="10">
        <v>1560.0</v>
      </c>
      <c r="I6" s="14"/>
      <c r="J6" s="15"/>
    </row>
    <row r="7" ht="15.75" customHeight="1">
      <c r="A7" s="9" t="s">
        <v>34</v>
      </c>
      <c r="B7" s="9" t="s">
        <v>19</v>
      </c>
      <c r="C7" s="9" t="s">
        <v>15</v>
      </c>
      <c r="D7" s="9" t="s">
        <v>20</v>
      </c>
      <c r="E7" s="9" t="s">
        <v>16</v>
      </c>
      <c r="F7" s="9" t="s">
        <v>35</v>
      </c>
      <c r="G7" s="16" t="s">
        <v>36</v>
      </c>
      <c r="H7" s="10">
        <v>733.0</v>
      </c>
      <c r="I7" s="14"/>
      <c r="J7" s="15"/>
    </row>
    <row r="8" ht="15.75" customHeight="1">
      <c r="A8" s="9" t="s">
        <v>37</v>
      </c>
      <c r="B8" s="9" t="s">
        <v>19</v>
      </c>
      <c r="C8" s="9" t="s">
        <v>15</v>
      </c>
      <c r="D8" s="9" t="s">
        <v>20</v>
      </c>
      <c r="E8" s="9" t="s">
        <v>16</v>
      </c>
      <c r="F8" s="9" t="s">
        <v>38</v>
      </c>
      <c r="G8" s="9" t="s">
        <v>39</v>
      </c>
      <c r="H8" s="10">
        <v>1036.0</v>
      </c>
      <c r="I8" s="14"/>
      <c r="J8" s="15"/>
    </row>
    <row r="9" ht="15.75" customHeight="1">
      <c r="A9" s="9" t="s">
        <v>40</v>
      </c>
      <c r="B9" s="9" t="s">
        <v>19</v>
      </c>
      <c r="C9" s="9" t="s">
        <v>15</v>
      </c>
      <c r="D9" s="9" t="s">
        <v>20</v>
      </c>
      <c r="E9" s="9" t="s">
        <v>16</v>
      </c>
      <c r="F9" s="9" t="s">
        <v>41</v>
      </c>
      <c r="G9" s="17" t="s">
        <v>39</v>
      </c>
      <c r="H9" s="10">
        <v>1642.0</v>
      </c>
      <c r="I9" s="14"/>
      <c r="J9" s="15"/>
    </row>
    <row r="10" ht="15.75" customHeight="1">
      <c r="A10" s="9" t="s">
        <v>42</v>
      </c>
      <c r="B10" s="9" t="s">
        <v>19</v>
      </c>
      <c r="C10" s="9" t="s">
        <v>15</v>
      </c>
      <c r="D10" s="9" t="s">
        <v>20</v>
      </c>
      <c r="E10" s="9" t="s">
        <v>16</v>
      </c>
      <c r="F10" s="9" t="s">
        <v>43</v>
      </c>
      <c r="G10" s="17" t="s">
        <v>44</v>
      </c>
      <c r="H10" s="10">
        <v>1436.0</v>
      </c>
      <c r="I10" s="14"/>
      <c r="J10" s="15"/>
    </row>
    <row r="11" ht="15.75" customHeight="1">
      <c r="A11" s="9" t="s">
        <v>45</v>
      </c>
      <c r="B11" s="9" t="s">
        <v>19</v>
      </c>
      <c r="C11" s="9" t="s">
        <v>15</v>
      </c>
      <c r="D11" s="9" t="s">
        <v>20</v>
      </c>
      <c r="E11" s="9" t="s">
        <v>16</v>
      </c>
      <c r="F11" s="9" t="s">
        <v>46</v>
      </c>
      <c r="G11" s="17" t="s">
        <v>47</v>
      </c>
      <c r="H11" s="10">
        <v>1869.0</v>
      </c>
      <c r="I11" s="14"/>
      <c r="J11" s="15"/>
    </row>
    <row r="12" ht="15.75" customHeight="1">
      <c r="A12" s="9" t="s">
        <v>48</v>
      </c>
      <c r="B12" s="9" t="s">
        <v>19</v>
      </c>
      <c r="C12" s="9" t="s">
        <v>15</v>
      </c>
      <c r="D12" s="9" t="s">
        <v>20</v>
      </c>
      <c r="E12" s="9" t="s">
        <v>16</v>
      </c>
      <c r="F12" s="9" t="s">
        <v>49</v>
      </c>
      <c r="G12" s="17" t="s">
        <v>50</v>
      </c>
      <c r="H12" s="10">
        <v>621.0</v>
      </c>
      <c r="I12" s="14"/>
      <c r="J12" s="15"/>
    </row>
    <row r="13" ht="15.75" customHeight="1">
      <c r="A13" s="9" t="s">
        <v>51</v>
      </c>
      <c r="B13" s="9" t="s">
        <v>19</v>
      </c>
      <c r="C13" s="9" t="s">
        <v>15</v>
      </c>
      <c r="D13" s="9" t="s">
        <v>20</v>
      </c>
      <c r="E13" s="9" t="s">
        <v>16</v>
      </c>
      <c r="F13" s="9" t="s">
        <v>52</v>
      </c>
      <c r="G13" s="17" t="s">
        <v>53</v>
      </c>
      <c r="H13" s="10">
        <v>1205.0</v>
      </c>
      <c r="I13" s="14"/>
      <c r="J13" s="15"/>
    </row>
    <row r="14" ht="15.75" customHeight="1">
      <c r="A14" s="9" t="s">
        <v>54</v>
      </c>
      <c r="B14" s="9" t="s">
        <v>19</v>
      </c>
      <c r="C14" s="9" t="s">
        <v>15</v>
      </c>
      <c r="D14" s="9" t="s">
        <v>20</v>
      </c>
      <c r="E14" s="9" t="s">
        <v>16</v>
      </c>
      <c r="F14" s="9" t="s">
        <v>55</v>
      </c>
      <c r="G14" s="18" t="s">
        <v>56</v>
      </c>
      <c r="H14" s="10">
        <v>2033.0</v>
      </c>
      <c r="I14" s="14"/>
      <c r="J14" s="15"/>
    </row>
    <row r="15" ht="15.75" customHeight="1">
      <c r="A15" s="9" t="s">
        <v>57</v>
      </c>
      <c r="B15" s="9" t="s">
        <v>19</v>
      </c>
      <c r="C15" s="9" t="s">
        <v>15</v>
      </c>
      <c r="D15" s="9" t="s">
        <v>20</v>
      </c>
      <c r="E15" s="9" t="s">
        <v>16</v>
      </c>
      <c r="F15" s="9" t="s">
        <v>58</v>
      </c>
      <c r="G15" s="17" t="s">
        <v>59</v>
      </c>
      <c r="H15" s="10">
        <v>1178.0</v>
      </c>
      <c r="I15" s="14"/>
      <c r="J15" s="15"/>
    </row>
    <row r="16" ht="15.75" customHeight="1">
      <c r="A16" s="9" t="s">
        <v>60</v>
      </c>
      <c r="B16" s="9" t="s">
        <v>19</v>
      </c>
      <c r="C16" s="9" t="s">
        <v>15</v>
      </c>
      <c r="D16" s="9" t="s">
        <v>23</v>
      </c>
      <c r="E16" s="9" t="s">
        <v>61</v>
      </c>
      <c r="F16" s="9" t="s">
        <v>20</v>
      </c>
      <c r="G16" s="9" t="s">
        <v>62</v>
      </c>
      <c r="H16" s="10">
        <v>1024.0</v>
      </c>
      <c r="I16" s="14"/>
      <c r="J16" s="15"/>
    </row>
    <row r="17" ht="15.75" customHeight="1">
      <c r="A17" s="9" t="s">
        <v>63</v>
      </c>
      <c r="B17" s="9" t="s">
        <v>19</v>
      </c>
      <c r="C17" s="9" t="s">
        <v>15</v>
      </c>
      <c r="D17" s="9" t="s">
        <v>23</v>
      </c>
      <c r="E17" s="9" t="s">
        <v>61</v>
      </c>
      <c r="F17" s="9" t="s">
        <v>23</v>
      </c>
      <c r="G17" s="9" t="s">
        <v>64</v>
      </c>
      <c r="H17" s="10">
        <v>1146.0</v>
      </c>
      <c r="I17" s="14"/>
      <c r="J17" s="15"/>
    </row>
    <row r="18" ht="15.75" customHeight="1">
      <c r="A18" s="9" t="s">
        <v>65</v>
      </c>
      <c r="B18" s="9" t="s">
        <v>19</v>
      </c>
      <c r="C18" s="9" t="s">
        <v>15</v>
      </c>
      <c r="D18" s="9" t="s">
        <v>23</v>
      </c>
      <c r="E18" s="9" t="s">
        <v>61</v>
      </c>
      <c r="F18" s="9" t="s">
        <v>26</v>
      </c>
      <c r="G18" s="9" t="s">
        <v>66</v>
      </c>
      <c r="H18" s="10">
        <v>1399.0</v>
      </c>
      <c r="I18" s="14"/>
      <c r="J18" s="15"/>
    </row>
    <row r="19" ht="15.75" customHeight="1">
      <c r="A19" s="9" t="s">
        <v>68</v>
      </c>
      <c r="B19" s="9" t="s">
        <v>19</v>
      </c>
      <c r="C19" s="9" t="s">
        <v>15</v>
      </c>
      <c r="D19" s="9" t="s">
        <v>23</v>
      </c>
      <c r="E19" s="9" t="s">
        <v>61</v>
      </c>
      <c r="F19" s="9" t="s">
        <v>29</v>
      </c>
      <c r="G19" s="9" t="s">
        <v>69</v>
      </c>
      <c r="H19" s="10">
        <v>1078.0</v>
      </c>
      <c r="I19" s="14"/>
      <c r="J19" s="15"/>
    </row>
    <row r="20" ht="15.75" customHeight="1">
      <c r="A20" s="9" t="s">
        <v>70</v>
      </c>
      <c r="B20" s="9" t="s">
        <v>19</v>
      </c>
      <c r="C20" s="9" t="s">
        <v>15</v>
      </c>
      <c r="D20" s="9" t="s">
        <v>23</v>
      </c>
      <c r="E20" s="9" t="s">
        <v>61</v>
      </c>
      <c r="F20" s="9" t="s">
        <v>32</v>
      </c>
      <c r="G20" s="9" t="s">
        <v>71</v>
      </c>
      <c r="H20" s="10">
        <v>1077.0</v>
      </c>
      <c r="I20" s="14"/>
      <c r="J20" s="15"/>
    </row>
    <row r="21" ht="15.75" customHeight="1">
      <c r="A21" s="9" t="s">
        <v>72</v>
      </c>
      <c r="B21" s="9" t="s">
        <v>19</v>
      </c>
      <c r="C21" s="9" t="s">
        <v>15</v>
      </c>
      <c r="D21" s="9" t="s">
        <v>23</v>
      </c>
      <c r="E21" s="9" t="s">
        <v>61</v>
      </c>
      <c r="F21" s="9" t="s">
        <v>35</v>
      </c>
      <c r="G21" s="9" t="s">
        <v>73</v>
      </c>
      <c r="H21" s="10">
        <v>2180.0</v>
      </c>
      <c r="I21" s="14"/>
      <c r="J21" s="15"/>
    </row>
    <row r="22" ht="15.75" customHeight="1">
      <c r="A22" s="9" t="s">
        <v>74</v>
      </c>
      <c r="B22" s="9" t="s">
        <v>19</v>
      </c>
      <c r="C22" s="9" t="s">
        <v>15</v>
      </c>
      <c r="D22" s="9" t="s">
        <v>23</v>
      </c>
      <c r="E22" s="9" t="s">
        <v>61</v>
      </c>
      <c r="F22" s="9" t="s">
        <v>38</v>
      </c>
      <c r="G22" s="9" t="s">
        <v>75</v>
      </c>
      <c r="H22" s="10">
        <v>2042.0</v>
      </c>
      <c r="I22" s="14"/>
      <c r="J22" s="15"/>
    </row>
    <row r="23" ht="15.75" customHeight="1">
      <c r="A23" s="9" t="s">
        <v>76</v>
      </c>
      <c r="B23" s="9" t="s">
        <v>19</v>
      </c>
      <c r="C23" s="9" t="s">
        <v>15</v>
      </c>
      <c r="D23" s="9" t="s">
        <v>23</v>
      </c>
      <c r="E23" s="9" t="s">
        <v>61</v>
      </c>
      <c r="F23" s="9" t="s">
        <v>41</v>
      </c>
      <c r="G23" s="9" t="s">
        <v>77</v>
      </c>
      <c r="H23" s="10">
        <v>1770.0</v>
      </c>
      <c r="I23" s="14"/>
      <c r="J23" s="15"/>
    </row>
    <row r="24" ht="15.75" customHeight="1">
      <c r="A24" s="9" t="s">
        <v>78</v>
      </c>
      <c r="B24" s="9" t="s">
        <v>19</v>
      </c>
      <c r="C24" s="9" t="s">
        <v>15</v>
      </c>
      <c r="D24" s="9" t="s">
        <v>23</v>
      </c>
      <c r="E24" s="9" t="s">
        <v>61</v>
      </c>
      <c r="F24" s="9" t="s">
        <v>43</v>
      </c>
      <c r="G24" s="9" t="s">
        <v>79</v>
      </c>
      <c r="H24" s="10">
        <v>358.0</v>
      </c>
      <c r="I24" s="14"/>
      <c r="J24" s="15"/>
    </row>
    <row r="25" ht="15.75" customHeight="1">
      <c r="A25" s="9" t="s">
        <v>80</v>
      </c>
      <c r="B25" s="9" t="s">
        <v>19</v>
      </c>
      <c r="C25" s="9" t="s">
        <v>15</v>
      </c>
      <c r="D25" s="9" t="s">
        <v>23</v>
      </c>
      <c r="E25" s="9" t="s">
        <v>61</v>
      </c>
      <c r="F25" s="9" t="s">
        <v>46</v>
      </c>
      <c r="G25" s="9" t="s">
        <v>82</v>
      </c>
      <c r="H25" s="10">
        <v>434.0</v>
      </c>
      <c r="I25" s="14"/>
      <c r="J25" s="15"/>
    </row>
    <row r="26" ht="15.75" customHeight="1">
      <c r="A26" s="9" t="s">
        <v>84</v>
      </c>
      <c r="B26" s="9" t="s">
        <v>19</v>
      </c>
      <c r="C26" s="9" t="s">
        <v>15</v>
      </c>
      <c r="D26" s="9" t="s">
        <v>23</v>
      </c>
      <c r="E26" s="9" t="s">
        <v>61</v>
      </c>
      <c r="F26" s="9" t="s">
        <v>49</v>
      </c>
      <c r="G26" s="9" t="s">
        <v>85</v>
      </c>
      <c r="H26" s="10">
        <v>1013.0</v>
      </c>
      <c r="I26" s="14"/>
      <c r="J26" s="15"/>
    </row>
    <row r="27" ht="15.75" customHeight="1">
      <c r="A27" s="9" t="s">
        <v>86</v>
      </c>
      <c r="B27" s="9" t="s">
        <v>19</v>
      </c>
      <c r="C27" s="9" t="s">
        <v>15</v>
      </c>
      <c r="D27" s="9" t="s">
        <v>23</v>
      </c>
      <c r="E27" s="9" t="s">
        <v>61</v>
      </c>
      <c r="F27" s="9" t="s">
        <v>52</v>
      </c>
      <c r="G27" s="9" t="s">
        <v>61</v>
      </c>
      <c r="H27" s="10">
        <v>2583.0</v>
      </c>
      <c r="I27" s="14"/>
      <c r="J27" s="15"/>
    </row>
    <row r="28" ht="15.75" customHeight="1">
      <c r="A28" s="9" t="s">
        <v>87</v>
      </c>
      <c r="B28" s="9" t="s">
        <v>19</v>
      </c>
      <c r="C28" s="9" t="s">
        <v>15</v>
      </c>
      <c r="D28" s="9" t="s">
        <v>23</v>
      </c>
      <c r="E28" s="9" t="s">
        <v>61</v>
      </c>
      <c r="F28" s="9" t="s">
        <v>55</v>
      </c>
      <c r="G28" s="9" t="s">
        <v>88</v>
      </c>
      <c r="H28" s="10">
        <v>1613.0</v>
      </c>
      <c r="I28" s="14"/>
      <c r="J28" s="15"/>
    </row>
    <row r="29" ht="15.75" customHeight="1">
      <c r="A29" s="9" t="s">
        <v>89</v>
      </c>
      <c r="B29" s="9" t="s">
        <v>90</v>
      </c>
      <c r="C29" s="9" t="s">
        <v>91</v>
      </c>
      <c r="D29" s="9" t="s">
        <v>26</v>
      </c>
      <c r="E29" s="9" t="s">
        <v>92</v>
      </c>
      <c r="F29" s="9" t="s">
        <v>20</v>
      </c>
      <c r="G29" s="9" t="s">
        <v>93</v>
      </c>
      <c r="H29" s="10">
        <v>1135.0</v>
      </c>
      <c r="I29" s="14"/>
      <c r="J29" s="15"/>
    </row>
    <row r="30" ht="15.75" customHeight="1">
      <c r="A30" s="9" t="s">
        <v>94</v>
      </c>
      <c r="B30" s="9" t="s">
        <v>90</v>
      </c>
      <c r="C30" s="9" t="s">
        <v>91</v>
      </c>
      <c r="D30" s="9" t="s">
        <v>26</v>
      </c>
      <c r="E30" s="9" t="s">
        <v>92</v>
      </c>
      <c r="F30" s="9" t="s">
        <v>23</v>
      </c>
      <c r="G30" s="9" t="s">
        <v>95</v>
      </c>
      <c r="H30" s="10">
        <v>773.0</v>
      </c>
      <c r="I30" s="14"/>
      <c r="J30" s="15"/>
    </row>
    <row r="31" ht="15.75" customHeight="1">
      <c r="A31" s="9" t="s">
        <v>96</v>
      </c>
      <c r="B31" s="9" t="s">
        <v>90</v>
      </c>
      <c r="C31" s="9" t="s">
        <v>91</v>
      </c>
      <c r="D31" s="9" t="s">
        <v>26</v>
      </c>
      <c r="E31" s="9" t="s">
        <v>92</v>
      </c>
      <c r="F31" s="9" t="s">
        <v>26</v>
      </c>
      <c r="G31" s="9" t="s">
        <v>97</v>
      </c>
      <c r="H31" s="10">
        <v>1020.0</v>
      </c>
      <c r="I31" s="14"/>
      <c r="J31" s="15"/>
    </row>
    <row r="32" ht="15.75" customHeight="1">
      <c r="A32" s="9" t="s">
        <v>98</v>
      </c>
      <c r="B32" s="9" t="s">
        <v>90</v>
      </c>
      <c r="C32" s="9" t="s">
        <v>91</v>
      </c>
      <c r="D32" s="9" t="s">
        <v>26</v>
      </c>
      <c r="E32" s="9" t="s">
        <v>92</v>
      </c>
      <c r="F32" s="9" t="s">
        <v>29</v>
      </c>
      <c r="G32" s="9" t="s">
        <v>99</v>
      </c>
      <c r="H32" s="10">
        <v>2052.0</v>
      </c>
      <c r="I32" s="14"/>
      <c r="J32" s="15"/>
    </row>
    <row r="33" ht="15.75" customHeight="1">
      <c r="A33" s="9" t="s">
        <v>100</v>
      </c>
      <c r="B33" s="9" t="s">
        <v>90</v>
      </c>
      <c r="C33" s="9" t="s">
        <v>91</v>
      </c>
      <c r="D33" s="9" t="s">
        <v>26</v>
      </c>
      <c r="E33" s="9" t="s">
        <v>92</v>
      </c>
      <c r="F33" s="9" t="s">
        <v>32</v>
      </c>
      <c r="G33" s="9" t="s">
        <v>101</v>
      </c>
      <c r="H33" s="10">
        <v>2469.0</v>
      </c>
      <c r="I33" s="14"/>
      <c r="J33" s="15"/>
    </row>
    <row r="34" ht="15.75" customHeight="1">
      <c r="A34" s="9" t="s">
        <v>102</v>
      </c>
      <c r="B34" s="9" t="s">
        <v>90</v>
      </c>
      <c r="C34" s="9" t="s">
        <v>91</v>
      </c>
      <c r="D34" s="9" t="s">
        <v>26</v>
      </c>
      <c r="E34" s="9" t="s">
        <v>92</v>
      </c>
      <c r="F34" s="9" t="s">
        <v>35</v>
      </c>
      <c r="G34" s="9" t="s">
        <v>103</v>
      </c>
      <c r="H34" s="10">
        <v>956.0</v>
      </c>
      <c r="I34" s="14"/>
      <c r="J34" s="15"/>
    </row>
    <row r="35" ht="15.75" customHeight="1">
      <c r="A35" s="9" t="s">
        <v>104</v>
      </c>
      <c r="B35" s="9" t="s">
        <v>90</v>
      </c>
      <c r="C35" s="9" t="s">
        <v>91</v>
      </c>
      <c r="D35" s="9" t="s">
        <v>26</v>
      </c>
      <c r="E35" s="9" t="s">
        <v>92</v>
      </c>
      <c r="F35" s="9" t="s">
        <v>38</v>
      </c>
      <c r="G35" s="9" t="s">
        <v>105</v>
      </c>
      <c r="H35" s="10">
        <v>1559.0</v>
      </c>
      <c r="I35" s="14"/>
      <c r="J35" s="15"/>
    </row>
    <row r="36" ht="15.75" customHeight="1">
      <c r="A36" s="9" t="s">
        <v>106</v>
      </c>
      <c r="B36" s="9" t="s">
        <v>90</v>
      </c>
      <c r="C36" s="9" t="s">
        <v>91</v>
      </c>
      <c r="D36" s="9" t="s">
        <v>26</v>
      </c>
      <c r="E36" s="9" t="s">
        <v>92</v>
      </c>
      <c r="F36" s="9" t="s">
        <v>41</v>
      </c>
      <c r="G36" s="9" t="s">
        <v>107</v>
      </c>
      <c r="H36" s="10">
        <v>1992.0</v>
      </c>
      <c r="I36" s="14"/>
      <c r="J36" s="15"/>
    </row>
    <row r="37" ht="15.75" customHeight="1">
      <c r="A37" s="9" t="s">
        <v>108</v>
      </c>
      <c r="B37" s="9" t="s">
        <v>90</v>
      </c>
      <c r="C37" s="9" t="s">
        <v>91</v>
      </c>
      <c r="D37" s="9" t="s">
        <v>26</v>
      </c>
      <c r="E37" s="9" t="s">
        <v>92</v>
      </c>
      <c r="F37" s="9" t="s">
        <v>43</v>
      </c>
      <c r="G37" s="9" t="s">
        <v>109</v>
      </c>
      <c r="H37" s="10">
        <v>989.0</v>
      </c>
      <c r="I37" s="14"/>
      <c r="J37" s="15"/>
    </row>
    <row r="38" ht="15.75" customHeight="1">
      <c r="A38" s="9" t="s">
        <v>110</v>
      </c>
      <c r="B38" s="9" t="s">
        <v>90</v>
      </c>
      <c r="C38" s="9" t="s">
        <v>91</v>
      </c>
      <c r="D38" s="9" t="s">
        <v>26</v>
      </c>
      <c r="E38" s="9" t="s">
        <v>92</v>
      </c>
      <c r="F38" s="9" t="s">
        <v>46</v>
      </c>
      <c r="G38" s="9" t="s">
        <v>111</v>
      </c>
      <c r="H38" s="10">
        <v>1433.0</v>
      </c>
      <c r="I38" s="14"/>
      <c r="J38" s="15"/>
    </row>
    <row r="39" ht="15.75" customHeight="1">
      <c r="A39" s="9" t="s">
        <v>113</v>
      </c>
      <c r="B39" s="9" t="s">
        <v>90</v>
      </c>
      <c r="C39" s="9" t="s">
        <v>91</v>
      </c>
      <c r="D39" s="9" t="s">
        <v>26</v>
      </c>
      <c r="E39" s="9" t="s">
        <v>92</v>
      </c>
      <c r="F39" s="9" t="s">
        <v>49</v>
      </c>
      <c r="G39" s="9" t="s">
        <v>114</v>
      </c>
      <c r="H39" s="10">
        <v>1322.0</v>
      </c>
      <c r="I39" s="14"/>
      <c r="J39" s="15"/>
    </row>
    <row r="40" ht="15.75" customHeight="1">
      <c r="A40" s="9" t="s">
        <v>115</v>
      </c>
      <c r="B40" s="9" t="s">
        <v>90</v>
      </c>
      <c r="C40" s="9" t="s">
        <v>91</v>
      </c>
      <c r="D40" s="9" t="s">
        <v>26</v>
      </c>
      <c r="E40" s="9" t="s">
        <v>92</v>
      </c>
      <c r="F40" s="9" t="s">
        <v>52</v>
      </c>
      <c r="G40" s="9" t="s">
        <v>116</v>
      </c>
      <c r="H40" s="10">
        <v>951.0</v>
      </c>
      <c r="I40" s="14"/>
      <c r="J40" s="15"/>
    </row>
    <row r="41" ht="15.75" customHeight="1">
      <c r="A41" s="9" t="s">
        <v>117</v>
      </c>
      <c r="B41" s="9" t="s">
        <v>90</v>
      </c>
      <c r="C41" s="9" t="s">
        <v>91</v>
      </c>
      <c r="D41" s="9" t="s">
        <v>26</v>
      </c>
      <c r="E41" s="9" t="s">
        <v>92</v>
      </c>
      <c r="F41" s="9" t="s">
        <v>55</v>
      </c>
      <c r="G41" s="9" t="s">
        <v>118</v>
      </c>
      <c r="H41" s="10">
        <v>1012.0</v>
      </c>
      <c r="I41" s="14"/>
      <c r="J41" s="15"/>
    </row>
    <row r="42" ht="15.75" customHeight="1">
      <c r="A42" s="9" t="s">
        <v>119</v>
      </c>
      <c r="B42" s="9" t="s">
        <v>90</v>
      </c>
      <c r="C42" s="9" t="s">
        <v>91</v>
      </c>
      <c r="D42" s="9" t="s">
        <v>26</v>
      </c>
      <c r="E42" s="9" t="s">
        <v>92</v>
      </c>
      <c r="F42" s="9" t="s">
        <v>58</v>
      </c>
      <c r="G42" s="9" t="s">
        <v>120</v>
      </c>
      <c r="H42" s="10">
        <v>528.0</v>
      </c>
      <c r="I42" s="14"/>
      <c r="J42" s="15"/>
    </row>
    <row r="43" ht="15.75" customHeight="1">
      <c r="A43" s="9" t="s">
        <v>121</v>
      </c>
      <c r="B43" s="9" t="s">
        <v>90</v>
      </c>
      <c r="C43" s="9" t="s">
        <v>91</v>
      </c>
      <c r="D43" s="9" t="s">
        <v>26</v>
      </c>
      <c r="E43" s="9" t="s">
        <v>92</v>
      </c>
      <c r="F43" s="9" t="s">
        <v>122</v>
      </c>
      <c r="G43" s="9" t="s">
        <v>123</v>
      </c>
      <c r="H43" s="10">
        <v>1548.0</v>
      </c>
      <c r="I43" s="14"/>
      <c r="J43" s="15"/>
    </row>
    <row r="44" ht="15.75" customHeight="1">
      <c r="A44" s="9" t="s">
        <v>124</v>
      </c>
      <c r="B44" s="9" t="s">
        <v>90</v>
      </c>
      <c r="C44" s="9" t="s">
        <v>91</v>
      </c>
      <c r="D44" s="9" t="s">
        <v>26</v>
      </c>
      <c r="E44" s="9" t="s">
        <v>92</v>
      </c>
      <c r="F44" s="9" t="s">
        <v>125</v>
      </c>
      <c r="G44" s="9" t="s">
        <v>126</v>
      </c>
      <c r="H44" s="10">
        <v>1564.0</v>
      </c>
      <c r="I44" s="14"/>
      <c r="J44" s="15"/>
    </row>
    <row r="45" ht="15.75" customHeight="1">
      <c r="A45" s="9" t="s">
        <v>127</v>
      </c>
      <c r="B45" s="9" t="s">
        <v>90</v>
      </c>
      <c r="C45" s="9" t="s">
        <v>91</v>
      </c>
      <c r="D45" s="9" t="s">
        <v>26</v>
      </c>
      <c r="E45" s="9" t="s">
        <v>92</v>
      </c>
      <c r="F45" s="9" t="s">
        <v>128</v>
      </c>
      <c r="G45" s="9" t="s">
        <v>129</v>
      </c>
      <c r="H45" s="10">
        <v>1268.0</v>
      </c>
      <c r="I45" s="14"/>
      <c r="J45" s="15"/>
    </row>
    <row r="46" ht="15.75" customHeight="1">
      <c r="A46" s="9" t="s">
        <v>130</v>
      </c>
      <c r="B46" s="9" t="s">
        <v>90</v>
      </c>
      <c r="C46" s="9" t="s">
        <v>91</v>
      </c>
      <c r="D46" s="9" t="s">
        <v>29</v>
      </c>
      <c r="E46" s="9" t="s">
        <v>131</v>
      </c>
      <c r="F46" s="9" t="s">
        <v>20</v>
      </c>
      <c r="G46" s="9" t="s">
        <v>132</v>
      </c>
      <c r="H46" s="10">
        <v>786.0</v>
      </c>
      <c r="I46" s="14"/>
      <c r="J46" s="15"/>
    </row>
    <row r="47" ht="15.75" customHeight="1">
      <c r="A47" s="9" t="s">
        <v>133</v>
      </c>
      <c r="B47" s="9" t="s">
        <v>90</v>
      </c>
      <c r="C47" s="9" t="s">
        <v>91</v>
      </c>
      <c r="D47" s="9" t="s">
        <v>29</v>
      </c>
      <c r="E47" s="9" t="s">
        <v>131</v>
      </c>
      <c r="F47" s="9" t="s">
        <v>23</v>
      </c>
      <c r="G47" s="9" t="s">
        <v>134</v>
      </c>
      <c r="H47" s="10">
        <v>2488.0</v>
      </c>
      <c r="I47" s="14"/>
      <c r="J47" s="15"/>
    </row>
    <row r="48" ht="15.75" customHeight="1">
      <c r="A48" s="9" t="s">
        <v>135</v>
      </c>
      <c r="B48" s="9" t="s">
        <v>90</v>
      </c>
      <c r="C48" s="9" t="s">
        <v>91</v>
      </c>
      <c r="D48" s="9" t="s">
        <v>29</v>
      </c>
      <c r="E48" s="9" t="s">
        <v>131</v>
      </c>
      <c r="F48" s="9" t="s">
        <v>26</v>
      </c>
      <c r="G48" s="9" t="s">
        <v>136</v>
      </c>
      <c r="H48" s="10">
        <v>1495.0</v>
      </c>
      <c r="I48" s="14"/>
      <c r="J48" s="15"/>
    </row>
    <row r="49" ht="15.75" customHeight="1">
      <c r="A49" s="9" t="s">
        <v>137</v>
      </c>
      <c r="B49" s="9" t="s">
        <v>90</v>
      </c>
      <c r="C49" s="9" t="s">
        <v>91</v>
      </c>
      <c r="D49" s="9" t="s">
        <v>29</v>
      </c>
      <c r="E49" s="9" t="s">
        <v>131</v>
      </c>
      <c r="F49" s="9" t="s">
        <v>29</v>
      </c>
      <c r="G49" s="9" t="s">
        <v>138</v>
      </c>
      <c r="H49" s="10">
        <v>1194.0</v>
      </c>
      <c r="I49" s="14"/>
      <c r="J49" s="15"/>
    </row>
    <row r="50" ht="15.75" customHeight="1">
      <c r="A50" s="9" t="s">
        <v>139</v>
      </c>
      <c r="B50" s="9" t="s">
        <v>90</v>
      </c>
      <c r="C50" s="9" t="s">
        <v>91</v>
      </c>
      <c r="D50" s="9" t="s">
        <v>29</v>
      </c>
      <c r="E50" s="9" t="s">
        <v>131</v>
      </c>
      <c r="F50" s="9" t="s">
        <v>32</v>
      </c>
      <c r="G50" s="9" t="s">
        <v>140</v>
      </c>
      <c r="H50" s="10">
        <v>1493.0</v>
      </c>
      <c r="I50" s="14"/>
      <c r="J50" s="15"/>
    </row>
    <row r="51" ht="15.75" customHeight="1">
      <c r="A51" s="9" t="s">
        <v>141</v>
      </c>
      <c r="B51" s="9" t="s">
        <v>90</v>
      </c>
      <c r="C51" s="9" t="s">
        <v>91</v>
      </c>
      <c r="D51" s="9" t="s">
        <v>29</v>
      </c>
      <c r="E51" s="9" t="s">
        <v>131</v>
      </c>
      <c r="F51" s="9" t="s">
        <v>35</v>
      </c>
      <c r="G51" s="9" t="s">
        <v>142</v>
      </c>
      <c r="H51" s="10">
        <v>1374.0</v>
      </c>
      <c r="I51" s="14"/>
      <c r="J51" s="15"/>
    </row>
    <row r="52" ht="15.75" customHeight="1">
      <c r="A52" s="9" t="s">
        <v>143</v>
      </c>
      <c r="B52" s="9" t="s">
        <v>90</v>
      </c>
      <c r="C52" s="9" t="s">
        <v>91</v>
      </c>
      <c r="D52" s="9" t="s">
        <v>29</v>
      </c>
      <c r="E52" s="9" t="s">
        <v>131</v>
      </c>
      <c r="F52" s="9" t="s">
        <v>38</v>
      </c>
      <c r="G52" s="9" t="s">
        <v>144</v>
      </c>
      <c r="H52" s="10">
        <v>1666.0</v>
      </c>
      <c r="I52" s="14"/>
      <c r="J52" s="15"/>
    </row>
    <row r="53" ht="15.75" customHeight="1">
      <c r="A53" s="9" t="s">
        <v>145</v>
      </c>
      <c r="B53" s="9" t="s">
        <v>90</v>
      </c>
      <c r="C53" s="9" t="s">
        <v>91</v>
      </c>
      <c r="D53" s="9" t="s">
        <v>29</v>
      </c>
      <c r="E53" s="9" t="s">
        <v>131</v>
      </c>
      <c r="F53" s="9" t="s">
        <v>41</v>
      </c>
      <c r="G53" s="9" t="s">
        <v>146</v>
      </c>
      <c r="H53" s="10">
        <v>1347.0</v>
      </c>
      <c r="I53" s="14"/>
      <c r="J53" s="15"/>
    </row>
    <row r="54" ht="15.75" customHeight="1">
      <c r="A54" s="9" t="s">
        <v>147</v>
      </c>
      <c r="B54" s="9" t="s">
        <v>90</v>
      </c>
      <c r="C54" s="9" t="s">
        <v>91</v>
      </c>
      <c r="D54" s="9" t="s">
        <v>29</v>
      </c>
      <c r="E54" s="9" t="s">
        <v>131</v>
      </c>
      <c r="F54" s="9" t="s">
        <v>43</v>
      </c>
      <c r="G54" s="9" t="s">
        <v>148</v>
      </c>
      <c r="H54" s="10">
        <v>1991.0</v>
      </c>
      <c r="I54" s="14"/>
      <c r="J54" s="15"/>
    </row>
    <row r="55" ht="15.75" customHeight="1">
      <c r="A55" s="9" t="s">
        <v>149</v>
      </c>
      <c r="B55" s="9" t="s">
        <v>90</v>
      </c>
      <c r="C55" s="9" t="s">
        <v>91</v>
      </c>
      <c r="D55" s="9" t="s">
        <v>29</v>
      </c>
      <c r="E55" s="9" t="s">
        <v>131</v>
      </c>
      <c r="F55" s="9" t="s">
        <v>46</v>
      </c>
      <c r="G55" s="9" t="s">
        <v>150</v>
      </c>
      <c r="H55" s="10">
        <v>1403.0</v>
      </c>
      <c r="I55" s="14"/>
      <c r="J55" s="15"/>
    </row>
    <row r="56" ht="15.75" customHeight="1">
      <c r="A56" s="9" t="s">
        <v>151</v>
      </c>
      <c r="B56" s="9" t="s">
        <v>90</v>
      </c>
      <c r="C56" s="9" t="s">
        <v>91</v>
      </c>
      <c r="D56" s="9" t="s">
        <v>29</v>
      </c>
      <c r="E56" s="9" t="s">
        <v>131</v>
      </c>
      <c r="F56" s="9" t="s">
        <v>49</v>
      </c>
      <c r="G56" s="9" t="s">
        <v>152</v>
      </c>
      <c r="H56" s="10">
        <v>2306.0</v>
      </c>
      <c r="I56" s="14"/>
      <c r="J56" s="15"/>
    </row>
    <row r="57" ht="15.75" customHeight="1">
      <c r="A57" s="9" t="s">
        <v>154</v>
      </c>
      <c r="B57" s="9" t="s">
        <v>90</v>
      </c>
      <c r="C57" s="9" t="s">
        <v>91</v>
      </c>
      <c r="D57" s="9" t="s">
        <v>29</v>
      </c>
      <c r="E57" s="9" t="s">
        <v>131</v>
      </c>
      <c r="F57" s="9" t="s">
        <v>52</v>
      </c>
      <c r="G57" s="9" t="s">
        <v>155</v>
      </c>
      <c r="H57" s="10">
        <v>1797.0</v>
      </c>
      <c r="I57" s="14"/>
      <c r="J57" s="15"/>
    </row>
    <row r="58" ht="15.75" customHeight="1">
      <c r="A58" s="9" t="s">
        <v>156</v>
      </c>
      <c r="B58" s="9" t="s">
        <v>90</v>
      </c>
      <c r="C58" s="9" t="s">
        <v>91</v>
      </c>
      <c r="D58" s="9" t="s">
        <v>29</v>
      </c>
      <c r="E58" s="9" t="s">
        <v>131</v>
      </c>
      <c r="F58" s="9" t="s">
        <v>55</v>
      </c>
      <c r="G58" s="9" t="s">
        <v>157</v>
      </c>
      <c r="H58" s="10">
        <v>1714.0</v>
      </c>
      <c r="I58" s="14"/>
      <c r="J58" s="15"/>
    </row>
    <row r="59" ht="15.75" customHeight="1">
      <c r="A59" s="9" t="s">
        <v>158</v>
      </c>
      <c r="B59" s="9" t="s">
        <v>90</v>
      </c>
      <c r="C59" s="9" t="s">
        <v>91</v>
      </c>
      <c r="D59" s="9" t="s">
        <v>29</v>
      </c>
      <c r="E59" s="9" t="s">
        <v>131</v>
      </c>
      <c r="F59" s="9" t="s">
        <v>58</v>
      </c>
      <c r="G59" s="9" t="s">
        <v>91</v>
      </c>
      <c r="H59" s="10">
        <v>1900.0</v>
      </c>
      <c r="I59" s="14"/>
      <c r="J59" s="15"/>
    </row>
    <row r="60" ht="15.75" customHeight="1">
      <c r="A60" s="9" t="s">
        <v>159</v>
      </c>
      <c r="B60" s="9" t="s">
        <v>90</v>
      </c>
      <c r="C60" s="9" t="s">
        <v>91</v>
      </c>
      <c r="D60" s="9" t="s">
        <v>29</v>
      </c>
      <c r="E60" s="9" t="s">
        <v>131</v>
      </c>
      <c r="F60" s="9" t="s">
        <v>122</v>
      </c>
      <c r="G60" s="9" t="s">
        <v>160</v>
      </c>
      <c r="H60" s="10">
        <v>1613.0</v>
      </c>
      <c r="I60" s="14"/>
      <c r="J60" s="15"/>
    </row>
    <row r="61" ht="15.75" customHeight="1">
      <c r="A61" s="9" t="s">
        <v>161</v>
      </c>
      <c r="B61" s="9" t="s">
        <v>90</v>
      </c>
      <c r="C61" s="9" t="s">
        <v>91</v>
      </c>
      <c r="D61" s="9" t="s">
        <v>29</v>
      </c>
      <c r="E61" s="9" t="s">
        <v>131</v>
      </c>
      <c r="F61" s="9" t="s">
        <v>125</v>
      </c>
      <c r="G61" s="9" t="s">
        <v>162</v>
      </c>
      <c r="H61" s="10">
        <v>1953.0</v>
      </c>
      <c r="I61" s="14"/>
      <c r="J61" s="15"/>
    </row>
    <row r="62" ht="15.75" customHeight="1">
      <c r="A62" s="9" t="s">
        <v>163</v>
      </c>
      <c r="B62" s="9" t="s">
        <v>90</v>
      </c>
      <c r="C62" s="9" t="s">
        <v>91</v>
      </c>
      <c r="D62" s="9" t="s">
        <v>29</v>
      </c>
      <c r="E62" s="9" t="s">
        <v>131</v>
      </c>
      <c r="F62" s="9" t="s">
        <v>128</v>
      </c>
      <c r="G62" s="9" t="s">
        <v>164</v>
      </c>
      <c r="H62" s="10">
        <v>1295.0</v>
      </c>
      <c r="I62" s="14"/>
      <c r="J62" s="15"/>
    </row>
    <row r="63" ht="15.75" customHeight="1">
      <c r="A63" s="9" t="s">
        <v>165</v>
      </c>
      <c r="B63" s="9" t="s">
        <v>90</v>
      </c>
      <c r="C63" s="9" t="s">
        <v>91</v>
      </c>
      <c r="D63" s="9" t="s">
        <v>29</v>
      </c>
      <c r="E63" s="9" t="s">
        <v>131</v>
      </c>
      <c r="F63" s="9" t="s">
        <v>166</v>
      </c>
      <c r="G63" s="9" t="s">
        <v>167</v>
      </c>
      <c r="H63" s="10">
        <v>1332.0</v>
      </c>
      <c r="I63" s="14"/>
      <c r="J63" s="15"/>
    </row>
    <row r="64" ht="15.75" customHeight="1">
      <c r="A64" s="9" t="s">
        <v>168</v>
      </c>
      <c r="B64" s="9" t="s">
        <v>169</v>
      </c>
      <c r="C64" s="9" t="s">
        <v>170</v>
      </c>
      <c r="D64" s="9" t="s">
        <v>32</v>
      </c>
      <c r="E64" s="9" t="s">
        <v>171</v>
      </c>
      <c r="F64" s="9" t="s">
        <v>20</v>
      </c>
      <c r="G64" s="9" t="s">
        <v>171</v>
      </c>
      <c r="H64" s="10">
        <v>2739.0</v>
      </c>
      <c r="I64" s="14"/>
      <c r="J64" s="15"/>
    </row>
    <row r="65" ht="15.75" customHeight="1">
      <c r="A65" s="9" t="s">
        <v>172</v>
      </c>
      <c r="B65" s="9" t="s">
        <v>169</v>
      </c>
      <c r="C65" s="9" t="s">
        <v>170</v>
      </c>
      <c r="D65" s="9" t="s">
        <v>32</v>
      </c>
      <c r="E65" s="9" t="s">
        <v>171</v>
      </c>
      <c r="F65" s="9" t="s">
        <v>23</v>
      </c>
      <c r="G65" s="9" t="s">
        <v>173</v>
      </c>
      <c r="H65" s="10">
        <v>1740.0</v>
      </c>
      <c r="I65" s="14"/>
      <c r="J65" s="15"/>
    </row>
    <row r="66" ht="15.75" customHeight="1">
      <c r="A66" s="9" t="s">
        <v>174</v>
      </c>
      <c r="B66" s="9" t="s">
        <v>169</v>
      </c>
      <c r="C66" s="9" t="s">
        <v>170</v>
      </c>
      <c r="D66" s="9" t="s">
        <v>32</v>
      </c>
      <c r="E66" s="9" t="s">
        <v>171</v>
      </c>
      <c r="F66" s="9" t="s">
        <v>26</v>
      </c>
      <c r="G66" s="9" t="s">
        <v>175</v>
      </c>
      <c r="H66" s="10">
        <v>905.0</v>
      </c>
      <c r="I66" s="14"/>
      <c r="J66" s="15"/>
    </row>
    <row r="67" ht="15.75" customHeight="1">
      <c r="A67" s="9" t="s">
        <v>176</v>
      </c>
      <c r="B67" s="9" t="s">
        <v>169</v>
      </c>
      <c r="C67" s="9" t="s">
        <v>170</v>
      </c>
      <c r="D67" s="9" t="s">
        <v>32</v>
      </c>
      <c r="E67" s="9" t="s">
        <v>171</v>
      </c>
      <c r="F67" s="9" t="s">
        <v>29</v>
      </c>
      <c r="G67" s="9" t="s">
        <v>177</v>
      </c>
      <c r="H67" s="10">
        <v>1347.0</v>
      </c>
      <c r="I67" s="14"/>
      <c r="J67" s="15"/>
    </row>
    <row r="68" ht="15.75" customHeight="1">
      <c r="A68" s="9" t="s">
        <v>178</v>
      </c>
      <c r="B68" s="9" t="s">
        <v>169</v>
      </c>
      <c r="C68" s="9" t="s">
        <v>170</v>
      </c>
      <c r="D68" s="9" t="s">
        <v>32</v>
      </c>
      <c r="E68" s="9" t="s">
        <v>171</v>
      </c>
      <c r="F68" s="9" t="s">
        <v>32</v>
      </c>
      <c r="G68" s="9" t="s">
        <v>179</v>
      </c>
      <c r="H68" s="10">
        <v>1287.0</v>
      </c>
      <c r="I68" s="14"/>
      <c r="J68" s="15"/>
    </row>
    <row r="69" ht="15.75" customHeight="1">
      <c r="A69" s="9" t="s">
        <v>180</v>
      </c>
      <c r="B69" s="9" t="s">
        <v>169</v>
      </c>
      <c r="C69" s="9" t="s">
        <v>170</v>
      </c>
      <c r="D69" s="9" t="s">
        <v>32</v>
      </c>
      <c r="E69" s="9" t="s">
        <v>171</v>
      </c>
      <c r="F69" s="9" t="s">
        <v>35</v>
      </c>
      <c r="G69" s="9" t="s">
        <v>181</v>
      </c>
      <c r="H69" s="10">
        <v>2723.0</v>
      </c>
      <c r="I69" s="14"/>
      <c r="J69" s="15"/>
    </row>
    <row r="70" ht="15.75" customHeight="1">
      <c r="A70" s="9" t="s">
        <v>183</v>
      </c>
      <c r="B70" s="9" t="s">
        <v>169</v>
      </c>
      <c r="C70" s="9" t="s">
        <v>170</v>
      </c>
      <c r="D70" s="9" t="s">
        <v>32</v>
      </c>
      <c r="E70" s="9" t="s">
        <v>171</v>
      </c>
      <c r="F70" s="9" t="s">
        <v>38</v>
      </c>
      <c r="G70" s="9" t="s">
        <v>184</v>
      </c>
      <c r="H70" s="10">
        <v>368.0</v>
      </c>
      <c r="I70" s="14"/>
      <c r="J70" s="15"/>
    </row>
    <row r="71" ht="15.75" customHeight="1">
      <c r="A71" s="9" t="s">
        <v>185</v>
      </c>
      <c r="B71" s="9" t="s">
        <v>169</v>
      </c>
      <c r="C71" s="9" t="s">
        <v>170</v>
      </c>
      <c r="D71" s="9" t="s">
        <v>32</v>
      </c>
      <c r="E71" s="9" t="s">
        <v>171</v>
      </c>
      <c r="F71" s="9" t="s">
        <v>41</v>
      </c>
      <c r="G71" s="9" t="s">
        <v>186</v>
      </c>
      <c r="H71" s="10">
        <v>1824.0</v>
      </c>
      <c r="I71" s="14"/>
      <c r="J71" s="15"/>
    </row>
    <row r="72" ht="15.75" customHeight="1">
      <c r="A72" s="9" t="s">
        <v>187</v>
      </c>
      <c r="B72" s="9" t="s">
        <v>169</v>
      </c>
      <c r="C72" s="9" t="s">
        <v>170</v>
      </c>
      <c r="D72" s="9" t="s">
        <v>32</v>
      </c>
      <c r="E72" s="9" t="s">
        <v>171</v>
      </c>
      <c r="F72" s="9" t="s">
        <v>43</v>
      </c>
      <c r="G72" s="9" t="s">
        <v>188</v>
      </c>
      <c r="H72" s="10">
        <v>1910.0</v>
      </c>
      <c r="I72" s="14"/>
      <c r="J72" s="15"/>
    </row>
    <row r="73" ht="15.75" customHeight="1">
      <c r="A73" s="9" t="s">
        <v>189</v>
      </c>
      <c r="B73" s="9" t="s">
        <v>169</v>
      </c>
      <c r="C73" s="9" t="s">
        <v>170</v>
      </c>
      <c r="D73" s="9" t="s">
        <v>32</v>
      </c>
      <c r="E73" s="9" t="s">
        <v>171</v>
      </c>
      <c r="F73" s="9" t="s">
        <v>46</v>
      </c>
      <c r="G73" s="9" t="s">
        <v>170</v>
      </c>
      <c r="H73" s="10">
        <v>878.0</v>
      </c>
      <c r="I73" s="14"/>
      <c r="J73" s="15"/>
    </row>
    <row r="74" ht="15.75" customHeight="1">
      <c r="A74" s="9" t="s">
        <v>190</v>
      </c>
      <c r="B74" s="9" t="s">
        <v>169</v>
      </c>
      <c r="C74" s="9" t="s">
        <v>170</v>
      </c>
      <c r="D74" s="9" t="s">
        <v>32</v>
      </c>
      <c r="E74" s="9" t="s">
        <v>171</v>
      </c>
      <c r="F74" s="9" t="s">
        <v>49</v>
      </c>
      <c r="G74" s="9" t="s">
        <v>191</v>
      </c>
      <c r="H74" s="10">
        <v>512.0</v>
      </c>
      <c r="I74" s="14"/>
      <c r="J74" s="15"/>
    </row>
    <row r="75" ht="15.75" customHeight="1">
      <c r="A75" s="9" t="s">
        <v>192</v>
      </c>
      <c r="B75" s="9" t="s">
        <v>169</v>
      </c>
      <c r="C75" s="9" t="s">
        <v>170</v>
      </c>
      <c r="D75" s="9" t="s">
        <v>32</v>
      </c>
      <c r="E75" s="9" t="s">
        <v>171</v>
      </c>
      <c r="F75" s="9" t="s">
        <v>52</v>
      </c>
      <c r="G75" s="9" t="s">
        <v>193</v>
      </c>
      <c r="H75" s="10">
        <v>848.0</v>
      </c>
      <c r="I75" s="14"/>
      <c r="J75" s="15"/>
    </row>
    <row r="76" ht="15.75" customHeight="1">
      <c r="A76" s="9" t="s">
        <v>194</v>
      </c>
      <c r="B76" s="9" t="s">
        <v>169</v>
      </c>
      <c r="C76" s="9" t="s">
        <v>170</v>
      </c>
      <c r="D76" s="9" t="s">
        <v>32</v>
      </c>
      <c r="E76" s="9" t="s">
        <v>171</v>
      </c>
      <c r="F76" s="9" t="s">
        <v>55</v>
      </c>
      <c r="G76" s="9" t="s">
        <v>195</v>
      </c>
      <c r="H76" s="10">
        <v>1526.0</v>
      </c>
      <c r="I76" s="14"/>
      <c r="J76" s="15"/>
    </row>
    <row r="77" ht="15.75" customHeight="1">
      <c r="A77" s="9" t="s">
        <v>196</v>
      </c>
      <c r="B77" s="9" t="s">
        <v>169</v>
      </c>
      <c r="C77" s="9" t="s">
        <v>170</v>
      </c>
      <c r="D77" s="9" t="s">
        <v>32</v>
      </c>
      <c r="E77" s="9" t="s">
        <v>171</v>
      </c>
      <c r="F77" s="9" t="s">
        <v>58</v>
      </c>
      <c r="G77" s="9" t="s">
        <v>197</v>
      </c>
      <c r="H77" s="10">
        <v>1307.0</v>
      </c>
      <c r="I77" s="14"/>
      <c r="J77" s="15"/>
    </row>
    <row r="78" ht="15.75" customHeight="1">
      <c r="A78" s="9" t="s">
        <v>198</v>
      </c>
      <c r="B78" s="9" t="s">
        <v>169</v>
      </c>
      <c r="C78" s="9" t="s">
        <v>170</v>
      </c>
      <c r="D78" s="9" t="s">
        <v>32</v>
      </c>
      <c r="E78" s="9" t="s">
        <v>171</v>
      </c>
      <c r="F78" s="9" t="s">
        <v>122</v>
      </c>
      <c r="G78" s="9" t="s">
        <v>199</v>
      </c>
      <c r="H78" s="10">
        <v>877.0</v>
      </c>
      <c r="I78" s="14"/>
      <c r="J78" s="15"/>
    </row>
    <row r="79" ht="15.75" customHeight="1">
      <c r="A79" s="9" t="s">
        <v>200</v>
      </c>
      <c r="B79" s="9" t="s">
        <v>169</v>
      </c>
      <c r="C79" s="9" t="s">
        <v>170</v>
      </c>
      <c r="D79" s="9" t="s">
        <v>32</v>
      </c>
      <c r="E79" s="9" t="s">
        <v>171</v>
      </c>
      <c r="F79" s="9" t="s">
        <v>125</v>
      </c>
      <c r="G79" s="9" t="s">
        <v>201</v>
      </c>
      <c r="H79" s="10">
        <v>1332.0</v>
      </c>
      <c r="I79" s="14"/>
      <c r="J79" s="15"/>
    </row>
    <row r="80" ht="15.75" customHeight="1">
      <c r="A80" s="9" t="s">
        <v>202</v>
      </c>
      <c r="B80" s="9" t="s">
        <v>169</v>
      </c>
      <c r="C80" s="9" t="s">
        <v>170</v>
      </c>
      <c r="D80" s="9" t="s">
        <v>32</v>
      </c>
      <c r="E80" s="9" t="s">
        <v>171</v>
      </c>
      <c r="F80" s="9" t="s">
        <v>128</v>
      </c>
      <c r="G80" s="9" t="s">
        <v>203</v>
      </c>
      <c r="H80" s="10">
        <v>1312.0</v>
      </c>
      <c r="I80" s="14"/>
      <c r="J80" s="15"/>
    </row>
    <row r="81" ht="15.75" customHeight="1">
      <c r="A81" s="9" t="s">
        <v>204</v>
      </c>
      <c r="B81" s="9" t="s">
        <v>169</v>
      </c>
      <c r="C81" s="9" t="s">
        <v>170</v>
      </c>
      <c r="D81" s="9" t="s">
        <v>32</v>
      </c>
      <c r="E81" s="9" t="s">
        <v>171</v>
      </c>
      <c r="F81" s="9" t="s">
        <v>166</v>
      </c>
      <c r="G81" s="9" t="s">
        <v>205</v>
      </c>
      <c r="H81" s="10">
        <v>1659.0</v>
      </c>
      <c r="I81" s="14"/>
      <c r="J81" s="15"/>
    </row>
    <row r="82" ht="15.75" customHeight="1">
      <c r="A82" s="9" t="s">
        <v>206</v>
      </c>
      <c r="B82" s="9" t="s">
        <v>169</v>
      </c>
      <c r="C82" s="9" t="s">
        <v>170</v>
      </c>
      <c r="D82" s="9" t="s">
        <v>32</v>
      </c>
      <c r="E82" s="9" t="s">
        <v>171</v>
      </c>
      <c r="F82" s="9" t="s">
        <v>207</v>
      </c>
      <c r="G82" s="9" t="s">
        <v>208</v>
      </c>
      <c r="H82" s="10">
        <v>1273.0</v>
      </c>
      <c r="I82" s="14"/>
      <c r="J82" s="15"/>
    </row>
    <row r="83" ht="15.75" customHeight="1">
      <c r="A83" s="9" t="s">
        <v>209</v>
      </c>
      <c r="B83" s="9" t="s">
        <v>169</v>
      </c>
      <c r="C83" s="9" t="s">
        <v>170</v>
      </c>
      <c r="D83" s="9" t="s">
        <v>32</v>
      </c>
      <c r="E83" s="9" t="s">
        <v>171</v>
      </c>
      <c r="F83" s="9" t="s">
        <v>210</v>
      </c>
      <c r="G83" s="9" t="s">
        <v>211</v>
      </c>
      <c r="H83" s="10">
        <v>1537.0</v>
      </c>
      <c r="I83" s="14"/>
      <c r="J83" s="15"/>
    </row>
    <row r="84" ht="15.75" customHeight="1">
      <c r="A84" s="9" t="s">
        <v>212</v>
      </c>
      <c r="B84" s="9" t="s">
        <v>169</v>
      </c>
      <c r="C84" s="9" t="s">
        <v>170</v>
      </c>
      <c r="D84" s="9" t="s">
        <v>32</v>
      </c>
      <c r="E84" s="9" t="s">
        <v>171</v>
      </c>
      <c r="F84" s="9" t="s">
        <v>213</v>
      </c>
      <c r="G84" s="9" t="s">
        <v>214</v>
      </c>
      <c r="H84" s="10">
        <v>775.0</v>
      </c>
      <c r="I84" s="14"/>
      <c r="J84" s="15"/>
    </row>
    <row r="85" ht="15.75" customHeight="1">
      <c r="A85" s="9" t="s">
        <v>215</v>
      </c>
      <c r="B85" s="9" t="s">
        <v>169</v>
      </c>
      <c r="C85" s="9" t="s">
        <v>170</v>
      </c>
      <c r="D85" s="9" t="s">
        <v>32</v>
      </c>
      <c r="E85" s="9" t="s">
        <v>171</v>
      </c>
      <c r="F85" s="9" t="s">
        <v>216</v>
      </c>
      <c r="G85" s="9" t="s">
        <v>217</v>
      </c>
      <c r="H85" s="10">
        <v>1107.0</v>
      </c>
      <c r="I85" s="14"/>
      <c r="J85" s="15"/>
    </row>
    <row r="86" ht="15.75" customHeight="1">
      <c r="A86" s="9" t="s">
        <v>218</v>
      </c>
      <c r="B86" s="9" t="s">
        <v>169</v>
      </c>
      <c r="C86" s="9" t="s">
        <v>170</v>
      </c>
      <c r="D86" s="9" t="s">
        <v>35</v>
      </c>
      <c r="E86" s="9" t="s">
        <v>219</v>
      </c>
      <c r="F86" s="9" t="s">
        <v>20</v>
      </c>
      <c r="G86" s="9" t="s">
        <v>220</v>
      </c>
      <c r="H86" s="10">
        <v>1331.0</v>
      </c>
      <c r="I86" s="14"/>
      <c r="J86" s="15"/>
    </row>
    <row r="87" ht="15.75" customHeight="1">
      <c r="A87" s="9" t="s">
        <v>221</v>
      </c>
      <c r="B87" s="9" t="s">
        <v>169</v>
      </c>
      <c r="C87" s="9" t="s">
        <v>170</v>
      </c>
      <c r="D87" s="9" t="s">
        <v>35</v>
      </c>
      <c r="E87" s="9" t="s">
        <v>219</v>
      </c>
      <c r="F87" s="9" t="s">
        <v>23</v>
      </c>
      <c r="G87" s="9" t="s">
        <v>222</v>
      </c>
      <c r="H87" s="10">
        <v>1021.0</v>
      </c>
      <c r="I87" s="14"/>
      <c r="J87" s="15"/>
    </row>
    <row r="88" ht="15.75" customHeight="1">
      <c r="A88" s="9" t="s">
        <v>223</v>
      </c>
      <c r="B88" s="9" t="s">
        <v>169</v>
      </c>
      <c r="C88" s="9" t="s">
        <v>170</v>
      </c>
      <c r="D88" s="9" t="s">
        <v>35</v>
      </c>
      <c r="E88" s="9" t="s">
        <v>219</v>
      </c>
      <c r="F88" s="9" t="s">
        <v>26</v>
      </c>
      <c r="G88" s="9" t="s">
        <v>225</v>
      </c>
      <c r="H88" s="10">
        <v>1055.0</v>
      </c>
      <c r="I88" s="14"/>
      <c r="J88" s="15"/>
    </row>
    <row r="89" ht="15.75" customHeight="1">
      <c r="A89" s="9" t="s">
        <v>226</v>
      </c>
      <c r="B89" s="9" t="s">
        <v>169</v>
      </c>
      <c r="C89" s="9" t="s">
        <v>170</v>
      </c>
      <c r="D89" s="9" t="s">
        <v>35</v>
      </c>
      <c r="E89" s="9" t="s">
        <v>219</v>
      </c>
      <c r="F89" s="9" t="s">
        <v>29</v>
      </c>
      <c r="G89" s="9" t="s">
        <v>227</v>
      </c>
      <c r="H89" s="10">
        <v>1203.0</v>
      </c>
      <c r="I89" s="14"/>
      <c r="J89" s="15"/>
    </row>
    <row r="90" ht="15.75" customHeight="1">
      <c r="A90" s="9" t="s">
        <v>228</v>
      </c>
      <c r="B90" s="9" t="s">
        <v>169</v>
      </c>
      <c r="C90" s="9" t="s">
        <v>170</v>
      </c>
      <c r="D90" s="9" t="s">
        <v>35</v>
      </c>
      <c r="E90" s="9" t="s">
        <v>219</v>
      </c>
      <c r="F90" s="9" t="s">
        <v>32</v>
      </c>
      <c r="G90" s="9" t="s">
        <v>229</v>
      </c>
      <c r="H90" s="10">
        <v>1136.0</v>
      </c>
      <c r="I90" s="14"/>
      <c r="J90" s="15"/>
    </row>
    <row r="91" ht="15.75" customHeight="1">
      <c r="A91" s="9" t="s">
        <v>230</v>
      </c>
      <c r="B91" s="9" t="s">
        <v>169</v>
      </c>
      <c r="C91" s="9" t="s">
        <v>170</v>
      </c>
      <c r="D91" s="9" t="s">
        <v>35</v>
      </c>
      <c r="E91" s="9" t="s">
        <v>219</v>
      </c>
      <c r="F91" s="9" t="s">
        <v>35</v>
      </c>
      <c r="G91" s="9" t="s">
        <v>231</v>
      </c>
      <c r="H91" s="10">
        <v>1597.0</v>
      </c>
      <c r="I91" s="14"/>
      <c r="J91" s="15"/>
    </row>
    <row r="92" ht="15.75" customHeight="1">
      <c r="A92" s="9" t="s">
        <v>232</v>
      </c>
      <c r="B92" s="9" t="s">
        <v>169</v>
      </c>
      <c r="C92" s="9" t="s">
        <v>170</v>
      </c>
      <c r="D92" s="9" t="s">
        <v>35</v>
      </c>
      <c r="E92" s="9" t="s">
        <v>219</v>
      </c>
      <c r="F92" s="9" t="s">
        <v>38</v>
      </c>
      <c r="G92" s="9" t="s">
        <v>233</v>
      </c>
      <c r="H92" s="10">
        <v>1313.0</v>
      </c>
      <c r="I92" s="14"/>
      <c r="J92" s="15"/>
    </row>
    <row r="93" ht="15.75" customHeight="1">
      <c r="A93" s="9" t="s">
        <v>234</v>
      </c>
      <c r="B93" s="9" t="s">
        <v>169</v>
      </c>
      <c r="C93" s="9" t="s">
        <v>170</v>
      </c>
      <c r="D93" s="9" t="s">
        <v>35</v>
      </c>
      <c r="E93" s="9" t="s">
        <v>219</v>
      </c>
      <c r="F93" s="9" t="s">
        <v>41</v>
      </c>
      <c r="G93" s="9" t="s">
        <v>235</v>
      </c>
      <c r="H93" s="10">
        <v>2746.0</v>
      </c>
      <c r="I93" s="14"/>
      <c r="J93" s="15"/>
    </row>
    <row r="94" ht="15.75" customHeight="1">
      <c r="A94" s="9" t="s">
        <v>236</v>
      </c>
      <c r="B94" s="9" t="s">
        <v>169</v>
      </c>
      <c r="C94" s="9" t="s">
        <v>170</v>
      </c>
      <c r="D94" s="9" t="s">
        <v>35</v>
      </c>
      <c r="E94" s="9" t="s">
        <v>219</v>
      </c>
      <c r="F94" s="9" t="s">
        <v>43</v>
      </c>
      <c r="G94" s="9" t="s">
        <v>237</v>
      </c>
      <c r="H94" s="10">
        <v>2260.0</v>
      </c>
      <c r="I94" s="14"/>
      <c r="J94" s="15"/>
    </row>
    <row r="95" ht="15.75" customHeight="1">
      <c r="A95" s="9" t="s">
        <v>238</v>
      </c>
      <c r="B95" s="9" t="s">
        <v>169</v>
      </c>
      <c r="C95" s="9" t="s">
        <v>170</v>
      </c>
      <c r="D95" s="9" t="s">
        <v>35</v>
      </c>
      <c r="E95" s="9" t="s">
        <v>219</v>
      </c>
      <c r="F95" s="9" t="s">
        <v>46</v>
      </c>
      <c r="G95" s="9" t="s">
        <v>239</v>
      </c>
      <c r="H95" s="10">
        <v>983.0</v>
      </c>
      <c r="I95" s="14"/>
      <c r="J95" s="15"/>
    </row>
    <row r="96" ht="15.75" customHeight="1">
      <c r="A96" s="9" t="s">
        <v>240</v>
      </c>
      <c r="B96" s="9" t="s">
        <v>169</v>
      </c>
      <c r="C96" s="9" t="s">
        <v>170</v>
      </c>
      <c r="D96" s="9" t="s">
        <v>35</v>
      </c>
      <c r="E96" s="9" t="s">
        <v>219</v>
      </c>
      <c r="F96" s="9" t="s">
        <v>49</v>
      </c>
      <c r="G96" s="9" t="s">
        <v>241</v>
      </c>
      <c r="H96" s="10">
        <v>1924.0</v>
      </c>
      <c r="I96" s="14"/>
      <c r="J96" s="15"/>
    </row>
    <row r="97" ht="15.75" customHeight="1">
      <c r="A97" s="9" t="s">
        <v>242</v>
      </c>
      <c r="B97" s="9" t="s">
        <v>169</v>
      </c>
      <c r="C97" s="9" t="s">
        <v>170</v>
      </c>
      <c r="D97" s="9" t="s">
        <v>35</v>
      </c>
      <c r="E97" s="9" t="s">
        <v>219</v>
      </c>
      <c r="F97" s="9" t="s">
        <v>52</v>
      </c>
      <c r="G97" s="9" t="s">
        <v>243</v>
      </c>
      <c r="H97" s="10">
        <v>2687.0</v>
      </c>
      <c r="I97" s="14"/>
      <c r="J97" s="15"/>
    </row>
    <row r="98" ht="15.75" customHeight="1">
      <c r="A98" s="9" t="s">
        <v>244</v>
      </c>
      <c r="B98" s="9" t="s">
        <v>169</v>
      </c>
      <c r="C98" s="9" t="s">
        <v>170</v>
      </c>
      <c r="D98" s="9" t="s">
        <v>35</v>
      </c>
      <c r="E98" s="9" t="s">
        <v>219</v>
      </c>
      <c r="F98" s="9" t="s">
        <v>55</v>
      </c>
      <c r="G98" s="9" t="s">
        <v>245</v>
      </c>
      <c r="H98" s="10">
        <v>1391.0</v>
      </c>
      <c r="I98" s="14"/>
      <c r="J98" s="15"/>
    </row>
    <row r="99" ht="15.75" customHeight="1">
      <c r="A99" s="9" t="s">
        <v>246</v>
      </c>
      <c r="B99" s="9" t="s">
        <v>169</v>
      </c>
      <c r="C99" s="9" t="s">
        <v>170</v>
      </c>
      <c r="D99" s="9" t="s">
        <v>35</v>
      </c>
      <c r="E99" s="9" t="s">
        <v>219</v>
      </c>
      <c r="F99" s="9" t="s">
        <v>58</v>
      </c>
      <c r="G99" s="9" t="s">
        <v>247</v>
      </c>
      <c r="H99" s="10">
        <v>2097.0</v>
      </c>
      <c r="I99" s="14"/>
      <c r="J99" s="15"/>
    </row>
    <row r="100" ht="15.75" customHeight="1">
      <c r="A100" s="9" t="s">
        <v>248</v>
      </c>
      <c r="B100" s="9" t="s">
        <v>169</v>
      </c>
      <c r="C100" s="9" t="s">
        <v>170</v>
      </c>
      <c r="D100" s="9" t="s">
        <v>35</v>
      </c>
      <c r="E100" s="9" t="s">
        <v>219</v>
      </c>
      <c r="F100" s="9" t="s">
        <v>122</v>
      </c>
      <c r="G100" s="9" t="s">
        <v>249</v>
      </c>
      <c r="H100" s="10">
        <v>1380.0</v>
      </c>
      <c r="I100" s="14"/>
      <c r="J100" s="15"/>
    </row>
    <row r="101" ht="15.75" customHeight="1">
      <c r="A101" s="9" t="s">
        <v>250</v>
      </c>
      <c r="B101" s="9" t="s">
        <v>169</v>
      </c>
      <c r="C101" s="9" t="s">
        <v>170</v>
      </c>
      <c r="D101" s="9" t="s">
        <v>35</v>
      </c>
      <c r="E101" s="9" t="s">
        <v>219</v>
      </c>
      <c r="F101" s="9" t="s">
        <v>125</v>
      </c>
      <c r="G101" s="9" t="s">
        <v>251</v>
      </c>
      <c r="H101" s="10">
        <v>1510.0</v>
      </c>
      <c r="I101" s="14"/>
      <c r="J101" s="15"/>
    </row>
    <row r="102" ht="15.75" customHeight="1">
      <c r="A102" s="9" t="s">
        <v>252</v>
      </c>
      <c r="B102" s="9" t="s">
        <v>169</v>
      </c>
      <c r="C102" s="9" t="s">
        <v>170</v>
      </c>
      <c r="D102" s="9" t="s">
        <v>35</v>
      </c>
      <c r="E102" s="9" t="s">
        <v>219</v>
      </c>
      <c r="F102" s="9" t="s">
        <v>128</v>
      </c>
      <c r="G102" s="9" t="s">
        <v>253</v>
      </c>
      <c r="H102" s="10">
        <v>1770.0</v>
      </c>
      <c r="I102" s="14"/>
      <c r="J102" s="15"/>
    </row>
    <row r="103" ht="15.75" customHeight="1">
      <c r="A103" s="9" t="s">
        <v>254</v>
      </c>
      <c r="B103" s="9" t="s">
        <v>169</v>
      </c>
      <c r="C103" s="9" t="s">
        <v>170</v>
      </c>
      <c r="D103" s="9" t="s">
        <v>35</v>
      </c>
      <c r="E103" s="9" t="s">
        <v>219</v>
      </c>
      <c r="F103" s="9" t="s">
        <v>166</v>
      </c>
      <c r="G103" s="9" t="s">
        <v>255</v>
      </c>
      <c r="H103" s="10">
        <v>2338.0</v>
      </c>
      <c r="I103" s="14"/>
      <c r="J103" s="15"/>
    </row>
    <row r="104" ht="15.75" customHeight="1">
      <c r="A104" s="9" t="s">
        <v>256</v>
      </c>
      <c r="B104" s="9" t="s">
        <v>169</v>
      </c>
      <c r="C104" s="9" t="s">
        <v>170</v>
      </c>
      <c r="D104" s="9" t="s">
        <v>35</v>
      </c>
      <c r="E104" s="9" t="s">
        <v>219</v>
      </c>
      <c r="F104" s="9" t="s">
        <v>207</v>
      </c>
      <c r="G104" s="9" t="s">
        <v>257</v>
      </c>
      <c r="H104" s="10">
        <v>1359.0</v>
      </c>
      <c r="I104" s="14"/>
      <c r="J104" s="15"/>
    </row>
    <row r="105" ht="15.75" customHeight="1">
      <c r="A105" s="9" t="s">
        <v>258</v>
      </c>
      <c r="B105" s="9" t="s">
        <v>169</v>
      </c>
      <c r="C105" s="9" t="s">
        <v>170</v>
      </c>
      <c r="D105" s="9" t="s">
        <v>35</v>
      </c>
      <c r="E105" s="9" t="s">
        <v>219</v>
      </c>
      <c r="F105" s="9" t="s">
        <v>210</v>
      </c>
      <c r="G105" s="9" t="s">
        <v>259</v>
      </c>
      <c r="H105" s="10">
        <v>2079.0</v>
      </c>
      <c r="I105" s="14"/>
      <c r="J105" s="15"/>
    </row>
    <row r="106" ht="15.75" customHeight="1">
      <c r="A106" s="9" t="s">
        <v>260</v>
      </c>
      <c r="B106" s="9" t="s">
        <v>169</v>
      </c>
      <c r="C106" s="9" t="s">
        <v>170</v>
      </c>
      <c r="D106" s="9" t="s">
        <v>35</v>
      </c>
      <c r="E106" s="9" t="s">
        <v>219</v>
      </c>
      <c r="F106" s="9" t="s">
        <v>213</v>
      </c>
      <c r="G106" s="9" t="s">
        <v>261</v>
      </c>
      <c r="H106" s="10">
        <v>1377.0</v>
      </c>
      <c r="I106" s="14"/>
      <c r="J106" s="15"/>
    </row>
    <row r="107" ht="15.75" customHeight="1">
      <c r="A107" s="9" t="s">
        <v>262</v>
      </c>
      <c r="B107" s="9" t="s">
        <v>169</v>
      </c>
      <c r="C107" s="9" t="s">
        <v>170</v>
      </c>
      <c r="D107" s="9" t="s">
        <v>35</v>
      </c>
      <c r="E107" s="9" t="s">
        <v>219</v>
      </c>
      <c r="F107" s="9" t="s">
        <v>216</v>
      </c>
      <c r="G107" s="9" t="s">
        <v>263</v>
      </c>
      <c r="H107" s="10">
        <v>1550.0</v>
      </c>
      <c r="I107" s="14"/>
      <c r="J107" s="15"/>
    </row>
    <row r="108" ht="15.75" customHeight="1">
      <c r="A108" s="9" t="s">
        <v>267</v>
      </c>
      <c r="B108" s="9" t="s">
        <v>268</v>
      </c>
      <c r="C108" s="9" t="s">
        <v>264</v>
      </c>
      <c r="D108" s="9" t="s">
        <v>38</v>
      </c>
      <c r="E108" s="9" t="s">
        <v>265</v>
      </c>
      <c r="F108" s="9" t="s">
        <v>20</v>
      </c>
      <c r="G108" s="9" t="s">
        <v>269</v>
      </c>
      <c r="H108" s="10">
        <v>1101.0</v>
      </c>
      <c r="I108" s="14"/>
      <c r="J108" s="15"/>
    </row>
    <row r="109" ht="15.75" customHeight="1">
      <c r="A109" s="9" t="s">
        <v>270</v>
      </c>
      <c r="B109" s="9" t="s">
        <v>268</v>
      </c>
      <c r="C109" s="9" t="s">
        <v>264</v>
      </c>
      <c r="D109" s="9" t="s">
        <v>38</v>
      </c>
      <c r="E109" s="9" t="s">
        <v>265</v>
      </c>
      <c r="F109" s="9" t="s">
        <v>23</v>
      </c>
      <c r="G109" s="9" t="s">
        <v>271</v>
      </c>
      <c r="H109" s="10">
        <v>877.0</v>
      </c>
      <c r="I109" s="14"/>
      <c r="J109" s="15"/>
    </row>
    <row r="110" ht="15.75" customHeight="1">
      <c r="A110" s="9" t="s">
        <v>272</v>
      </c>
      <c r="B110" s="9" t="s">
        <v>268</v>
      </c>
      <c r="C110" s="9" t="s">
        <v>264</v>
      </c>
      <c r="D110" s="9" t="s">
        <v>38</v>
      </c>
      <c r="E110" s="9" t="s">
        <v>265</v>
      </c>
      <c r="F110" s="9" t="s">
        <v>26</v>
      </c>
      <c r="G110" s="9" t="s">
        <v>273</v>
      </c>
      <c r="H110" s="10">
        <v>802.0</v>
      </c>
      <c r="I110" s="14"/>
      <c r="J110" s="15"/>
    </row>
    <row r="111" ht="15.75" customHeight="1">
      <c r="A111" s="9" t="s">
        <v>274</v>
      </c>
      <c r="B111" s="9" t="s">
        <v>268</v>
      </c>
      <c r="C111" s="9" t="s">
        <v>264</v>
      </c>
      <c r="D111" s="9" t="s">
        <v>38</v>
      </c>
      <c r="E111" s="9" t="s">
        <v>265</v>
      </c>
      <c r="F111" s="9" t="s">
        <v>29</v>
      </c>
      <c r="G111" s="9" t="s">
        <v>275</v>
      </c>
      <c r="H111" s="10">
        <v>1068.0</v>
      </c>
      <c r="I111" s="14"/>
      <c r="J111" s="15"/>
    </row>
    <row r="112" ht="15.75" customHeight="1">
      <c r="A112" s="9" t="s">
        <v>276</v>
      </c>
      <c r="B112" s="9" t="s">
        <v>268</v>
      </c>
      <c r="C112" s="9" t="s">
        <v>264</v>
      </c>
      <c r="D112" s="9" t="s">
        <v>38</v>
      </c>
      <c r="E112" s="9" t="s">
        <v>265</v>
      </c>
      <c r="F112" s="9" t="s">
        <v>32</v>
      </c>
      <c r="G112" s="9" t="s">
        <v>277</v>
      </c>
      <c r="H112" s="10">
        <v>645.0</v>
      </c>
      <c r="I112" s="14"/>
      <c r="J112" s="15"/>
    </row>
    <row r="113" ht="15.75" customHeight="1">
      <c r="A113" s="9" t="s">
        <v>278</v>
      </c>
      <c r="B113" s="9" t="s">
        <v>268</v>
      </c>
      <c r="C113" s="9" t="s">
        <v>264</v>
      </c>
      <c r="D113" s="9" t="s">
        <v>38</v>
      </c>
      <c r="E113" s="9" t="s">
        <v>265</v>
      </c>
      <c r="F113" s="9" t="s">
        <v>35</v>
      </c>
      <c r="G113" s="9" t="s">
        <v>279</v>
      </c>
      <c r="H113" s="10">
        <v>1409.0</v>
      </c>
      <c r="I113" s="14"/>
      <c r="J113" s="15"/>
    </row>
    <row r="114" ht="15.75" customHeight="1">
      <c r="A114" s="9" t="s">
        <v>280</v>
      </c>
      <c r="B114" s="9" t="s">
        <v>268</v>
      </c>
      <c r="C114" s="9" t="s">
        <v>264</v>
      </c>
      <c r="D114" s="9" t="s">
        <v>38</v>
      </c>
      <c r="E114" s="9" t="s">
        <v>265</v>
      </c>
      <c r="F114" s="9" t="s">
        <v>38</v>
      </c>
      <c r="G114" s="9" t="s">
        <v>281</v>
      </c>
      <c r="H114" s="10">
        <v>1973.0</v>
      </c>
      <c r="I114" s="14"/>
      <c r="J114" s="15"/>
    </row>
    <row r="115" ht="15.75" customHeight="1">
      <c r="A115" s="9" t="s">
        <v>282</v>
      </c>
      <c r="B115" s="9" t="s">
        <v>268</v>
      </c>
      <c r="C115" s="9" t="s">
        <v>264</v>
      </c>
      <c r="D115" s="9" t="s">
        <v>38</v>
      </c>
      <c r="E115" s="9" t="s">
        <v>265</v>
      </c>
      <c r="F115" s="9" t="s">
        <v>41</v>
      </c>
      <c r="G115" s="9" t="s">
        <v>283</v>
      </c>
      <c r="H115" s="10">
        <v>1873.0</v>
      </c>
      <c r="I115" s="14"/>
      <c r="J115" s="15"/>
    </row>
    <row r="116" ht="15.75" customHeight="1">
      <c r="A116" s="9" t="s">
        <v>284</v>
      </c>
      <c r="B116" s="9" t="s">
        <v>268</v>
      </c>
      <c r="C116" s="9" t="s">
        <v>264</v>
      </c>
      <c r="D116" s="9" t="s">
        <v>38</v>
      </c>
      <c r="E116" s="9" t="s">
        <v>265</v>
      </c>
      <c r="F116" s="9" t="s">
        <v>43</v>
      </c>
      <c r="G116" s="9" t="s">
        <v>285</v>
      </c>
      <c r="H116" s="10">
        <v>920.0</v>
      </c>
      <c r="I116" s="14"/>
      <c r="J116" s="15"/>
    </row>
    <row r="117" ht="15.75" customHeight="1">
      <c r="A117" s="9" t="s">
        <v>286</v>
      </c>
      <c r="B117" s="9" t="s">
        <v>268</v>
      </c>
      <c r="C117" s="9" t="s">
        <v>264</v>
      </c>
      <c r="D117" s="9" t="s">
        <v>38</v>
      </c>
      <c r="E117" s="9" t="s">
        <v>265</v>
      </c>
      <c r="F117" s="9" t="s">
        <v>46</v>
      </c>
      <c r="G117" s="9" t="s">
        <v>287</v>
      </c>
      <c r="H117" s="10">
        <v>1399.0</v>
      </c>
      <c r="I117" s="14"/>
      <c r="J117" s="15"/>
    </row>
    <row r="118" ht="15.75" customHeight="1">
      <c r="A118" s="9" t="s">
        <v>288</v>
      </c>
      <c r="B118" s="9" t="s">
        <v>268</v>
      </c>
      <c r="C118" s="9" t="s">
        <v>264</v>
      </c>
      <c r="D118" s="9" t="s">
        <v>38</v>
      </c>
      <c r="E118" s="9" t="s">
        <v>265</v>
      </c>
      <c r="F118" s="9" t="s">
        <v>49</v>
      </c>
      <c r="G118" s="9" t="s">
        <v>289</v>
      </c>
      <c r="H118" s="10">
        <v>773.0</v>
      </c>
      <c r="I118" s="14"/>
      <c r="J118" s="15"/>
    </row>
    <row r="119" ht="15.75" customHeight="1">
      <c r="A119" s="9" t="s">
        <v>290</v>
      </c>
      <c r="B119" s="9" t="s">
        <v>268</v>
      </c>
      <c r="C119" s="9" t="s">
        <v>264</v>
      </c>
      <c r="D119" s="9" t="s">
        <v>38</v>
      </c>
      <c r="E119" s="9" t="s">
        <v>265</v>
      </c>
      <c r="F119" s="9" t="s">
        <v>52</v>
      </c>
      <c r="G119" s="9" t="s">
        <v>291</v>
      </c>
      <c r="H119" s="10">
        <v>2599.0</v>
      </c>
      <c r="I119" s="14"/>
      <c r="J119" s="15"/>
    </row>
    <row r="120" ht="15.75" customHeight="1">
      <c r="A120" s="9" t="s">
        <v>292</v>
      </c>
      <c r="B120" s="9" t="s">
        <v>268</v>
      </c>
      <c r="C120" s="9" t="s">
        <v>264</v>
      </c>
      <c r="D120" s="9" t="s">
        <v>38</v>
      </c>
      <c r="E120" s="9" t="s">
        <v>265</v>
      </c>
      <c r="F120" s="9" t="s">
        <v>55</v>
      </c>
      <c r="G120" s="9" t="s">
        <v>293</v>
      </c>
      <c r="H120" s="10">
        <v>822.0</v>
      </c>
      <c r="I120" s="14"/>
      <c r="J120" s="15"/>
    </row>
    <row r="121" ht="15.75" customHeight="1">
      <c r="A121" s="9" t="s">
        <v>294</v>
      </c>
      <c r="B121" s="9" t="s">
        <v>268</v>
      </c>
      <c r="C121" s="9" t="s">
        <v>264</v>
      </c>
      <c r="D121" s="9" t="s">
        <v>38</v>
      </c>
      <c r="E121" s="9" t="s">
        <v>265</v>
      </c>
      <c r="F121" s="9" t="s">
        <v>58</v>
      </c>
      <c r="G121" s="9" t="s">
        <v>295</v>
      </c>
      <c r="H121" s="10">
        <v>1205.0</v>
      </c>
      <c r="I121" s="14"/>
      <c r="J121" s="15"/>
    </row>
    <row r="122" ht="15.75" customHeight="1">
      <c r="A122" s="9" t="s">
        <v>296</v>
      </c>
      <c r="B122" s="9" t="s">
        <v>268</v>
      </c>
      <c r="C122" s="9" t="s">
        <v>264</v>
      </c>
      <c r="D122" s="9" t="s">
        <v>38</v>
      </c>
      <c r="E122" s="9" t="s">
        <v>265</v>
      </c>
      <c r="F122" s="9" t="s">
        <v>122</v>
      </c>
      <c r="G122" s="9" t="s">
        <v>297</v>
      </c>
      <c r="H122" s="10">
        <v>1884.0</v>
      </c>
      <c r="I122" s="14"/>
      <c r="J122" s="15"/>
    </row>
    <row r="123" ht="15.75" customHeight="1">
      <c r="A123" s="9" t="s">
        <v>298</v>
      </c>
      <c r="B123" s="9" t="s">
        <v>268</v>
      </c>
      <c r="C123" s="9" t="s">
        <v>264</v>
      </c>
      <c r="D123" s="9" t="s">
        <v>38</v>
      </c>
      <c r="E123" s="9" t="s">
        <v>265</v>
      </c>
      <c r="F123" s="9" t="s">
        <v>125</v>
      </c>
      <c r="G123" s="9" t="s">
        <v>299</v>
      </c>
      <c r="H123" s="10">
        <v>1270.0</v>
      </c>
      <c r="I123" s="14"/>
      <c r="J123" s="15"/>
    </row>
    <row r="124" ht="15.75" customHeight="1">
      <c r="A124" s="9" t="s">
        <v>300</v>
      </c>
      <c r="B124" s="9" t="s">
        <v>268</v>
      </c>
      <c r="C124" s="9" t="s">
        <v>264</v>
      </c>
      <c r="D124" s="9" t="s">
        <v>38</v>
      </c>
      <c r="E124" s="9" t="s">
        <v>265</v>
      </c>
      <c r="F124" s="9" t="s">
        <v>128</v>
      </c>
      <c r="G124" s="9" t="s">
        <v>301</v>
      </c>
      <c r="H124" s="10">
        <v>1333.0</v>
      </c>
      <c r="I124" s="14"/>
      <c r="J124" s="15"/>
    </row>
    <row r="125" ht="15.75" customHeight="1">
      <c r="A125" s="9" t="s">
        <v>304</v>
      </c>
      <c r="B125" s="9" t="s">
        <v>268</v>
      </c>
      <c r="C125" s="9" t="s">
        <v>264</v>
      </c>
      <c r="D125" s="9" t="s">
        <v>41</v>
      </c>
      <c r="E125" s="9" t="s">
        <v>302</v>
      </c>
      <c r="F125" s="9" t="s">
        <v>20</v>
      </c>
      <c r="G125" s="9" t="s">
        <v>305</v>
      </c>
      <c r="H125" s="10">
        <v>1396.0</v>
      </c>
      <c r="I125" s="14"/>
      <c r="J125" s="15"/>
    </row>
    <row r="126" ht="15.75" customHeight="1">
      <c r="A126" s="9" t="s">
        <v>306</v>
      </c>
      <c r="B126" s="9" t="s">
        <v>268</v>
      </c>
      <c r="C126" s="9" t="s">
        <v>264</v>
      </c>
      <c r="D126" s="9" t="s">
        <v>41</v>
      </c>
      <c r="E126" s="9" t="s">
        <v>302</v>
      </c>
      <c r="F126" s="9" t="s">
        <v>23</v>
      </c>
      <c r="G126" s="9" t="s">
        <v>307</v>
      </c>
      <c r="H126" s="10">
        <v>1094.0</v>
      </c>
      <c r="I126" s="14"/>
      <c r="J126" s="15"/>
    </row>
    <row r="127" ht="15.75" customHeight="1">
      <c r="A127" s="9" t="s">
        <v>308</v>
      </c>
      <c r="B127" s="9" t="s">
        <v>268</v>
      </c>
      <c r="C127" s="9" t="s">
        <v>264</v>
      </c>
      <c r="D127" s="9" t="s">
        <v>41</v>
      </c>
      <c r="E127" s="9" t="s">
        <v>302</v>
      </c>
      <c r="F127" s="9" t="s">
        <v>26</v>
      </c>
      <c r="G127" s="9" t="s">
        <v>302</v>
      </c>
      <c r="H127" s="10">
        <v>1274.0</v>
      </c>
      <c r="I127" s="14"/>
      <c r="J127" s="15"/>
    </row>
    <row r="128" ht="15.75" customHeight="1">
      <c r="A128" s="9" t="s">
        <v>309</v>
      </c>
      <c r="B128" s="9" t="s">
        <v>268</v>
      </c>
      <c r="C128" s="9" t="s">
        <v>264</v>
      </c>
      <c r="D128" s="9" t="s">
        <v>41</v>
      </c>
      <c r="E128" s="9" t="s">
        <v>302</v>
      </c>
      <c r="F128" s="9" t="s">
        <v>29</v>
      </c>
      <c r="G128" s="9" t="s">
        <v>310</v>
      </c>
      <c r="H128" s="10">
        <v>1344.0</v>
      </c>
      <c r="I128" s="14"/>
      <c r="J128" s="15"/>
    </row>
    <row r="129" ht="15.75" customHeight="1">
      <c r="A129" s="9" t="s">
        <v>311</v>
      </c>
      <c r="B129" s="9" t="s">
        <v>268</v>
      </c>
      <c r="C129" s="9" t="s">
        <v>264</v>
      </c>
      <c r="D129" s="9" t="s">
        <v>41</v>
      </c>
      <c r="E129" s="9" t="s">
        <v>302</v>
      </c>
      <c r="F129" s="9" t="s">
        <v>32</v>
      </c>
      <c r="G129" s="9" t="s">
        <v>312</v>
      </c>
      <c r="H129" s="10">
        <v>2221.0</v>
      </c>
      <c r="I129" s="14"/>
      <c r="J129" s="15"/>
    </row>
    <row r="130" ht="15.75" customHeight="1">
      <c r="A130" s="9" t="s">
        <v>313</v>
      </c>
      <c r="B130" s="9" t="s">
        <v>268</v>
      </c>
      <c r="C130" s="9" t="s">
        <v>264</v>
      </c>
      <c r="D130" s="9" t="s">
        <v>41</v>
      </c>
      <c r="E130" s="9" t="s">
        <v>302</v>
      </c>
      <c r="F130" s="9" t="s">
        <v>35</v>
      </c>
      <c r="G130" s="9" t="s">
        <v>314</v>
      </c>
      <c r="H130" s="10">
        <v>1466.0</v>
      </c>
      <c r="I130" s="14"/>
      <c r="J130" s="15"/>
    </row>
    <row r="131" ht="15.75" customHeight="1">
      <c r="A131" s="9" t="s">
        <v>315</v>
      </c>
      <c r="B131" s="9" t="s">
        <v>268</v>
      </c>
      <c r="C131" s="9" t="s">
        <v>264</v>
      </c>
      <c r="D131" s="9" t="s">
        <v>41</v>
      </c>
      <c r="E131" s="9" t="s">
        <v>302</v>
      </c>
      <c r="F131" s="9" t="s">
        <v>38</v>
      </c>
      <c r="G131" s="9" t="s">
        <v>316</v>
      </c>
      <c r="H131" s="10">
        <v>1317.0</v>
      </c>
      <c r="I131" s="14"/>
      <c r="J131" s="15"/>
    </row>
    <row r="132" ht="15.75" customHeight="1">
      <c r="A132" s="9" t="s">
        <v>317</v>
      </c>
      <c r="B132" s="9" t="s">
        <v>268</v>
      </c>
      <c r="C132" s="9" t="s">
        <v>264</v>
      </c>
      <c r="D132" s="9" t="s">
        <v>41</v>
      </c>
      <c r="E132" s="9" t="s">
        <v>302</v>
      </c>
      <c r="F132" s="9" t="s">
        <v>41</v>
      </c>
      <c r="G132" s="9" t="s">
        <v>318</v>
      </c>
      <c r="H132" s="10">
        <v>2263.0</v>
      </c>
      <c r="I132" s="14"/>
      <c r="J132" s="15"/>
    </row>
    <row r="133" ht="15.75" customHeight="1">
      <c r="A133" s="9" t="s">
        <v>319</v>
      </c>
      <c r="B133" s="9" t="s">
        <v>268</v>
      </c>
      <c r="C133" s="9" t="s">
        <v>264</v>
      </c>
      <c r="D133" s="9" t="s">
        <v>41</v>
      </c>
      <c r="E133" s="9" t="s">
        <v>302</v>
      </c>
      <c r="F133" s="9" t="s">
        <v>43</v>
      </c>
      <c r="G133" s="9" t="s">
        <v>320</v>
      </c>
      <c r="H133" s="10">
        <v>2256.0</v>
      </c>
      <c r="I133" s="14"/>
      <c r="J133" s="15"/>
    </row>
    <row r="134" ht="15.75" customHeight="1">
      <c r="A134" s="9" t="s">
        <v>321</v>
      </c>
      <c r="B134" s="9" t="s">
        <v>268</v>
      </c>
      <c r="C134" s="9" t="s">
        <v>264</v>
      </c>
      <c r="D134" s="9" t="s">
        <v>41</v>
      </c>
      <c r="E134" s="9" t="s">
        <v>302</v>
      </c>
      <c r="F134" s="9" t="s">
        <v>46</v>
      </c>
      <c r="G134" s="9" t="s">
        <v>322</v>
      </c>
      <c r="H134" s="10">
        <v>1111.0</v>
      </c>
      <c r="I134" s="14"/>
      <c r="J134" s="15"/>
    </row>
    <row r="135" ht="15.75" customHeight="1">
      <c r="A135" s="9" t="s">
        <v>323</v>
      </c>
      <c r="B135" s="9" t="s">
        <v>268</v>
      </c>
      <c r="C135" s="9" t="s">
        <v>264</v>
      </c>
      <c r="D135" s="9" t="s">
        <v>41</v>
      </c>
      <c r="E135" s="9" t="s">
        <v>302</v>
      </c>
      <c r="F135" s="9" t="s">
        <v>49</v>
      </c>
      <c r="G135" s="9" t="s">
        <v>324</v>
      </c>
      <c r="H135" s="10">
        <v>1004.0</v>
      </c>
      <c r="I135" s="14"/>
      <c r="J135" s="15"/>
    </row>
    <row r="136" ht="15.75" customHeight="1">
      <c r="A136" s="9" t="s">
        <v>325</v>
      </c>
      <c r="B136" s="9" t="s">
        <v>268</v>
      </c>
      <c r="C136" s="9" t="s">
        <v>264</v>
      </c>
      <c r="D136" s="9" t="s">
        <v>41</v>
      </c>
      <c r="E136" s="9" t="s">
        <v>302</v>
      </c>
      <c r="F136" s="9" t="s">
        <v>52</v>
      </c>
      <c r="G136" s="9" t="s">
        <v>326</v>
      </c>
      <c r="H136" s="10">
        <v>1960.0</v>
      </c>
      <c r="I136" s="14"/>
      <c r="J136" s="15"/>
    </row>
    <row r="137" ht="15.75" customHeight="1">
      <c r="A137" s="9" t="s">
        <v>327</v>
      </c>
      <c r="B137" s="9" t="s">
        <v>268</v>
      </c>
      <c r="C137" s="9" t="s">
        <v>264</v>
      </c>
      <c r="D137" s="9" t="s">
        <v>41</v>
      </c>
      <c r="E137" s="9" t="s">
        <v>302</v>
      </c>
      <c r="F137" s="9" t="s">
        <v>55</v>
      </c>
      <c r="G137" s="9" t="s">
        <v>328</v>
      </c>
      <c r="H137" s="10">
        <v>1792.0</v>
      </c>
      <c r="I137" s="14"/>
      <c r="J137" s="15"/>
    </row>
    <row r="138" ht="15.75" customHeight="1">
      <c r="A138" s="9" t="s">
        <v>329</v>
      </c>
      <c r="B138" s="9" t="s">
        <v>268</v>
      </c>
      <c r="C138" s="9" t="s">
        <v>264</v>
      </c>
      <c r="D138" s="9" t="s">
        <v>41</v>
      </c>
      <c r="E138" s="9" t="s">
        <v>302</v>
      </c>
      <c r="F138" s="9" t="s">
        <v>58</v>
      </c>
      <c r="G138" s="9" t="s">
        <v>330</v>
      </c>
      <c r="H138" s="10">
        <v>426.0</v>
      </c>
      <c r="I138" s="14"/>
      <c r="J138" s="15"/>
    </row>
    <row r="139" ht="15.75" customHeight="1">
      <c r="A139" s="9" t="s">
        <v>334</v>
      </c>
      <c r="B139" s="9" t="s">
        <v>335</v>
      </c>
      <c r="C139" s="9" t="s">
        <v>331</v>
      </c>
      <c r="D139" s="9" t="s">
        <v>43</v>
      </c>
      <c r="E139" s="9" t="s">
        <v>332</v>
      </c>
      <c r="F139" s="9" t="s">
        <v>20</v>
      </c>
      <c r="G139" s="9" t="s">
        <v>336</v>
      </c>
      <c r="H139" s="10">
        <v>573.0</v>
      </c>
      <c r="I139" s="14"/>
      <c r="J139" s="15"/>
    </row>
    <row r="140" ht="15.75" customHeight="1">
      <c r="A140" s="9" t="s">
        <v>337</v>
      </c>
      <c r="B140" s="9" t="s">
        <v>335</v>
      </c>
      <c r="C140" s="9" t="s">
        <v>331</v>
      </c>
      <c r="D140" s="9" t="s">
        <v>43</v>
      </c>
      <c r="E140" s="9" t="s">
        <v>332</v>
      </c>
      <c r="F140" s="9" t="s">
        <v>23</v>
      </c>
      <c r="G140" s="9" t="s">
        <v>338</v>
      </c>
      <c r="H140" s="10">
        <v>1635.0</v>
      </c>
      <c r="I140" s="14"/>
      <c r="J140" s="15"/>
    </row>
    <row r="141" ht="15.75" customHeight="1">
      <c r="A141" s="9" t="s">
        <v>339</v>
      </c>
      <c r="B141" s="9" t="s">
        <v>335</v>
      </c>
      <c r="C141" s="9" t="s">
        <v>331</v>
      </c>
      <c r="D141" s="9" t="s">
        <v>43</v>
      </c>
      <c r="E141" s="9" t="s">
        <v>332</v>
      </c>
      <c r="F141" s="9" t="s">
        <v>26</v>
      </c>
      <c r="G141" s="9" t="s">
        <v>340</v>
      </c>
      <c r="H141" s="10">
        <v>822.0</v>
      </c>
      <c r="I141" s="14"/>
      <c r="J141" s="15"/>
    </row>
    <row r="142" ht="15.75" customHeight="1">
      <c r="A142" s="9" t="s">
        <v>341</v>
      </c>
      <c r="B142" s="9" t="s">
        <v>335</v>
      </c>
      <c r="C142" s="9" t="s">
        <v>331</v>
      </c>
      <c r="D142" s="9" t="s">
        <v>43</v>
      </c>
      <c r="E142" s="9" t="s">
        <v>332</v>
      </c>
      <c r="F142" s="9" t="s">
        <v>29</v>
      </c>
      <c r="G142" s="9" t="s">
        <v>342</v>
      </c>
      <c r="H142" s="10">
        <v>403.0</v>
      </c>
      <c r="I142" s="14"/>
      <c r="J142" s="15"/>
    </row>
    <row r="143" ht="15.75" customHeight="1">
      <c r="A143" s="9" t="s">
        <v>343</v>
      </c>
      <c r="B143" s="9" t="s">
        <v>335</v>
      </c>
      <c r="C143" s="9" t="s">
        <v>331</v>
      </c>
      <c r="D143" s="9" t="s">
        <v>43</v>
      </c>
      <c r="E143" s="9" t="s">
        <v>332</v>
      </c>
      <c r="F143" s="9" t="s">
        <v>32</v>
      </c>
      <c r="G143" s="9" t="s">
        <v>344</v>
      </c>
      <c r="H143" s="10">
        <v>2195.0</v>
      </c>
      <c r="I143" s="14"/>
      <c r="J143" s="15"/>
    </row>
    <row r="144" ht="15.75" customHeight="1">
      <c r="A144" s="9" t="s">
        <v>345</v>
      </c>
      <c r="B144" s="9" t="s">
        <v>335</v>
      </c>
      <c r="C144" s="9" t="s">
        <v>331</v>
      </c>
      <c r="D144" s="9" t="s">
        <v>43</v>
      </c>
      <c r="E144" s="9" t="s">
        <v>332</v>
      </c>
      <c r="F144" s="9" t="s">
        <v>35</v>
      </c>
      <c r="G144" s="9" t="s">
        <v>346</v>
      </c>
      <c r="H144" s="10">
        <v>1581.0</v>
      </c>
      <c r="I144" s="14"/>
      <c r="J144" s="15"/>
    </row>
    <row r="145" ht="15.75" customHeight="1">
      <c r="A145" s="9" t="s">
        <v>347</v>
      </c>
      <c r="B145" s="9" t="s">
        <v>335</v>
      </c>
      <c r="C145" s="9" t="s">
        <v>331</v>
      </c>
      <c r="D145" s="9" t="s">
        <v>43</v>
      </c>
      <c r="E145" s="9" t="s">
        <v>332</v>
      </c>
      <c r="F145" s="9" t="s">
        <v>38</v>
      </c>
      <c r="G145" s="9" t="s">
        <v>348</v>
      </c>
      <c r="H145" s="10">
        <v>1516.0</v>
      </c>
      <c r="I145" s="14"/>
      <c r="J145" s="15"/>
    </row>
    <row r="146" ht="15.75" customHeight="1">
      <c r="A146" s="9" t="s">
        <v>349</v>
      </c>
      <c r="B146" s="9" t="s">
        <v>335</v>
      </c>
      <c r="C146" s="9" t="s">
        <v>331</v>
      </c>
      <c r="D146" s="9" t="s">
        <v>43</v>
      </c>
      <c r="E146" s="9" t="s">
        <v>332</v>
      </c>
      <c r="F146" s="9" t="s">
        <v>41</v>
      </c>
      <c r="G146" s="9" t="s">
        <v>350</v>
      </c>
      <c r="H146" s="10">
        <v>1535.0</v>
      </c>
      <c r="I146" s="14"/>
      <c r="J146" s="15"/>
    </row>
    <row r="147" ht="15.75" customHeight="1">
      <c r="A147" s="9" t="s">
        <v>351</v>
      </c>
      <c r="B147" s="9" t="s">
        <v>335</v>
      </c>
      <c r="C147" s="9" t="s">
        <v>331</v>
      </c>
      <c r="D147" s="9" t="s">
        <v>43</v>
      </c>
      <c r="E147" s="9" t="s">
        <v>332</v>
      </c>
      <c r="F147" s="9" t="s">
        <v>43</v>
      </c>
      <c r="G147" s="9" t="s">
        <v>352</v>
      </c>
      <c r="H147" s="10">
        <v>1768.0</v>
      </c>
      <c r="I147" s="14"/>
      <c r="J147" s="15"/>
    </row>
    <row r="148" ht="15.75" customHeight="1">
      <c r="A148" s="9" t="s">
        <v>353</v>
      </c>
      <c r="B148" s="9" t="s">
        <v>335</v>
      </c>
      <c r="C148" s="9" t="s">
        <v>331</v>
      </c>
      <c r="D148" s="9" t="s">
        <v>43</v>
      </c>
      <c r="E148" s="9" t="s">
        <v>332</v>
      </c>
      <c r="F148" s="9" t="s">
        <v>46</v>
      </c>
      <c r="G148" s="9" t="s">
        <v>354</v>
      </c>
      <c r="H148" s="10">
        <v>1623.0</v>
      </c>
      <c r="I148" s="14"/>
      <c r="J148" s="15"/>
    </row>
    <row r="149" ht="15.75" customHeight="1">
      <c r="A149" s="9" t="s">
        <v>355</v>
      </c>
      <c r="B149" s="9" t="s">
        <v>335</v>
      </c>
      <c r="C149" s="9" t="s">
        <v>331</v>
      </c>
      <c r="D149" s="9" t="s">
        <v>43</v>
      </c>
      <c r="E149" s="9" t="s">
        <v>332</v>
      </c>
      <c r="F149" s="9" t="s">
        <v>49</v>
      </c>
      <c r="G149" s="9" t="s">
        <v>356</v>
      </c>
      <c r="H149" s="10">
        <v>1238.0</v>
      </c>
      <c r="I149" s="14"/>
      <c r="J149" s="15"/>
    </row>
    <row r="150" ht="15.75" customHeight="1">
      <c r="A150" s="9" t="s">
        <v>357</v>
      </c>
      <c r="B150" s="9" t="s">
        <v>335</v>
      </c>
      <c r="C150" s="9" t="s">
        <v>331</v>
      </c>
      <c r="D150" s="9" t="s">
        <v>43</v>
      </c>
      <c r="E150" s="9" t="s">
        <v>332</v>
      </c>
      <c r="F150" s="9" t="s">
        <v>52</v>
      </c>
      <c r="G150" s="9" t="s">
        <v>358</v>
      </c>
      <c r="H150" s="10">
        <v>591.0</v>
      </c>
      <c r="I150" s="14"/>
      <c r="J150" s="15"/>
    </row>
    <row r="151" ht="15.75" customHeight="1">
      <c r="A151" s="9" t="s">
        <v>359</v>
      </c>
      <c r="B151" s="9" t="s">
        <v>335</v>
      </c>
      <c r="C151" s="9" t="s">
        <v>331</v>
      </c>
      <c r="D151" s="9" t="s">
        <v>43</v>
      </c>
      <c r="E151" s="9" t="s">
        <v>332</v>
      </c>
      <c r="F151" s="9" t="s">
        <v>55</v>
      </c>
      <c r="G151" s="9" t="s">
        <v>360</v>
      </c>
      <c r="H151" s="10">
        <v>1204.0</v>
      </c>
      <c r="I151" s="14"/>
      <c r="J151" s="15"/>
    </row>
    <row r="152" ht="15.75" customHeight="1">
      <c r="A152" s="9" t="s">
        <v>361</v>
      </c>
      <c r="B152" s="9" t="s">
        <v>335</v>
      </c>
      <c r="C152" s="9" t="s">
        <v>331</v>
      </c>
      <c r="D152" s="9" t="s">
        <v>43</v>
      </c>
      <c r="E152" s="9" t="s">
        <v>332</v>
      </c>
      <c r="F152" s="9" t="s">
        <v>58</v>
      </c>
      <c r="G152" s="9" t="s">
        <v>362</v>
      </c>
      <c r="H152" s="10">
        <v>979.0</v>
      </c>
      <c r="I152" s="14"/>
      <c r="J152" s="15"/>
    </row>
    <row r="153" ht="15.75" customHeight="1">
      <c r="A153" s="9" t="s">
        <v>363</v>
      </c>
      <c r="B153" s="9" t="s">
        <v>335</v>
      </c>
      <c r="C153" s="9" t="s">
        <v>331</v>
      </c>
      <c r="D153" s="9" t="s">
        <v>43</v>
      </c>
      <c r="E153" s="9" t="s">
        <v>332</v>
      </c>
      <c r="F153" s="9" t="s">
        <v>122</v>
      </c>
      <c r="G153" s="9" t="s">
        <v>364</v>
      </c>
      <c r="H153" s="10">
        <v>498.0</v>
      </c>
      <c r="I153" s="14"/>
      <c r="J153" s="15"/>
    </row>
    <row r="154" ht="15.75" customHeight="1">
      <c r="A154" s="9" t="s">
        <v>365</v>
      </c>
      <c r="B154" s="9" t="s">
        <v>335</v>
      </c>
      <c r="C154" s="9" t="s">
        <v>331</v>
      </c>
      <c r="D154" s="9" t="s">
        <v>43</v>
      </c>
      <c r="E154" s="9" t="s">
        <v>332</v>
      </c>
      <c r="F154" s="9" t="s">
        <v>125</v>
      </c>
      <c r="G154" s="9" t="s">
        <v>366</v>
      </c>
      <c r="H154" s="10">
        <v>467.0</v>
      </c>
      <c r="I154" s="14"/>
      <c r="J154" s="15"/>
    </row>
    <row r="155" ht="15.75" customHeight="1">
      <c r="A155" s="9" t="s">
        <v>367</v>
      </c>
      <c r="B155" s="9" t="s">
        <v>335</v>
      </c>
      <c r="C155" s="9" t="s">
        <v>331</v>
      </c>
      <c r="D155" s="9" t="s">
        <v>43</v>
      </c>
      <c r="E155" s="9" t="s">
        <v>332</v>
      </c>
      <c r="F155" s="9" t="s">
        <v>128</v>
      </c>
      <c r="G155" s="9" t="s">
        <v>368</v>
      </c>
      <c r="H155" s="10">
        <v>1444.0</v>
      </c>
      <c r="I155" s="14"/>
      <c r="J155" s="15"/>
    </row>
    <row r="156" ht="15.75" customHeight="1">
      <c r="A156" s="9" t="s">
        <v>369</v>
      </c>
      <c r="B156" s="9" t="s">
        <v>335</v>
      </c>
      <c r="C156" s="9" t="s">
        <v>331</v>
      </c>
      <c r="D156" s="9" t="s">
        <v>43</v>
      </c>
      <c r="E156" s="9" t="s">
        <v>332</v>
      </c>
      <c r="F156" s="9" t="s">
        <v>166</v>
      </c>
      <c r="G156" s="9" t="s">
        <v>370</v>
      </c>
      <c r="H156" s="10">
        <v>2044.0</v>
      </c>
      <c r="I156" s="14"/>
      <c r="J156" s="15"/>
    </row>
    <row r="157" ht="15.75" customHeight="1">
      <c r="A157" s="9" t="s">
        <v>371</v>
      </c>
      <c r="B157" s="9" t="s">
        <v>335</v>
      </c>
      <c r="C157" s="9" t="s">
        <v>331</v>
      </c>
      <c r="D157" s="9" t="s">
        <v>43</v>
      </c>
      <c r="E157" s="9" t="s">
        <v>332</v>
      </c>
      <c r="F157" s="9" t="s">
        <v>207</v>
      </c>
      <c r="G157" s="9" t="s">
        <v>372</v>
      </c>
      <c r="H157" s="10">
        <v>990.0</v>
      </c>
      <c r="I157" s="14"/>
      <c r="J157" s="15"/>
    </row>
    <row r="158" ht="15.75" customHeight="1">
      <c r="A158" s="9" t="s">
        <v>373</v>
      </c>
      <c r="B158" s="9" t="s">
        <v>335</v>
      </c>
      <c r="C158" s="9" t="s">
        <v>331</v>
      </c>
      <c r="D158" s="9" t="s">
        <v>43</v>
      </c>
      <c r="E158" s="9" t="s">
        <v>332</v>
      </c>
      <c r="F158" s="9" t="s">
        <v>210</v>
      </c>
      <c r="G158" s="9" t="s">
        <v>374</v>
      </c>
      <c r="H158" s="10">
        <v>2160.0</v>
      </c>
      <c r="I158" s="14"/>
      <c r="J158" s="15"/>
    </row>
    <row r="159" ht="15.75" customHeight="1">
      <c r="A159" s="9" t="s">
        <v>375</v>
      </c>
      <c r="B159" s="9" t="s">
        <v>335</v>
      </c>
      <c r="C159" s="9" t="s">
        <v>331</v>
      </c>
      <c r="D159" s="9" t="s">
        <v>43</v>
      </c>
      <c r="E159" s="9" t="s">
        <v>332</v>
      </c>
      <c r="F159" s="9" t="s">
        <v>213</v>
      </c>
      <c r="G159" s="9" t="s">
        <v>376</v>
      </c>
      <c r="H159" s="10">
        <v>1774.0</v>
      </c>
      <c r="I159" s="14"/>
      <c r="J159" s="15"/>
    </row>
    <row r="160" ht="15.75" customHeight="1">
      <c r="A160" s="9" t="s">
        <v>377</v>
      </c>
      <c r="B160" s="9" t="s">
        <v>335</v>
      </c>
      <c r="C160" s="9" t="s">
        <v>331</v>
      </c>
      <c r="D160" s="9" t="s">
        <v>43</v>
      </c>
      <c r="E160" s="9" t="s">
        <v>332</v>
      </c>
      <c r="F160" s="9" t="s">
        <v>216</v>
      </c>
      <c r="G160" s="9" t="s">
        <v>378</v>
      </c>
      <c r="H160" s="10">
        <v>484.0</v>
      </c>
      <c r="I160" s="14"/>
      <c r="J160" s="15"/>
    </row>
    <row r="161" ht="15.75" customHeight="1">
      <c r="A161" s="9" t="s">
        <v>381</v>
      </c>
      <c r="B161" s="9" t="s">
        <v>335</v>
      </c>
      <c r="C161" s="9" t="s">
        <v>331</v>
      </c>
      <c r="D161" s="9" t="s">
        <v>46</v>
      </c>
      <c r="E161" s="9" t="s">
        <v>379</v>
      </c>
      <c r="F161" s="9" t="s">
        <v>20</v>
      </c>
      <c r="G161" s="9" t="s">
        <v>382</v>
      </c>
      <c r="H161" s="10">
        <v>1103.0</v>
      </c>
      <c r="I161" s="14"/>
      <c r="J161" s="15"/>
    </row>
    <row r="162" ht="15.75" customHeight="1">
      <c r="A162" s="9" t="s">
        <v>383</v>
      </c>
      <c r="B162" s="9" t="s">
        <v>335</v>
      </c>
      <c r="C162" s="9" t="s">
        <v>331</v>
      </c>
      <c r="D162" s="9" t="s">
        <v>46</v>
      </c>
      <c r="E162" s="9" t="s">
        <v>379</v>
      </c>
      <c r="F162" s="9" t="s">
        <v>23</v>
      </c>
      <c r="G162" s="9" t="s">
        <v>379</v>
      </c>
      <c r="H162" s="10">
        <v>2096.0</v>
      </c>
      <c r="I162" s="14"/>
      <c r="J162" s="15"/>
    </row>
    <row r="163" ht="15.75" customHeight="1">
      <c r="A163" s="9" t="s">
        <v>384</v>
      </c>
      <c r="B163" s="9" t="s">
        <v>335</v>
      </c>
      <c r="C163" s="9" t="s">
        <v>331</v>
      </c>
      <c r="D163" s="9" t="s">
        <v>46</v>
      </c>
      <c r="E163" s="9" t="s">
        <v>379</v>
      </c>
      <c r="F163" s="9" t="s">
        <v>26</v>
      </c>
      <c r="G163" s="9" t="s">
        <v>385</v>
      </c>
      <c r="H163" s="10">
        <v>3446.0</v>
      </c>
      <c r="I163" s="14"/>
      <c r="J163" s="15"/>
    </row>
    <row r="164" ht="15.75" customHeight="1">
      <c r="A164" s="9" t="s">
        <v>386</v>
      </c>
      <c r="B164" s="9" t="s">
        <v>335</v>
      </c>
      <c r="C164" s="9" t="s">
        <v>331</v>
      </c>
      <c r="D164" s="9" t="s">
        <v>46</v>
      </c>
      <c r="E164" s="9" t="s">
        <v>379</v>
      </c>
      <c r="F164" s="9" t="s">
        <v>29</v>
      </c>
      <c r="G164" s="9" t="s">
        <v>387</v>
      </c>
      <c r="H164" s="10">
        <v>1149.0</v>
      </c>
      <c r="I164" s="14"/>
      <c r="J164" s="15"/>
    </row>
    <row r="165" ht="15.75" customHeight="1">
      <c r="A165" s="9" t="s">
        <v>388</v>
      </c>
      <c r="B165" s="9" t="s">
        <v>335</v>
      </c>
      <c r="C165" s="9" t="s">
        <v>331</v>
      </c>
      <c r="D165" s="9" t="s">
        <v>46</v>
      </c>
      <c r="E165" s="9" t="s">
        <v>379</v>
      </c>
      <c r="F165" s="9" t="s">
        <v>32</v>
      </c>
      <c r="G165" s="9" t="s">
        <v>389</v>
      </c>
      <c r="H165" s="10">
        <v>2290.0</v>
      </c>
      <c r="I165" s="14"/>
      <c r="J165" s="15"/>
    </row>
    <row r="166" ht="15.75" customHeight="1">
      <c r="A166" s="9" t="s">
        <v>390</v>
      </c>
      <c r="B166" s="9" t="s">
        <v>335</v>
      </c>
      <c r="C166" s="9" t="s">
        <v>331</v>
      </c>
      <c r="D166" s="9" t="s">
        <v>46</v>
      </c>
      <c r="E166" s="9" t="s">
        <v>379</v>
      </c>
      <c r="F166" s="9" t="s">
        <v>35</v>
      </c>
      <c r="G166" s="9" t="s">
        <v>391</v>
      </c>
      <c r="H166" s="10">
        <v>2240.0</v>
      </c>
      <c r="I166" s="14"/>
      <c r="J166" s="15"/>
    </row>
    <row r="167" ht="15.75" customHeight="1">
      <c r="A167" s="9" t="s">
        <v>392</v>
      </c>
      <c r="B167" s="9" t="s">
        <v>335</v>
      </c>
      <c r="C167" s="9" t="s">
        <v>331</v>
      </c>
      <c r="D167" s="9" t="s">
        <v>46</v>
      </c>
      <c r="E167" s="9" t="s">
        <v>379</v>
      </c>
      <c r="F167" s="9" t="s">
        <v>38</v>
      </c>
      <c r="G167" s="9" t="s">
        <v>393</v>
      </c>
      <c r="H167" s="10">
        <v>1349.0</v>
      </c>
      <c r="I167" s="14"/>
      <c r="J167" s="15"/>
    </row>
    <row r="168" ht="15.75" customHeight="1">
      <c r="A168" s="9" t="s">
        <v>394</v>
      </c>
      <c r="B168" s="9" t="s">
        <v>335</v>
      </c>
      <c r="C168" s="9" t="s">
        <v>331</v>
      </c>
      <c r="D168" s="9" t="s">
        <v>46</v>
      </c>
      <c r="E168" s="9" t="s">
        <v>379</v>
      </c>
      <c r="F168" s="9" t="s">
        <v>41</v>
      </c>
      <c r="G168" s="9" t="s">
        <v>395</v>
      </c>
      <c r="H168" s="10">
        <v>1020.0</v>
      </c>
      <c r="I168" s="14"/>
      <c r="J168" s="15"/>
    </row>
    <row r="169" ht="15.75" customHeight="1">
      <c r="A169" s="9" t="s">
        <v>396</v>
      </c>
      <c r="B169" s="9" t="s">
        <v>335</v>
      </c>
      <c r="C169" s="9" t="s">
        <v>331</v>
      </c>
      <c r="D169" s="9" t="s">
        <v>46</v>
      </c>
      <c r="E169" s="9" t="s">
        <v>379</v>
      </c>
      <c r="F169" s="9" t="s">
        <v>43</v>
      </c>
      <c r="G169" s="9" t="s">
        <v>397</v>
      </c>
      <c r="H169" s="10">
        <v>2356.0</v>
      </c>
      <c r="I169" s="14"/>
      <c r="J169" s="15"/>
    </row>
    <row r="170" ht="15.75" customHeight="1">
      <c r="A170" s="9" t="s">
        <v>398</v>
      </c>
      <c r="B170" s="9" t="s">
        <v>335</v>
      </c>
      <c r="C170" s="9" t="s">
        <v>331</v>
      </c>
      <c r="D170" s="9" t="s">
        <v>46</v>
      </c>
      <c r="E170" s="9" t="s">
        <v>379</v>
      </c>
      <c r="F170" s="9" t="s">
        <v>46</v>
      </c>
      <c r="G170" s="9" t="s">
        <v>399</v>
      </c>
      <c r="H170" s="10">
        <v>1014.0</v>
      </c>
      <c r="I170" s="14"/>
      <c r="J170" s="15"/>
    </row>
    <row r="171" ht="15.75" customHeight="1">
      <c r="A171" s="9" t="s">
        <v>400</v>
      </c>
      <c r="B171" s="9" t="s">
        <v>335</v>
      </c>
      <c r="C171" s="9" t="s">
        <v>331</v>
      </c>
      <c r="D171" s="9" t="s">
        <v>46</v>
      </c>
      <c r="E171" s="9" t="s">
        <v>379</v>
      </c>
      <c r="F171" s="9" t="s">
        <v>49</v>
      </c>
      <c r="G171" s="9" t="s">
        <v>401</v>
      </c>
      <c r="H171" s="10">
        <v>1471.0</v>
      </c>
      <c r="I171" s="14"/>
      <c r="J171" s="15"/>
    </row>
    <row r="172" ht="15.75" customHeight="1">
      <c r="A172" s="9" t="s">
        <v>402</v>
      </c>
      <c r="B172" s="9" t="s">
        <v>335</v>
      </c>
      <c r="C172" s="9" t="s">
        <v>331</v>
      </c>
      <c r="D172" s="9" t="s">
        <v>46</v>
      </c>
      <c r="E172" s="9" t="s">
        <v>379</v>
      </c>
      <c r="F172" s="9" t="s">
        <v>52</v>
      </c>
      <c r="G172" s="9" t="s">
        <v>403</v>
      </c>
      <c r="H172" s="10">
        <v>2023.0</v>
      </c>
      <c r="I172" s="14"/>
      <c r="J172" s="15"/>
    </row>
    <row r="173" ht="15.75" customHeight="1">
      <c r="A173" s="9" t="s">
        <v>404</v>
      </c>
      <c r="B173" s="9" t="s">
        <v>335</v>
      </c>
      <c r="C173" s="9" t="s">
        <v>331</v>
      </c>
      <c r="D173" s="9" t="s">
        <v>46</v>
      </c>
      <c r="E173" s="9" t="s">
        <v>379</v>
      </c>
      <c r="F173" s="9" t="s">
        <v>55</v>
      </c>
      <c r="G173" s="9" t="s">
        <v>405</v>
      </c>
      <c r="H173" s="10">
        <v>917.0</v>
      </c>
      <c r="I173" s="14"/>
      <c r="J173" s="15"/>
    </row>
    <row r="174" ht="15.75" customHeight="1">
      <c r="A174" s="9" t="s">
        <v>406</v>
      </c>
      <c r="B174" s="9" t="s">
        <v>335</v>
      </c>
      <c r="C174" s="9" t="s">
        <v>331</v>
      </c>
      <c r="D174" s="9" t="s">
        <v>46</v>
      </c>
      <c r="E174" s="9" t="s">
        <v>379</v>
      </c>
      <c r="F174" s="9" t="s">
        <v>58</v>
      </c>
      <c r="G174" s="9" t="s">
        <v>407</v>
      </c>
      <c r="H174" s="10">
        <v>1252.0</v>
      </c>
      <c r="I174" s="14"/>
      <c r="J174" s="15"/>
    </row>
    <row r="175" ht="15.75" customHeight="1">
      <c r="A175" s="9" t="s">
        <v>408</v>
      </c>
      <c r="B175" s="9" t="s">
        <v>335</v>
      </c>
      <c r="C175" s="9" t="s">
        <v>331</v>
      </c>
      <c r="D175" s="9" t="s">
        <v>46</v>
      </c>
      <c r="E175" s="9" t="s">
        <v>379</v>
      </c>
      <c r="F175" s="9" t="s">
        <v>122</v>
      </c>
      <c r="G175" s="9" t="s">
        <v>409</v>
      </c>
      <c r="H175" s="10">
        <v>682.0</v>
      </c>
      <c r="I175" s="14"/>
      <c r="J175" s="15"/>
    </row>
    <row r="176" ht="15.75" customHeight="1">
      <c r="A176" s="9" t="s">
        <v>410</v>
      </c>
      <c r="B176" s="9" t="s">
        <v>335</v>
      </c>
      <c r="C176" s="9" t="s">
        <v>331</v>
      </c>
      <c r="D176" s="9" t="s">
        <v>46</v>
      </c>
      <c r="E176" s="9" t="s">
        <v>379</v>
      </c>
      <c r="F176" s="9" t="s">
        <v>125</v>
      </c>
      <c r="G176" s="9" t="s">
        <v>411</v>
      </c>
      <c r="H176" s="10">
        <v>1786.0</v>
      </c>
      <c r="I176" s="14"/>
      <c r="J176" s="15"/>
    </row>
    <row r="177" ht="15.75" customHeight="1">
      <c r="A177" s="9" t="s">
        <v>414</v>
      </c>
      <c r="B177" s="9" t="s">
        <v>335</v>
      </c>
      <c r="C177" s="9" t="s">
        <v>331</v>
      </c>
      <c r="D177" s="9" t="s">
        <v>49</v>
      </c>
      <c r="E177" s="9" t="s">
        <v>412</v>
      </c>
      <c r="F177" s="9" t="s">
        <v>20</v>
      </c>
      <c r="G177" s="9" t="s">
        <v>415</v>
      </c>
      <c r="H177" s="10">
        <v>2691.0</v>
      </c>
      <c r="I177" s="14"/>
      <c r="J177" s="15"/>
    </row>
    <row r="178" ht="15.75" customHeight="1">
      <c r="A178" s="9" t="s">
        <v>416</v>
      </c>
      <c r="B178" s="9" t="s">
        <v>335</v>
      </c>
      <c r="C178" s="9" t="s">
        <v>331</v>
      </c>
      <c r="D178" s="9" t="s">
        <v>49</v>
      </c>
      <c r="E178" s="9" t="s">
        <v>412</v>
      </c>
      <c r="F178" s="9" t="s">
        <v>23</v>
      </c>
      <c r="G178" s="9" t="s">
        <v>417</v>
      </c>
      <c r="H178" s="10">
        <v>668.0</v>
      </c>
      <c r="I178" s="14"/>
      <c r="J178" s="15"/>
    </row>
    <row r="179" ht="15.75" customHeight="1">
      <c r="A179" s="9" t="s">
        <v>418</v>
      </c>
      <c r="B179" s="9" t="s">
        <v>335</v>
      </c>
      <c r="C179" s="9" t="s">
        <v>331</v>
      </c>
      <c r="D179" s="9" t="s">
        <v>49</v>
      </c>
      <c r="E179" s="9" t="s">
        <v>412</v>
      </c>
      <c r="F179" s="9" t="s">
        <v>26</v>
      </c>
      <c r="G179" s="9" t="s">
        <v>419</v>
      </c>
      <c r="H179" s="10">
        <v>1290.0</v>
      </c>
      <c r="I179" s="14"/>
      <c r="J179" s="15"/>
    </row>
    <row r="180" ht="15.75" customHeight="1">
      <c r="A180" s="9" t="s">
        <v>420</v>
      </c>
      <c r="B180" s="9" t="s">
        <v>335</v>
      </c>
      <c r="C180" s="9" t="s">
        <v>331</v>
      </c>
      <c r="D180" s="9" t="s">
        <v>49</v>
      </c>
      <c r="E180" s="9" t="s">
        <v>412</v>
      </c>
      <c r="F180" s="9" t="s">
        <v>29</v>
      </c>
      <c r="G180" s="9" t="s">
        <v>421</v>
      </c>
      <c r="H180" s="10">
        <v>1522.0</v>
      </c>
      <c r="I180" s="14"/>
      <c r="J180" s="15"/>
    </row>
    <row r="181" ht="15.75" customHeight="1">
      <c r="A181" s="9" t="s">
        <v>422</v>
      </c>
      <c r="B181" s="9" t="s">
        <v>335</v>
      </c>
      <c r="C181" s="9" t="s">
        <v>331</v>
      </c>
      <c r="D181" s="9" t="s">
        <v>49</v>
      </c>
      <c r="E181" s="9" t="s">
        <v>412</v>
      </c>
      <c r="F181" s="9" t="s">
        <v>32</v>
      </c>
      <c r="G181" s="9" t="s">
        <v>423</v>
      </c>
      <c r="H181" s="10">
        <v>773.0</v>
      </c>
      <c r="I181" s="14"/>
      <c r="J181" s="15"/>
    </row>
    <row r="182" ht="15.75" customHeight="1">
      <c r="A182" s="9" t="s">
        <v>424</v>
      </c>
      <c r="B182" s="9" t="s">
        <v>335</v>
      </c>
      <c r="C182" s="9" t="s">
        <v>331</v>
      </c>
      <c r="D182" s="9" t="s">
        <v>49</v>
      </c>
      <c r="E182" s="9" t="s">
        <v>412</v>
      </c>
      <c r="F182" s="9" t="s">
        <v>35</v>
      </c>
      <c r="G182" s="9" t="s">
        <v>425</v>
      </c>
      <c r="H182" s="10">
        <v>1249.0</v>
      </c>
      <c r="I182" s="14"/>
      <c r="J182" s="15"/>
    </row>
    <row r="183" ht="15.75" customHeight="1">
      <c r="A183" s="9" t="s">
        <v>426</v>
      </c>
      <c r="B183" s="9" t="s">
        <v>335</v>
      </c>
      <c r="C183" s="9" t="s">
        <v>331</v>
      </c>
      <c r="D183" s="9" t="s">
        <v>49</v>
      </c>
      <c r="E183" s="9" t="s">
        <v>412</v>
      </c>
      <c r="F183" s="9" t="s">
        <v>38</v>
      </c>
      <c r="G183" s="9" t="s">
        <v>427</v>
      </c>
      <c r="H183" s="10">
        <v>599.0</v>
      </c>
      <c r="I183" s="14"/>
      <c r="J183" s="15"/>
    </row>
    <row r="184" ht="15.75" customHeight="1">
      <c r="A184" s="9" t="s">
        <v>428</v>
      </c>
      <c r="B184" s="9" t="s">
        <v>335</v>
      </c>
      <c r="C184" s="9" t="s">
        <v>331</v>
      </c>
      <c r="D184" s="9" t="s">
        <v>49</v>
      </c>
      <c r="E184" s="9" t="s">
        <v>412</v>
      </c>
      <c r="F184" s="9" t="s">
        <v>41</v>
      </c>
      <c r="G184" s="9" t="s">
        <v>429</v>
      </c>
      <c r="H184" s="10">
        <v>1341.0</v>
      </c>
      <c r="I184" s="14"/>
      <c r="J184" s="15"/>
    </row>
    <row r="185" ht="15.75" customHeight="1">
      <c r="A185" s="9" t="s">
        <v>430</v>
      </c>
      <c r="B185" s="9" t="s">
        <v>335</v>
      </c>
      <c r="C185" s="9" t="s">
        <v>331</v>
      </c>
      <c r="D185" s="9" t="s">
        <v>49</v>
      </c>
      <c r="E185" s="9" t="s">
        <v>412</v>
      </c>
      <c r="F185" s="9" t="s">
        <v>43</v>
      </c>
      <c r="G185" s="9" t="s">
        <v>412</v>
      </c>
      <c r="H185" s="10">
        <v>1447.0</v>
      </c>
      <c r="I185" s="14"/>
      <c r="J185" s="15"/>
    </row>
    <row r="186" ht="15.75" customHeight="1">
      <c r="A186" s="9" t="s">
        <v>431</v>
      </c>
      <c r="B186" s="9" t="s">
        <v>335</v>
      </c>
      <c r="C186" s="9" t="s">
        <v>331</v>
      </c>
      <c r="D186" s="9" t="s">
        <v>49</v>
      </c>
      <c r="E186" s="9" t="s">
        <v>412</v>
      </c>
      <c r="F186" s="9" t="s">
        <v>46</v>
      </c>
      <c r="G186" s="9" t="s">
        <v>432</v>
      </c>
      <c r="H186" s="10">
        <v>2093.0</v>
      </c>
      <c r="I186" s="14"/>
      <c r="J186" s="15"/>
    </row>
    <row r="187" ht="15.75" customHeight="1">
      <c r="A187" s="9" t="s">
        <v>433</v>
      </c>
      <c r="B187" s="9" t="s">
        <v>335</v>
      </c>
      <c r="C187" s="9" t="s">
        <v>331</v>
      </c>
      <c r="D187" s="9" t="s">
        <v>49</v>
      </c>
      <c r="E187" s="9" t="s">
        <v>412</v>
      </c>
      <c r="F187" s="9" t="s">
        <v>49</v>
      </c>
      <c r="G187" s="9" t="s">
        <v>434</v>
      </c>
      <c r="H187" s="10">
        <v>2364.0</v>
      </c>
      <c r="I187" s="14"/>
      <c r="J187" s="15"/>
    </row>
    <row r="188" ht="15.75" customHeight="1">
      <c r="A188" s="9" t="s">
        <v>435</v>
      </c>
      <c r="B188" s="9" t="s">
        <v>335</v>
      </c>
      <c r="C188" s="9" t="s">
        <v>331</v>
      </c>
      <c r="D188" s="9" t="s">
        <v>49</v>
      </c>
      <c r="E188" s="9" t="s">
        <v>412</v>
      </c>
      <c r="F188" s="9" t="s">
        <v>52</v>
      </c>
      <c r="G188" s="9" t="s">
        <v>436</v>
      </c>
      <c r="H188" s="10">
        <v>1397.0</v>
      </c>
      <c r="I188" s="14"/>
      <c r="J188" s="15"/>
    </row>
    <row r="189" ht="15.75" customHeight="1">
      <c r="A189" s="9" t="s">
        <v>437</v>
      </c>
      <c r="B189" s="9" t="s">
        <v>335</v>
      </c>
      <c r="C189" s="9" t="s">
        <v>331</v>
      </c>
      <c r="D189" s="9" t="s">
        <v>49</v>
      </c>
      <c r="E189" s="9" t="s">
        <v>412</v>
      </c>
      <c r="F189" s="9" t="s">
        <v>55</v>
      </c>
      <c r="G189" s="9" t="s">
        <v>438</v>
      </c>
      <c r="H189" s="10">
        <v>2799.0</v>
      </c>
      <c r="I189" s="14"/>
      <c r="J189" s="15"/>
    </row>
    <row r="190" ht="15.75" customHeight="1">
      <c r="A190" s="9" t="s">
        <v>439</v>
      </c>
      <c r="B190" s="9" t="s">
        <v>335</v>
      </c>
      <c r="C190" s="9" t="s">
        <v>331</v>
      </c>
      <c r="D190" s="9" t="s">
        <v>49</v>
      </c>
      <c r="E190" s="9" t="s">
        <v>412</v>
      </c>
      <c r="F190" s="9" t="s">
        <v>58</v>
      </c>
      <c r="G190" s="9" t="s">
        <v>440</v>
      </c>
      <c r="H190" s="10">
        <v>2324.0</v>
      </c>
      <c r="I190" s="14"/>
      <c r="J190" s="15"/>
    </row>
    <row r="191" ht="15.75" customHeight="1">
      <c r="A191" s="9" t="s">
        <v>441</v>
      </c>
      <c r="B191" s="9" t="s">
        <v>335</v>
      </c>
      <c r="C191" s="9" t="s">
        <v>331</v>
      </c>
      <c r="D191" s="9" t="s">
        <v>49</v>
      </c>
      <c r="E191" s="9" t="s">
        <v>412</v>
      </c>
      <c r="F191" s="9" t="s">
        <v>122</v>
      </c>
      <c r="G191" s="9" t="s">
        <v>442</v>
      </c>
      <c r="H191" s="10">
        <v>1410.0</v>
      </c>
      <c r="I191" s="14"/>
      <c r="J191" s="15"/>
    </row>
    <row r="192" ht="15.75" customHeight="1">
      <c r="A192" s="9" t="s">
        <v>443</v>
      </c>
      <c r="B192" s="9" t="s">
        <v>335</v>
      </c>
      <c r="C192" s="9" t="s">
        <v>331</v>
      </c>
      <c r="D192" s="9" t="s">
        <v>49</v>
      </c>
      <c r="E192" s="9" t="s">
        <v>412</v>
      </c>
      <c r="F192" s="9" t="s">
        <v>125</v>
      </c>
      <c r="G192" s="9" t="s">
        <v>444</v>
      </c>
      <c r="H192" s="10">
        <v>2685.0</v>
      </c>
      <c r="I192" s="14"/>
      <c r="J192" s="15"/>
    </row>
    <row r="193" ht="15.75" customHeight="1">
      <c r="A193" s="9" t="s">
        <v>448</v>
      </c>
      <c r="B193" s="9" t="s">
        <v>449</v>
      </c>
      <c r="C193" s="9" t="s">
        <v>445</v>
      </c>
      <c r="D193" s="9" t="s">
        <v>52</v>
      </c>
      <c r="E193" s="9" t="s">
        <v>446</v>
      </c>
      <c r="F193" s="9" t="s">
        <v>20</v>
      </c>
      <c r="G193" s="9" t="s">
        <v>450</v>
      </c>
      <c r="H193" s="10">
        <v>1445.0</v>
      </c>
      <c r="I193" s="14"/>
      <c r="J193" s="15"/>
    </row>
    <row r="194" ht="15.75" customHeight="1">
      <c r="A194" s="9" t="s">
        <v>451</v>
      </c>
      <c r="B194" s="9" t="s">
        <v>449</v>
      </c>
      <c r="C194" s="9" t="s">
        <v>445</v>
      </c>
      <c r="D194" s="9" t="s">
        <v>52</v>
      </c>
      <c r="E194" s="9" t="s">
        <v>446</v>
      </c>
      <c r="F194" s="9" t="s">
        <v>23</v>
      </c>
      <c r="G194" s="9" t="s">
        <v>452</v>
      </c>
      <c r="H194" s="10">
        <v>1484.0</v>
      </c>
      <c r="I194" s="14"/>
      <c r="J194" s="15"/>
    </row>
    <row r="195" ht="15.75" customHeight="1">
      <c r="A195" s="9" t="s">
        <v>453</v>
      </c>
      <c r="B195" s="9" t="s">
        <v>449</v>
      </c>
      <c r="C195" s="9" t="s">
        <v>445</v>
      </c>
      <c r="D195" s="9" t="s">
        <v>52</v>
      </c>
      <c r="E195" s="9" t="s">
        <v>446</v>
      </c>
      <c r="F195" s="9" t="s">
        <v>26</v>
      </c>
      <c r="G195" s="9" t="s">
        <v>454</v>
      </c>
      <c r="H195" s="10">
        <v>1548.0</v>
      </c>
      <c r="I195" s="14"/>
      <c r="J195" s="15"/>
    </row>
    <row r="196" ht="15.75" customHeight="1">
      <c r="A196" s="9" t="s">
        <v>455</v>
      </c>
      <c r="B196" s="9" t="s">
        <v>449</v>
      </c>
      <c r="C196" s="9" t="s">
        <v>445</v>
      </c>
      <c r="D196" s="9" t="s">
        <v>52</v>
      </c>
      <c r="E196" s="9" t="s">
        <v>446</v>
      </c>
      <c r="F196" s="9" t="s">
        <v>29</v>
      </c>
      <c r="G196" s="9" t="s">
        <v>456</v>
      </c>
      <c r="H196" s="10">
        <v>903.0</v>
      </c>
      <c r="I196" s="14"/>
      <c r="J196" s="15"/>
    </row>
    <row r="197" ht="15.75" customHeight="1">
      <c r="A197" s="9" t="s">
        <v>457</v>
      </c>
      <c r="B197" s="9" t="s">
        <v>449</v>
      </c>
      <c r="C197" s="9" t="s">
        <v>445</v>
      </c>
      <c r="D197" s="9" t="s">
        <v>52</v>
      </c>
      <c r="E197" s="9" t="s">
        <v>446</v>
      </c>
      <c r="F197" s="9" t="s">
        <v>32</v>
      </c>
      <c r="G197" s="9" t="s">
        <v>458</v>
      </c>
      <c r="H197" s="10">
        <v>946.0</v>
      </c>
      <c r="I197" s="14"/>
      <c r="J197" s="15"/>
    </row>
    <row r="198" ht="15.75" customHeight="1">
      <c r="A198" s="9" t="s">
        <v>459</v>
      </c>
      <c r="B198" s="9" t="s">
        <v>449</v>
      </c>
      <c r="C198" s="9" t="s">
        <v>445</v>
      </c>
      <c r="D198" s="9" t="s">
        <v>52</v>
      </c>
      <c r="E198" s="9" t="s">
        <v>446</v>
      </c>
      <c r="F198" s="9" t="s">
        <v>35</v>
      </c>
      <c r="G198" s="9" t="s">
        <v>446</v>
      </c>
      <c r="H198" s="10">
        <v>1785.0</v>
      </c>
      <c r="I198" s="14"/>
      <c r="J198" s="15"/>
    </row>
    <row r="199" ht="15.75" customHeight="1">
      <c r="A199" s="9" t="s">
        <v>460</v>
      </c>
      <c r="B199" s="9" t="s">
        <v>449</v>
      </c>
      <c r="C199" s="9" t="s">
        <v>445</v>
      </c>
      <c r="D199" s="9" t="s">
        <v>52</v>
      </c>
      <c r="E199" s="9" t="s">
        <v>446</v>
      </c>
      <c r="F199" s="9" t="s">
        <v>38</v>
      </c>
      <c r="G199" s="9" t="s">
        <v>461</v>
      </c>
      <c r="H199" s="10">
        <v>2154.0</v>
      </c>
      <c r="I199" s="14"/>
      <c r="J199" s="15"/>
    </row>
    <row r="200" ht="15.75" customHeight="1">
      <c r="A200" s="9" t="s">
        <v>462</v>
      </c>
      <c r="B200" s="9" t="s">
        <v>449</v>
      </c>
      <c r="C200" s="9" t="s">
        <v>445</v>
      </c>
      <c r="D200" s="9" t="s">
        <v>52</v>
      </c>
      <c r="E200" s="9" t="s">
        <v>446</v>
      </c>
      <c r="F200" s="9" t="s">
        <v>41</v>
      </c>
      <c r="G200" s="9" t="s">
        <v>463</v>
      </c>
      <c r="H200" s="10">
        <v>1664.0</v>
      </c>
      <c r="I200" s="14"/>
      <c r="J200" s="15"/>
    </row>
    <row r="201" ht="15.75" customHeight="1">
      <c r="A201" s="9" t="s">
        <v>464</v>
      </c>
      <c r="B201" s="9" t="s">
        <v>449</v>
      </c>
      <c r="C201" s="9" t="s">
        <v>445</v>
      </c>
      <c r="D201" s="9" t="s">
        <v>52</v>
      </c>
      <c r="E201" s="9" t="s">
        <v>446</v>
      </c>
      <c r="F201" s="9" t="s">
        <v>43</v>
      </c>
      <c r="G201" s="9" t="s">
        <v>465</v>
      </c>
      <c r="H201" s="10">
        <v>5414.0</v>
      </c>
      <c r="I201" s="14"/>
      <c r="J201" s="15"/>
    </row>
    <row r="202" ht="15.75" customHeight="1">
      <c r="A202" s="9" t="s">
        <v>466</v>
      </c>
      <c r="B202" s="9" t="s">
        <v>449</v>
      </c>
      <c r="C202" s="9" t="s">
        <v>445</v>
      </c>
      <c r="D202" s="9" t="s">
        <v>52</v>
      </c>
      <c r="E202" s="9" t="s">
        <v>446</v>
      </c>
      <c r="F202" s="9" t="s">
        <v>46</v>
      </c>
      <c r="G202" s="9" t="s">
        <v>467</v>
      </c>
      <c r="H202" s="10">
        <v>2378.0</v>
      </c>
      <c r="I202" s="14"/>
      <c r="J202" s="15"/>
    </row>
    <row r="203" ht="15.75" customHeight="1">
      <c r="A203" s="9" t="s">
        <v>468</v>
      </c>
      <c r="B203" s="9" t="s">
        <v>449</v>
      </c>
      <c r="C203" s="9" t="s">
        <v>445</v>
      </c>
      <c r="D203" s="9" t="s">
        <v>52</v>
      </c>
      <c r="E203" s="9" t="s">
        <v>446</v>
      </c>
      <c r="F203" s="9" t="s">
        <v>49</v>
      </c>
      <c r="G203" s="9" t="s">
        <v>469</v>
      </c>
      <c r="H203" s="10">
        <v>1513.0</v>
      </c>
      <c r="I203" s="14"/>
      <c r="J203" s="15"/>
    </row>
    <row r="204" ht="15.75" customHeight="1">
      <c r="A204" s="9" t="s">
        <v>470</v>
      </c>
      <c r="B204" s="9" t="s">
        <v>449</v>
      </c>
      <c r="C204" s="9" t="s">
        <v>445</v>
      </c>
      <c r="D204" s="9" t="s">
        <v>52</v>
      </c>
      <c r="E204" s="9" t="s">
        <v>446</v>
      </c>
      <c r="F204" s="9" t="s">
        <v>52</v>
      </c>
      <c r="G204" s="9" t="s">
        <v>471</v>
      </c>
      <c r="H204" s="10">
        <v>1057.0</v>
      </c>
      <c r="I204" s="14"/>
      <c r="J204" s="15"/>
    </row>
    <row r="205" ht="15.75" customHeight="1">
      <c r="A205" s="9" t="s">
        <v>472</v>
      </c>
      <c r="B205" s="9" t="s">
        <v>449</v>
      </c>
      <c r="C205" s="9" t="s">
        <v>445</v>
      </c>
      <c r="D205" s="9" t="s">
        <v>52</v>
      </c>
      <c r="E205" s="9" t="s">
        <v>446</v>
      </c>
      <c r="F205" s="9" t="s">
        <v>55</v>
      </c>
      <c r="G205" s="9" t="s">
        <v>473</v>
      </c>
      <c r="H205" s="10">
        <v>1261.0</v>
      </c>
      <c r="I205" s="14"/>
      <c r="J205" s="15"/>
    </row>
    <row r="206" ht="15.75" customHeight="1">
      <c r="A206" s="9" t="s">
        <v>474</v>
      </c>
      <c r="B206" s="9" t="s">
        <v>449</v>
      </c>
      <c r="C206" s="9" t="s">
        <v>445</v>
      </c>
      <c r="D206" s="9" t="s">
        <v>52</v>
      </c>
      <c r="E206" s="9" t="s">
        <v>446</v>
      </c>
      <c r="F206" s="9" t="s">
        <v>58</v>
      </c>
      <c r="G206" s="9" t="s">
        <v>475</v>
      </c>
      <c r="H206" s="10">
        <v>2413.0</v>
      </c>
      <c r="I206" s="14"/>
      <c r="J206" s="15"/>
    </row>
    <row r="207" ht="15.75" customHeight="1">
      <c r="A207" s="9" t="s">
        <v>476</v>
      </c>
      <c r="B207" s="9" t="s">
        <v>449</v>
      </c>
      <c r="C207" s="9" t="s">
        <v>445</v>
      </c>
      <c r="D207" s="9" t="s">
        <v>52</v>
      </c>
      <c r="E207" s="9" t="s">
        <v>446</v>
      </c>
      <c r="F207" s="9" t="s">
        <v>122</v>
      </c>
      <c r="G207" s="9" t="s">
        <v>477</v>
      </c>
      <c r="H207" s="10">
        <v>2296.0</v>
      </c>
      <c r="I207" s="14"/>
      <c r="J207" s="15"/>
    </row>
    <row r="208" ht="15.75" customHeight="1">
      <c r="A208" s="9" t="s">
        <v>480</v>
      </c>
      <c r="B208" s="9" t="s">
        <v>449</v>
      </c>
      <c r="C208" s="9" t="s">
        <v>445</v>
      </c>
      <c r="D208" s="9" t="s">
        <v>55</v>
      </c>
      <c r="E208" s="9" t="s">
        <v>478</v>
      </c>
      <c r="F208" s="9" t="s">
        <v>20</v>
      </c>
      <c r="G208" s="9" t="s">
        <v>481</v>
      </c>
      <c r="H208" s="10">
        <v>977.0</v>
      </c>
      <c r="I208" s="14"/>
      <c r="J208" s="15"/>
    </row>
    <row r="209" ht="15.75" customHeight="1">
      <c r="A209" s="9" t="s">
        <v>482</v>
      </c>
      <c r="B209" s="9" t="s">
        <v>449</v>
      </c>
      <c r="C209" s="9" t="s">
        <v>445</v>
      </c>
      <c r="D209" s="9" t="s">
        <v>55</v>
      </c>
      <c r="E209" s="9" t="s">
        <v>478</v>
      </c>
      <c r="F209" s="9" t="s">
        <v>23</v>
      </c>
      <c r="G209" s="9" t="s">
        <v>483</v>
      </c>
      <c r="H209" s="10">
        <v>759.0</v>
      </c>
      <c r="I209" s="14"/>
      <c r="J209" s="15"/>
    </row>
    <row r="210" ht="15.75" customHeight="1">
      <c r="A210" s="9" t="s">
        <v>484</v>
      </c>
      <c r="B210" s="9" t="s">
        <v>449</v>
      </c>
      <c r="C210" s="9" t="s">
        <v>445</v>
      </c>
      <c r="D210" s="9" t="s">
        <v>55</v>
      </c>
      <c r="E210" s="9" t="s">
        <v>478</v>
      </c>
      <c r="F210" s="9" t="s">
        <v>26</v>
      </c>
      <c r="G210" s="9" t="s">
        <v>485</v>
      </c>
      <c r="H210" s="10">
        <v>439.0</v>
      </c>
      <c r="I210" s="14"/>
      <c r="J210" s="15"/>
    </row>
    <row r="211" ht="15.75" customHeight="1">
      <c r="A211" s="9" t="s">
        <v>486</v>
      </c>
      <c r="B211" s="9" t="s">
        <v>449</v>
      </c>
      <c r="C211" s="9" t="s">
        <v>445</v>
      </c>
      <c r="D211" s="9" t="s">
        <v>55</v>
      </c>
      <c r="E211" s="9" t="s">
        <v>478</v>
      </c>
      <c r="F211" s="9" t="s">
        <v>29</v>
      </c>
      <c r="G211" s="9" t="s">
        <v>487</v>
      </c>
      <c r="H211" s="10">
        <v>1147.0</v>
      </c>
      <c r="I211" s="14"/>
      <c r="J211" s="15"/>
    </row>
    <row r="212" ht="15.75" customHeight="1">
      <c r="A212" s="9" t="s">
        <v>488</v>
      </c>
      <c r="B212" s="9" t="s">
        <v>449</v>
      </c>
      <c r="C212" s="9" t="s">
        <v>445</v>
      </c>
      <c r="D212" s="9" t="s">
        <v>55</v>
      </c>
      <c r="E212" s="9" t="s">
        <v>478</v>
      </c>
      <c r="F212" s="9" t="s">
        <v>32</v>
      </c>
      <c r="G212" s="9" t="s">
        <v>489</v>
      </c>
      <c r="H212" s="10">
        <v>1153.0</v>
      </c>
      <c r="I212" s="14"/>
      <c r="J212" s="15"/>
    </row>
    <row r="213" ht="15.75" customHeight="1">
      <c r="A213" s="9" t="s">
        <v>490</v>
      </c>
      <c r="B213" s="9" t="s">
        <v>449</v>
      </c>
      <c r="C213" s="9" t="s">
        <v>445</v>
      </c>
      <c r="D213" s="9" t="s">
        <v>55</v>
      </c>
      <c r="E213" s="9" t="s">
        <v>478</v>
      </c>
      <c r="F213" s="9" t="s">
        <v>35</v>
      </c>
      <c r="G213" s="9" t="s">
        <v>491</v>
      </c>
      <c r="H213" s="10">
        <v>810.0</v>
      </c>
      <c r="I213" s="14"/>
      <c r="J213" s="15"/>
    </row>
    <row r="214" ht="15.75" customHeight="1">
      <c r="A214" s="9" t="s">
        <v>492</v>
      </c>
      <c r="B214" s="9" t="s">
        <v>449</v>
      </c>
      <c r="C214" s="9" t="s">
        <v>445</v>
      </c>
      <c r="D214" s="9" t="s">
        <v>55</v>
      </c>
      <c r="E214" s="9" t="s">
        <v>478</v>
      </c>
      <c r="F214" s="9" t="s">
        <v>38</v>
      </c>
      <c r="G214" s="9" t="s">
        <v>493</v>
      </c>
      <c r="H214" s="10">
        <v>823.0</v>
      </c>
      <c r="I214" s="14"/>
      <c r="J214" s="15"/>
    </row>
    <row r="215" ht="15.75" customHeight="1">
      <c r="A215" s="9" t="s">
        <v>494</v>
      </c>
      <c r="B215" s="9" t="s">
        <v>449</v>
      </c>
      <c r="C215" s="9" t="s">
        <v>445</v>
      </c>
      <c r="D215" s="9" t="s">
        <v>55</v>
      </c>
      <c r="E215" s="9" t="s">
        <v>478</v>
      </c>
      <c r="F215" s="9" t="s">
        <v>41</v>
      </c>
      <c r="G215" s="9" t="s">
        <v>495</v>
      </c>
      <c r="H215" s="10">
        <v>1217.0</v>
      </c>
      <c r="I215" s="14"/>
      <c r="J215" s="15"/>
    </row>
    <row r="216" ht="15.75" customHeight="1">
      <c r="A216" s="9" t="s">
        <v>496</v>
      </c>
      <c r="B216" s="9" t="s">
        <v>449</v>
      </c>
      <c r="C216" s="9" t="s">
        <v>445</v>
      </c>
      <c r="D216" s="9" t="s">
        <v>55</v>
      </c>
      <c r="E216" s="9" t="s">
        <v>478</v>
      </c>
      <c r="F216" s="9" t="s">
        <v>43</v>
      </c>
      <c r="G216" s="9" t="s">
        <v>497</v>
      </c>
      <c r="H216" s="10">
        <v>770.0</v>
      </c>
      <c r="I216" s="14"/>
      <c r="J216" s="15"/>
    </row>
    <row r="217" ht="15.75" customHeight="1">
      <c r="A217" s="9" t="s">
        <v>498</v>
      </c>
      <c r="B217" s="9" t="s">
        <v>449</v>
      </c>
      <c r="C217" s="9" t="s">
        <v>445</v>
      </c>
      <c r="D217" s="9" t="s">
        <v>55</v>
      </c>
      <c r="E217" s="9" t="s">
        <v>478</v>
      </c>
      <c r="F217" s="9" t="s">
        <v>46</v>
      </c>
      <c r="G217" s="9" t="s">
        <v>499</v>
      </c>
      <c r="H217" s="10">
        <v>617.0</v>
      </c>
      <c r="I217" s="14"/>
      <c r="J217" s="15"/>
    </row>
    <row r="218" ht="15.75" customHeight="1">
      <c r="A218" s="9" t="s">
        <v>500</v>
      </c>
      <c r="B218" s="9" t="s">
        <v>449</v>
      </c>
      <c r="C218" s="9" t="s">
        <v>445</v>
      </c>
      <c r="D218" s="9" t="s">
        <v>55</v>
      </c>
      <c r="E218" s="9" t="s">
        <v>478</v>
      </c>
      <c r="F218" s="9" t="s">
        <v>49</v>
      </c>
      <c r="G218" s="9" t="s">
        <v>501</v>
      </c>
      <c r="H218" s="10">
        <v>777.0</v>
      </c>
      <c r="I218" s="14"/>
      <c r="J218" s="15"/>
    </row>
    <row r="219" ht="15.75" customHeight="1">
      <c r="A219" s="9" t="s">
        <v>502</v>
      </c>
      <c r="B219" s="9" t="s">
        <v>449</v>
      </c>
      <c r="C219" s="9" t="s">
        <v>445</v>
      </c>
      <c r="D219" s="9" t="s">
        <v>55</v>
      </c>
      <c r="E219" s="9" t="s">
        <v>478</v>
      </c>
      <c r="F219" s="9" t="s">
        <v>52</v>
      </c>
      <c r="G219" s="9" t="s">
        <v>118</v>
      </c>
      <c r="H219" s="10">
        <v>1356.0</v>
      </c>
      <c r="I219" s="14"/>
      <c r="J219" s="15"/>
    </row>
    <row r="220" ht="15.75" customHeight="1">
      <c r="A220" s="9" t="s">
        <v>503</v>
      </c>
      <c r="B220" s="9" t="s">
        <v>449</v>
      </c>
      <c r="C220" s="9" t="s">
        <v>445</v>
      </c>
      <c r="D220" s="9" t="s">
        <v>55</v>
      </c>
      <c r="E220" s="9" t="s">
        <v>478</v>
      </c>
      <c r="F220" s="9" t="s">
        <v>55</v>
      </c>
      <c r="G220" s="9" t="s">
        <v>504</v>
      </c>
      <c r="H220" s="10">
        <v>657.0</v>
      </c>
      <c r="I220" s="14"/>
      <c r="J220" s="15"/>
    </row>
    <row r="221" ht="15.75" customHeight="1">
      <c r="A221" s="9" t="s">
        <v>505</v>
      </c>
      <c r="B221" s="9" t="s">
        <v>449</v>
      </c>
      <c r="C221" s="9" t="s">
        <v>445</v>
      </c>
      <c r="D221" s="9" t="s">
        <v>55</v>
      </c>
      <c r="E221" s="9" t="s">
        <v>478</v>
      </c>
      <c r="F221" s="9" t="s">
        <v>58</v>
      </c>
      <c r="G221" s="9" t="s">
        <v>506</v>
      </c>
      <c r="H221" s="10">
        <v>1509.0</v>
      </c>
      <c r="I221" s="14"/>
      <c r="J221" s="15"/>
    </row>
    <row r="222" ht="15.75" customHeight="1">
      <c r="A222" s="9" t="s">
        <v>507</v>
      </c>
      <c r="B222" s="9" t="s">
        <v>449</v>
      </c>
      <c r="C222" s="9" t="s">
        <v>445</v>
      </c>
      <c r="D222" s="9" t="s">
        <v>55</v>
      </c>
      <c r="E222" s="9" t="s">
        <v>478</v>
      </c>
      <c r="F222" s="9" t="s">
        <v>122</v>
      </c>
      <c r="G222" s="9" t="s">
        <v>508</v>
      </c>
      <c r="H222" s="10">
        <v>1288.0</v>
      </c>
      <c r="I222" s="14"/>
      <c r="J222" s="15"/>
    </row>
    <row r="223" ht="15.75" customHeight="1">
      <c r="A223" s="9" t="s">
        <v>509</v>
      </c>
      <c r="B223" s="9" t="s">
        <v>449</v>
      </c>
      <c r="C223" s="9" t="s">
        <v>445</v>
      </c>
      <c r="D223" s="9" t="s">
        <v>55</v>
      </c>
      <c r="E223" s="9" t="s">
        <v>478</v>
      </c>
      <c r="F223" s="9" t="s">
        <v>125</v>
      </c>
      <c r="G223" s="9" t="s">
        <v>510</v>
      </c>
      <c r="H223" s="10">
        <v>735.0</v>
      </c>
      <c r="I223" s="14"/>
      <c r="J223" s="15"/>
    </row>
    <row r="224" ht="15.75" customHeight="1">
      <c r="A224" s="9" t="s">
        <v>513</v>
      </c>
      <c r="B224" s="9" t="s">
        <v>449</v>
      </c>
      <c r="C224" s="9" t="s">
        <v>445</v>
      </c>
      <c r="D224" s="9" t="s">
        <v>58</v>
      </c>
      <c r="E224" s="9" t="s">
        <v>511</v>
      </c>
      <c r="F224" s="9" t="s">
        <v>20</v>
      </c>
      <c r="G224" s="9" t="s">
        <v>62</v>
      </c>
      <c r="H224" s="10">
        <v>1848.0</v>
      </c>
      <c r="I224" s="14"/>
      <c r="J224" s="15"/>
    </row>
    <row r="225" ht="15.75" customHeight="1">
      <c r="A225" s="9" t="s">
        <v>514</v>
      </c>
      <c r="B225" s="9" t="s">
        <v>449</v>
      </c>
      <c r="C225" s="9" t="s">
        <v>445</v>
      </c>
      <c r="D225" s="9" t="s">
        <v>58</v>
      </c>
      <c r="E225" s="9" t="s">
        <v>511</v>
      </c>
      <c r="F225" s="9" t="s">
        <v>23</v>
      </c>
      <c r="G225" s="9" t="s">
        <v>515</v>
      </c>
      <c r="H225" s="10">
        <v>1362.0</v>
      </c>
      <c r="I225" s="14"/>
      <c r="J225" s="15"/>
    </row>
    <row r="226" ht="15.75" customHeight="1">
      <c r="A226" s="9" t="s">
        <v>516</v>
      </c>
      <c r="B226" s="9" t="s">
        <v>449</v>
      </c>
      <c r="C226" s="9" t="s">
        <v>445</v>
      </c>
      <c r="D226" s="9" t="s">
        <v>58</v>
      </c>
      <c r="E226" s="9" t="s">
        <v>511</v>
      </c>
      <c r="F226" s="9" t="s">
        <v>26</v>
      </c>
      <c r="G226" s="9" t="s">
        <v>517</v>
      </c>
      <c r="H226" s="10">
        <v>1092.0</v>
      </c>
      <c r="I226" s="14"/>
      <c r="J226" s="15"/>
    </row>
    <row r="227" ht="15.75" customHeight="1">
      <c r="A227" s="9" t="s">
        <v>518</v>
      </c>
      <c r="B227" s="9" t="s">
        <v>449</v>
      </c>
      <c r="C227" s="9" t="s">
        <v>445</v>
      </c>
      <c r="D227" s="9" t="s">
        <v>58</v>
      </c>
      <c r="E227" s="9" t="s">
        <v>511</v>
      </c>
      <c r="F227" s="9" t="s">
        <v>29</v>
      </c>
      <c r="G227" s="9" t="s">
        <v>519</v>
      </c>
      <c r="H227" s="10">
        <v>1799.0</v>
      </c>
      <c r="I227" s="14"/>
      <c r="J227" s="15"/>
    </row>
    <row r="228" ht="15.75" customHeight="1">
      <c r="A228" s="9" t="s">
        <v>520</v>
      </c>
      <c r="B228" s="9" t="s">
        <v>449</v>
      </c>
      <c r="C228" s="9" t="s">
        <v>445</v>
      </c>
      <c r="D228" s="9" t="s">
        <v>58</v>
      </c>
      <c r="E228" s="9" t="s">
        <v>511</v>
      </c>
      <c r="F228" s="9" t="s">
        <v>32</v>
      </c>
      <c r="G228" s="9" t="s">
        <v>521</v>
      </c>
      <c r="H228" s="10">
        <v>1184.0</v>
      </c>
      <c r="I228" s="14"/>
      <c r="J228" s="15"/>
    </row>
    <row r="229" ht="15.75" customHeight="1">
      <c r="A229" s="9" t="s">
        <v>522</v>
      </c>
      <c r="B229" s="9" t="s">
        <v>449</v>
      </c>
      <c r="C229" s="9" t="s">
        <v>445</v>
      </c>
      <c r="D229" s="9" t="s">
        <v>58</v>
      </c>
      <c r="E229" s="9" t="s">
        <v>511</v>
      </c>
      <c r="F229" s="9" t="s">
        <v>35</v>
      </c>
      <c r="G229" s="9" t="s">
        <v>523</v>
      </c>
      <c r="H229" s="10">
        <v>1645.0</v>
      </c>
      <c r="I229" s="14"/>
      <c r="J229" s="15"/>
    </row>
    <row r="230" ht="15.75" customHeight="1">
      <c r="A230" s="9" t="s">
        <v>524</v>
      </c>
      <c r="B230" s="9" t="s">
        <v>449</v>
      </c>
      <c r="C230" s="9" t="s">
        <v>445</v>
      </c>
      <c r="D230" s="9" t="s">
        <v>58</v>
      </c>
      <c r="E230" s="9" t="s">
        <v>511</v>
      </c>
      <c r="F230" s="9" t="s">
        <v>38</v>
      </c>
      <c r="G230" s="9" t="s">
        <v>525</v>
      </c>
      <c r="H230" s="10">
        <v>836.0</v>
      </c>
      <c r="I230" s="14"/>
      <c r="J230" s="15"/>
    </row>
    <row r="231" ht="15.75" customHeight="1">
      <c r="A231" s="9" t="s">
        <v>526</v>
      </c>
      <c r="B231" s="9" t="s">
        <v>449</v>
      </c>
      <c r="C231" s="9" t="s">
        <v>445</v>
      </c>
      <c r="D231" s="9" t="s">
        <v>58</v>
      </c>
      <c r="E231" s="9" t="s">
        <v>511</v>
      </c>
      <c r="F231" s="9" t="s">
        <v>41</v>
      </c>
      <c r="G231" s="9" t="s">
        <v>511</v>
      </c>
      <c r="H231" s="10">
        <v>1754.0</v>
      </c>
      <c r="I231" s="14"/>
      <c r="J231" s="15"/>
    </row>
    <row r="232" ht="15.75" customHeight="1">
      <c r="A232" s="9" t="s">
        <v>527</v>
      </c>
      <c r="B232" s="9" t="s">
        <v>449</v>
      </c>
      <c r="C232" s="9" t="s">
        <v>445</v>
      </c>
      <c r="D232" s="9" t="s">
        <v>58</v>
      </c>
      <c r="E232" s="9" t="s">
        <v>511</v>
      </c>
      <c r="F232" s="9" t="s">
        <v>43</v>
      </c>
      <c r="G232" s="9" t="s">
        <v>528</v>
      </c>
      <c r="H232" s="10">
        <v>2938.0</v>
      </c>
      <c r="I232" s="14"/>
      <c r="J232" s="15"/>
    </row>
    <row r="233" ht="15.75" customHeight="1">
      <c r="A233" s="9" t="s">
        <v>529</v>
      </c>
      <c r="B233" s="9" t="s">
        <v>449</v>
      </c>
      <c r="C233" s="9" t="s">
        <v>445</v>
      </c>
      <c r="D233" s="9" t="s">
        <v>58</v>
      </c>
      <c r="E233" s="9" t="s">
        <v>511</v>
      </c>
      <c r="F233" s="9" t="s">
        <v>46</v>
      </c>
      <c r="G233" s="9" t="s">
        <v>530</v>
      </c>
      <c r="H233" s="10">
        <v>1712.0</v>
      </c>
      <c r="I233" s="14"/>
      <c r="J233" s="15"/>
    </row>
    <row r="234" ht="15.75" customHeight="1">
      <c r="A234" s="9" t="s">
        <v>531</v>
      </c>
      <c r="B234" s="9" t="s">
        <v>449</v>
      </c>
      <c r="C234" s="9" t="s">
        <v>445</v>
      </c>
      <c r="D234" s="9" t="s">
        <v>58</v>
      </c>
      <c r="E234" s="9" t="s">
        <v>511</v>
      </c>
      <c r="F234" s="9" t="s">
        <v>49</v>
      </c>
      <c r="G234" s="9" t="s">
        <v>532</v>
      </c>
      <c r="H234" s="10">
        <v>451.0</v>
      </c>
      <c r="I234" s="14"/>
      <c r="J234" s="15"/>
    </row>
    <row r="235" ht="15.75" customHeight="1">
      <c r="A235" s="9" t="s">
        <v>533</v>
      </c>
      <c r="B235" s="9" t="s">
        <v>449</v>
      </c>
      <c r="C235" s="9" t="s">
        <v>445</v>
      </c>
      <c r="D235" s="9" t="s">
        <v>58</v>
      </c>
      <c r="E235" s="9" t="s">
        <v>511</v>
      </c>
      <c r="F235" s="9" t="s">
        <v>52</v>
      </c>
      <c r="G235" s="9" t="s">
        <v>534</v>
      </c>
      <c r="H235" s="10">
        <v>2208.0</v>
      </c>
      <c r="I235" s="14"/>
      <c r="J235" s="15"/>
    </row>
    <row r="236" ht="15.75" customHeight="1">
      <c r="A236" s="9" t="s">
        <v>535</v>
      </c>
      <c r="B236" s="9" t="s">
        <v>449</v>
      </c>
      <c r="C236" s="9" t="s">
        <v>445</v>
      </c>
      <c r="D236" s="9" t="s">
        <v>58</v>
      </c>
      <c r="E236" s="9" t="s">
        <v>511</v>
      </c>
      <c r="F236" s="9" t="s">
        <v>55</v>
      </c>
      <c r="G236" s="9" t="s">
        <v>536</v>
      </c>
      <c r="H236" s="10">
        <v>673.0</v>
      </c>
      <c r="I236" s="14"/>
      <c r="J236" s="15"/>
    </row>
    <row r="237" ht="15.75" customHeight="1">
      <c r="A237" s="9" t="s">
        <v>537</v>
      </c>
      <c r="B237" s="9" t="s">
        <v>449</v>
      </c>
      <c r="C237" s="9" t="s">
        <v>445</v>
      </c>
      <c r="D237" s="9" t="s">
        <v>58</v>
      </c>
      <c r="E237" s="9" t="s">
        <v>511</v>
      </c>
      <c r="F237" s="9" t="s">
        <v>58</v>
      </c>
      <c r="G237" s="9" t="s">
        <v>538</v>
      </c>
      <c r="H237" s="10">
        <v>1516.0</v>
      </c>
      <c r="I237" s="14"/>
      <c r="J237" s="15"/>
    </row>
    <row r="238" ht="15.75" customHeight="1">
      <c r="A238" s="9" t="s">
        <v>539</v>
      </c>
      <c r="B238" s="9" t="s">
        <v>449</v>
      </c>
      <c r="C238" s="9" t="s">
        <v>445</v>
      </c>
      <c r="D238" s="9" t="s">
        <v>58</v>
      </c>
      <c r="E238" s="9" t="s">
        <v>511</v>
      </c>
      <c r="F238" s="9" t="s">
        <v>122</v>
      </c>
      <c r="G238" s="9" t="s">
        <v>540</v>
      </c>
      <c r="H238" s="10">
        <v>1855.0</v>
      </c>
      <c r="I238" s="14"/>
      <c r="J238" s="15"/>
    </row>
    <row r="239" ht="15.75" customHeight="1">
      <c r="A239" s="9" t="s">
        <v>541</v>
      </c>
      <c r="B239" s="9" t="s">
        <v>449</v>
      </c>
      <c r="C239" s="9" t="s">
        <v>445</v>
      </c>
      <c r="D239" s="9" t="s">
        <v>58</v>
      </c>
      <c r="E239" s="9" t="s">
        <v>511</v>
      </c>
      <c r="F239" s="9" t="s">
        <v>125</v>
      </c>
      <c r="G239" s="9" t="s">
        <v>542</v>
      </c>
      <c r="H239" s="10">
        <v>2494.0</v>
      </c>
      <c r="I239" s="14"/>
      <c r="J239" s="15"/>
    </row>
    <row r="240" ht="15.75" customHeight="1">
      <c r="A240" s="9" t="s">
        <v>546</v>
      </c>
      <c r="B240" s="9" t="s">
        <v>547</v>
      </c>
      <c r="C240" s="9" t="s">
        <v>543</v>
      </c>
      <c r="D240" s="9" t="s">
        <v>122</v>
      </c>
      <c r="E240" s="9" t="s">
        <v>544</v>
      </c>
      <c r="F240" s="9" t="s">
        <v>20</v>
      </c>
      <c r="G240" s="9" t="s">
        <v>548</v>
      </c>
      <c r="H240" s="10">
        <v>2394.0</v>
      </c>
      <c r="I240" s="14"/>
      <c r="J240" s="15"/>
    </row>
    <row r="241" ht="15.75" customHeight="1">
      <c r="A241" s="9" t="s">
        <v>549</v>
      </c>
      <c r="B241" s="9" t="s">
        <v>547</v>
      </c>
      <c r="C241" s="9" t="s">
        <v>543</v>
      </c>
      <c r="D241" s="9" t="s">
        <v>122</v>
      </c>
      <c r="E241" s="9" t="s">
        <v>544</v>
      </c>
      <c r="F241" s="9" t="s">
        <v>23</v>
      </c>
      <c r="G241" s="9" t="s">
        <v>550</v>
      </c>
      <c r="H241" s="10">
        <v>460.0</v>
      </c>
      <c r="I241" s="14"/>
      <c r="J241" s="15"/>
    </row>
    <row r="242" ht="15.75" customHeight="1">
      <c r="A242" s="9" t="s">
        <v>551</v>
      </c>
      <c r="B242" s="9" t="s">
        <v>547</v>
      </c>
      <c r="C242" s="9" t="s">
        <v>543</v>
      </c>
      <c r="D242" s="9" t="s">
        <v>122</v>
      </c>
      <c r="E242" s="9" t="s">
        <v>544</v>
      </c>
      <c r="F242" s="9" t="s">
        <v>26</v>
      </c>
      <c r="G242" s="9" t="s">
        <v>552</v>
      </c>
      <c r="H242" s="10">
        <v>645.0</v>
      </c>
      <c r="I242" s="14"/>
      <c r="J242" s="15"/>
    </row>
    <row r="243" ht="15.75" customHeight="1">
      <c r="A243" s="9" t="s">
        <v>553</v>
      </c>
      <c r="B243" s="9" t="s">
        <v>547</v>
      </c>
      <c r="C243" s="9" t="s">
        <v>543</v>
      </c>
      <c r="D243" s="9" t="s">
        <v>122</v>
      </c>
      <c r="E243" s="9" t="s">
        <v>544</v>
      </c>
      <c r="F243" s="9" t="s">
        <v>29</v>
      </c>
      <c r="G243" s="9" t="s">
        <v>554</v>
      </c>
      <c r="H243" s="10">
        <v>898.0</v>
      </c>
      <c r="I243" s="14"/>
      <c r="J243" s="15"/>
    </row>
    <row r="244" ht="15.75" customHeight="1">
      <c r="A244" s="9" t="s">
        <v>555</v>
      </c>
      <c r="B244" s="9" t="s">
        <v>547</v>
      </c>
      <c r="C244" s="9" t="s">
        <v>543</v>
      </c>
      <c r="D244" s="9" t="s">
        <v>122</v>
      </c>
      <c r="E244" s="9" t="s">
        <v>544</v>
      </c>
      <c r="F244" s="9" t="s">
        <v>32</v>
      </c>
      <c r="G244" s="9" t="s">
        <v>556</v>
      </c>
      <c r="H244" s="10">
        <v>1200.0</v>
      </c>
      <c r="I244" s="14"/>
      <c r="J244" s="15"/>
    </row>
    <row r="245" ht="15.75" customHeight="1">
      <c r="A245" s="9" t="s">
        <v>557</v>
      </c>
      <c r="B245" s="9" t="s">
        <v>547</v>
      </c>
      <c r="C245" s="9" t="s">
        <v>543</v>
      </c>
      <c r="D245" s="9" t="s">
        <v>122</v>
      </c>
      <c r="E245" s="9" t="s">
        <v>544</v>
      </c>
      <c r="F245" s="9" t="s">
        <v>35</v>
      </c>
      <c r="G245" s="9" t="s">
        <v>558</v>
      </c>
      <c r="H245" s="10">
        <v>785.0</v>
      </c>
      <c r="I245" s="14"/>
      <c r="J245" s="15"/>
    </row>
    <row r="246" ht="15.75" customHeight="1">
      <c r="A246" s="9" t="s">
        <v>559</v>
      </c>
      <c r="B246" s="9" t="s">
        <v>547</v>
      </c>
      <c r="C246" s="9" t="s">
        <v>543</v>
      </c>
      <c r="D246" s="9" t="s">
        <v>122</v>
      </c>
      <c r="E246" s="9" t="s">
        <v>544</v>
      </c>
      <c r="F246" s="9" t="s">
        <v>38</v>
      </c>
      <c r="G246" s="9" t="s">
        <v>560</v>
      </c>
      <c r="H246" s="10">
        <v>1596.0</v>
      </c>
      <c r="I246" s="14"/>
      <c r="J246" s="15"/>
    </row>
    <row r="247" ht="15.75" customHeight="1">
      <c r="A247" s="9" t="s">
        <v>561</v>
      </c>
      <c r="B247" s="9" t="s">
        <v>547</v>
      </c>
      <c r="C247" s="9" t="s">
        <v>543</v>
      </c>
      <c r="D247" s="9" t="s">
        <v>122</v>
      </c>
      <c r="E247" s="9" t="s">
        <v>544</v>
      </c>
      <c r="F247" s="9" t="s">
        <v>41</v>
      </c>
      <c r="G247" s="9" t="s">
        <v>27</v>
      </c>
      <c r="H247" s="10">
        <v>2221.0</v>
      </c>
      <c r="I247" s="14"/>
      <c r="J247" s="15"/>
    </row>
    <row r="248" ht="15.75" customHeight="1">
      <c r="A248" s="9" t="s">
        <v>562</v>
      </c>
      <c r="B248" s="9" t="s">
        <v>547</v>
      </c>
      <c r="C248" s="9" t="s">
        <v>543</v>
      </c>
      <c r="D248" s="9" t="s">
        <v>122</v>
      </c>
      <c r="E248" s="9" t="s">
        <v>544</v>
      </c>
      <c r="F248" s="9" t="s">
        <v>43</v>
      </c>
      <c r="G248" s="9" t="s">
        <v>563</v>
      </c>
      <c r="H248" s="10">
        <v>2297.0</v>
      </c>
      <c r="I248" s="14"/>
      <c r="J248" s="15"/>
    </row>
    <row r="249" ht="15.75" customHeight="1">
      <c r="A249" s="9" t="s">
        <v>564</v>
      </c>
      <c r="B249" s="9" t="s">
        <v>547</v>
      </c>
      <c r="C249" s="9" t="s">
        <v>543</v>
      </c>
      <c r="D249" s="9" t="s">
        <v>122</v>
      </c>
      <c r="E249" s="9" t="s">
        <v>544</v>
      </c>
      <c r="F249" s="9" t="s">
        <v>46</v>
      </c>
      <c r="G249" s="9" t="s">
        <v>565</v>
      </c>
      <c r="H249" s="10">
        <v>1813.0</v>
      </c>
      <c r="I249" s="14"/>
      <c r="J249" s="15"/>
    </row>
    <row r="250" ht="15.75" customHeight="1">
      <c r="A250" s="9" t="s">
        <v>566</v>
      </c>
      <c r="B250" s="9" t="s">
        <v>547</v>
      </c>
      <c r="C250" s="9" t="s">
        <v>543</v>
      </c>
      <c r="D250" s="9" t="s">
        <v>122</v>
      </c>
      <c r="E250" s="9" t="s">
        <v>544</v>
      </c>
      <c r="F250" s="9" t="s">
        <v>49</v>
      </c>
      <c r="G250" s="9" t="s">
        <v>567</v>
      </c>
      <c r="H250" s="10">
        <v>2271.0</v>
      </c>
      <c r="I250" s="14"/>
      <c r="J250" s="15"/>
    </row>
    <row r="251" ht="15.75" customHeight="1">
      <c r="A251" s="9" t="s">
        <v>568</v>
      </c>
      <c r="B251" s="9" t="s">
        <v>547</v>
      </c>
      <c r="C251" s="9" t="s">
        <v>543</v>
      </c>
      <c r="D251" s="9" t="s">
        <v>122</v>
      </c>
      <c r="E251" s="9" t="s">
        <v>544</v>
      </c>
      <c r="F251" s="9" t="s">
        <v>52</v>
      </c>
      <c r="G251" s="9" t="s">
        <v>569</v>
      </c>
      <c r="H251" s="10">
        <v>1318.0</v>
      </c>
      <c r="I251" s="14"/>
      <c r="J251" s="15"/>
    </row>
    <row r="252" ht="15.75" customHeight="1">
      <c r="A252" s="9" t="s">
        <v>570</v>
      </c>
      <c r="B252" s="9" t="s">
        <v>547</v>
      </c>
      <c r="C252" s="9" t="s">
        <v>543</v>
      </c>
      <c r="D252" s="9" t="s">
        <v>122</v>
      </c>
      <c r="E252" s="9" t="s">
        <v>544</v>
      </c>
      <c r="F252" s="9" t="s">
        <v>55</v>
      </c>
      <c r="G252" s="9" t="s">
        <v>571</v>
      </c>
      <c r="H252" s="10">
        <v>813.0</v>
      </c>
      <c r="I252" s="14"/>
      <c r="J252" s="15"/>
    </row>
    <row r="253" ht="15.75" customHeight="1">
      <c r="A253" s="9" t="s">
        <v>572</v>
      </c>
      <c r="B253" s="9" t="s">
        <v>547</v>
      </c>
      <c r="C253" s="9" t="s">
        <v>543</v>
      </c>
      <c r="D253" s="9" t="s">
        <v>122</v>
      </c>
      <c r="E253" s="9" t="s">
        <v>544</v>
      </c>
      <c r="F253" s="9" t="s">
        <v>58</v>
      </c>
      <c r="G253" s="9" t="s">
        <v>573</v>
      </c>
      <c r="H253" s="10">
        <v>994.0</v>
      </c>
      <c r="I253" s="14"/>
      <c r="J253" s="15"/>
    </row>
    <row r="254" ht="15.75" customHeight="1">
      <c r="A254" s="9" t="s">
        <v>574</v>
      </c>
      <c r="B254" s="9" t="s">
        <v>547</v>
      </c>
      <c r="C254" s="9" t="s">
        <v>543</v>
      </c>
      <c r="D254" s="9" t="s">
        <v>122</v>
      </c>
      <c r="E254" s="9" t="s">
        <v>544</v>
      </c>
      <c r="F254" s="9" t="s">
        <v>122</v>
      </c>
      <c r="G254" s="9" t="s">
        <v>575</v>
      </c>
      <c r="H254" s="10">
        <v>1365.0</v>
      </c>
      <c r="I254" s="14"/>
      <c r="J254" s="15"/>
    </row>
    <row r="255" ht="15.75" customHeight="1">
      <c r="A255" s="9" t="s">
        <v>576</v>
      </c>
      <c r="B255" s="9" t="s">
        <v>547</v>
      </c>
      <c r="C255" s="9" t="s">
        <v>543</v>
      </c>
      <c r="D255" s="9" t="s">
        <v>122</v>
      </c>
      <c r="E255" s="9" t="s">
        <v>544</v>
      </c>
      <c r="F255" s="9" t="s">
        <v>125</v>
      </c>
      <c r="G255" s="9" t="s">
        <v>577</v>
      </c>
      <c r="H255" s="10">
        <v>937.0</v>
      </c>
      <c r="I255" s="14"/>
      <c r="J255" s="15"/>
    </row>
    <row r="256" ht="15.75" customHeight="1">
      <c r="A256" s="9" t="s">
        <v>578</v>
      </c>
      <c r="B256" s="9" t="s">
        <v>547</v>
      </c>
      <c r="C256" s="9" t="s">
        <v>543</v>
      </c>
      <c r="D256" s="9" t="s">
        <v>122</v>
      </c>
      <c r="E256" s="9" t="s">
        <v>544</v>
      </c>
      <c r="F256" s="9" t="s">
        <v>128</v>
      </c>
      <c r="G256" s="9" t="s">
        <v>515</v>
      </c>
      <c r="H256" s="10">
        <v>2096.0</v>
      </c>
      <c r="I256" s="14"/>
      <c r="J256" s="15"/>
    </row>
    <row r="257" ht="15.75" customHeight="1">
      <c r="A257" s="9" t="s">
        <v>579</v>
      </c>
      <c r="B257" s="9" t="s">
        <v>547</v>
      </c>
      <c r="C257" s="9" t="s">
        <v>543</v>
      </c>
      <c r="D257" s="9" t="s">
        <v>122</v>
      </c>
      <c r="E257" s="9" t="s">
        <v>544</v>
      </c>
      <c r="F257" s="9" t="s">
        <v>166</v>
      </c>
      <c r="G257" s="9" t="s">
        <v>580</v>
      </c>
      <c r="H257" s="10">
        <v>1451.0</v>
      </c>
      <c r="I257" s="14"/>
      <c r="J257" s="15"/>
    </row>
    <row r="258" ht="15.75" customHeight="1">
      <c r="A258" s="9" t="s">
        <v>581</v>
      </c>
      <c r="B258" s="9" t="s">
        <v>547</v>
      </c>
      <c r="C258" s="9" t="s">
        <v>543</v>
      </c>
      <c r="D258" s="9" t="s">
        <v>122</v>
      </c>
      <c r="E258" s="9" t="s">
        <v>544</v>
      </c>
      <c r="F258" s="9" t="s">
        <v>207</v>
      </c>
      <c r="G258" s="9" t="s">
        <v>582</v>
      </c>
      <c r="H258" s="10">
        <v>2331.0</v>
      </c>
      <c r="I258" s="14"/>
      <c r="J258" s="15"/>
    </row>
    <row r="259" ht="15.75" customHeight="1">
      <c r="A259" s="9" t="s">
        <v>585</v>
      </c>
      <c r="B259" s="9" t="s">
        <v>547</v>
      </c>
      <c r="C259" s="9" t="s">
        <v>543</v>
      </c>
      <c r="D259" s="9" t="s">
        <v>125</v>
      </c>
      <c r="E259" s="9" t="s">
        <v>583</v>
      </c>
      <c r="F259" s="9" t="s">
        <v>20</v>
      </c>
      <c r="G259" s="9" t="s">
        <v>586</v>
      </c>
      <c r="H259" s="10">
        <v>1014.0</v>
      </c>
      <c r="I259" s="14"/>
      <c r="J259" s="15"/>
    </row>
    <row r="260" ht="15.75" customHeight="1">
      <c r="A260" s="9" t="s">
        <v>587</v>
      </c>
      <c r="B260" s="9" t="s">
        <v>547</v>
      </c>
      <c r="C260" s="9" t="s">
        <v>543</v>
      </c>
      <c r="D260" s="9" t="s">
        <v>125</v>
      </c>
      <c r="E260" s="9" t="s">
        <v>583</v>
      </c>
      <c r="F260" s="9" t="s">
        <v>23</v>
      </c>
      <c r="G260" s="9" t="s">
        <v>588</v>
      </c>
      <c r="H260" s="10">
        <v>2564.0</v>
      </c>
      <c r="I260" s="14"/>
      <c r="J260" s="15"/>
    </row>
    <row r="261" ht="15.75" customHeight="1">
      <c r="A261" s="9" t="s">
        <v>589</v>
      </c>
      <c r="B261" s="9" t="s">
        <v>547</v>
      </c>
      <c r="C261" s="9" t="s">
        <v>543</v>
      </c>
      <c r="D261" s="9" t="s">
        <v>125</v>
      </c>
      <c r="E261" s="9" t="s">
        <v>583</v>
      </c>
      <c r="F261" s="9" t="s">
        <v>26</v>
      </c>
      <c r="G261" s="9" t="s">
        <v>590</v>
      </c>
      <c r="H261" s="10">
        <v>1221.0</v>
      </c>
      <c r="I261" s="14"/>
      <c r="J261" s="15"/>
    </row>
    <row r="262" ht="15.75" customHeight="1">
      <c r="A262" s="9" t="s">
        <v>591</v>
      </c>
      <c r="B262" s="9" t="s">
        <v>547</v>
      </c>
      <c r="C262" s="9" t="s">
        <v>543</v>
      </c>
      <c r="D262" s="9" t="s">
        <v>125</v>
      </c>
      <c r="E262" s="9" t="s">
        <v>583</v>
      </c>
      <c r="F262" s="9" t="s">
        <v>29</v>
      </c>
      <c r="G262" s="9" t="s">
        <v>583</v>
      </c>
      <c r="H262" s="10">
        <v>1418.0</v>
      </c>
      <c r="I262" s="14"/>
      <c r="J262" s="15"/>
    </row>
    <row r="263" ht="15.75" customHeight="1">
      <c r="A263" s="9" t="s">
        <v>592</v>
      </c>
      <c r="B263" s="9" t="s">
        <v>547</v>
      </c>
      <c r="C263" s="9" t="s">
        <v>543</v>
      </c>
      <c r="D263" s="9" t="s">
        <v>125</v>
      </c>
      <c r="E263" s="9" t="s">
        <v>583</v>
      </c>
      <c r="F263" s="9" t="s">
        <v>32</v>
      </c>
      <c r="G263" s="9" t="s">
        <v>593</v>
      </c>
      <c r="H263" s="10">
        <v>2662.0</v>
      </c>
      <c r="I263" s="14"/>
      <c r="J263" s="15"/>
    </row>
    <row r="264" ht="15.75" customHeight="1">
      <c r="A264" s="9" t="s">
        <v>594</v>
      </c>
      <c r="B264" s="9" t="s">
        <v>547</v>
      </c>
      <c r="C264" s="9" t="s">
        <v>543</v>
      </c>
      <c r="D264" s="9" t="s">
        <v>125</v>
      </c>
      <c r="E264" s="9" t="s">
        <v>583</v>
      </c>
      <c r="F264" s="9" t="s">
        <v>35</v>
      </c>
      <c r="G264" s="9" t="s">
        <v>595</v>
      </c>
      <c r="H264" s="10">
        <v>1065.0</v>
      </c>
      <c r="I264" s="14"/>
      <c r="J264" s="15"/>
    </row>
    <row r="265" ht="15.75" customHeight="1">
      <c r="A265" s="9" t="s">
        <v>596</v>
      </c>
      <c r="B265" s="9" t="s">
        <v>547</v>
      </c>
      <c r="C265" s="9" t="s">
        <v>543</v>
      </c>
      <c r="D265" s="9" t="s">
        <v>125</v>
      </c>
      <c r="E265" s="9" t="s">
        <v>583</v>
      </c>
      <c r="F265" s="9" t="s">
        <v>38</v>
      </c>
      <c r="G265" s="9" t="s">
        <v>597</v>
      </c>
      <c r="H265" s="10">
        <v>1612.0</v>
      </c>
      <c r="I265" s="14"/>
      <c r="J265" s="15"/>
    </row>
    <row r="266" ht="15.75" customHeight="1">
      <c r="A266" s="9" t="s">
        <v>598</v>
      </c>
      <c r="B266" s="9" t="s">
        <v>547</v>
      </c>
      <c r="C266" s="9" t="s">
        <v>543</v>
      </c>
      <c r="D266" s="9" t="s">
        <v>125</v>
      </c>
      <c r="E266" s="9" t="s">
        <v>583</v>
      </c>
      <c r="F266" s="9" t="s">
        <v>41</v>
      </c>
      <c r="G266" s="9" t="s">
        <v>599</v>
      </c>
      <c r="H266" s="10">
        <v>3302.0</v>
      </c>
      <c r="I266" s="14"/>
      <c r="J266" s="15"/>
    </row>
    <row r="267" ht="15.75" customHeight="1">
      <c r="A267" s="9" t="s">
        <v>600</v>
      </c>
      <c r="B267" s="9" t="s">
        <v>547</v>
      </c>
      <c r="C267" s="9" t="s">
        <v>543</v>
      </c>
      <c r="D267" s="9" t="s">
        <v>125</v>
      </c>
      <c r="E267" s="9" t="s">
        <v>583</v>
      </c>
      <c r="F267" s="9" t="s">
        <v>43</v>
      </c>
      <c r="G267" s="9" t="s">
        <v>601</v>
      </c>
      <c r="H267" s="10">
        <v>2613.0</v>
      </c>
      <c r="I267" s="14"/>
      <c r="J267" s="15"/>
    </row>
    <row r="268" ht="15.75" customHeight="1">
      <c r="A268" s="9" t="s">
        <v>602</v>
      </c>
      <c r="B268" s="9" t="s">
        <v>547</v>
      </c>
      <c r="C268" s="9" t="s">
        <v>543</v>
      </c>
      <c r="D268" s="9" t="s">
        <v>125</v>
      </c>
      <c r="E268" s="9" t="s">
        <v>583</v>
      </c>
      <c r="F268" s="9" t="s">
        <v>46</v>
      </c>
      <c r="G268" s="9" t="s">
        <v>603</v>
      </c>
      <c r="H268" s="10">
        <v>2148.0</v>
      </c>
      <c r="I268" s="14"/>
      <c r="J268" s="15"/>
    </row>
    <row r="269" ht="15.75" customHeight="1">
      <c r="A269" s="9" t="s">
        <v>604</v>
      </c>
      <c r="B269" s="9" t="s">
        <v>547</v>
      </c>
      <c r="C269" s="9" t="s">
        <v>543</v>
      </c>
      <c r="D269" s="9" t="s">
        <v>125</v>
      </c>
      <c r="E269" s="9" t="s">
        <v>583</v>
      </c>
      <c r="F269" s="9" t="s">
        <v>49</v>
      </c>
      <c r="G269" s="9" t="s">
        <v>605</v>
      </c>
      <c r="H269" s="10">
        <v>1114.0</v>
      </c>
      <c r="I269" s="14"/>
      <c r="J269" s="15"/>
    </row>
    <row r="270" ht="15.75" customHeight="1">
      <c r="A270" s="9" t="s">
        <v>606</v>
      </c>
      <c r="B270" s="9" t="s">
        <v>547</v>
      </c>
      <c r="C270" s="9" t="s">
        <v>543</v>
      </c>
      <c r="D270" s="9" t="s">
        <v>125</v>
      </c>
      <c r="E270" s="9" t="s">
        <v>583</v>
      </c>
      <c r="F270" s="9" t="s">
        <v>52</v>
      </c>
      <c r="G270" s="9" t="s">
        <v>607</v>
      </c>
      <c r="H270" s="10">
        <v>3454.0</v>
      </c>
      <c r="I270" s="14"/>
      <c r="J270" s="15"/>
    </row>
    <row r="271" ht="15.75" customHeight="1">
      <c r="A271" s="9" t="s">
        <v>608</v>
      </c>
      <c r="B271" s="9" t="s">
        <v>547</v>
      </c>
      <c r="C271" s="9" t="s">
        <v>543</v>
      </c>
      <c r="D271" s="9" t="s">
        <v>125</v>
      </c>
      <c r="E271" s="9" t="s">
        <v>583</v>
      </c>
      <c r="F271" s="9" t="s">
        <v>55</v>
      </c>
      <c r="G271" s="9" t="s">
        <v>609</v>
      </c>
      <c r="H271" s="10">
        <v>1964.0</v>
      </c>
      <c r="I271" s="14"/>
      <c r="J271" s="15"/>
    </row>
    <row r="272" ht="15.75" customHeight="1">
      <c r="A272" s="9" t="s">
        <v>610</v>
      </c>
      <c r="B272" s="9" t="s">
        <v>547</v>
      </c>
      <c r="C272" s="9" t="s">
        <v>543</v>
      </c>
      <c r="D272" s="9" t="s">
        <v>125</v>
      </c>
      <c r="E272" s="9" t="s">
        <v>583</v>
      </c>
      <c r="F272" s="9" t="s">
        <v>58</v>
      </c>
      <c r="G272" s="9" t="s">
        <v>611</v>
      </c>
      <c r="H272" s="10">
        <v>2433.0</v>
      </c>
      <c r="I272" s="14"/>
      <c r="J272" s="15"/>
    </row>
    <row r="273" ht="15.75" customHeight="1">
      <c r="A273" s="9" t="s">
        <v>612</v>
      </c>
      <c r="B273" s="9" t="s">
        <v>547</v>
      </c>
      <c r="C273" s="9" t="s">
        <v>543</v>
      </c>
      <c r="D273" s="9" t="s">
        <v>125</v>
      </c>
      <c r="E273" s="9" t="s">
        <v>583</v>
      </c>
      <c r="F273" s="9" t="s">
        <v>122</v>
      </c>
      <c r="G273" s="9" t="s">
        <v>613</v>
      </c>
      <c r="H273" s="10">
        <v>1516.0</v>
      </c>
      <c r="I273" s="14"/>
      <c r="J273" s="15"/>
    </row>
    <row r="274" ht="15.75" customHeight="1">
      <c r="A274" s="9" t="s">
        <v>614</v>
      </c>
      <c r="B274" s="9" t="s">
        <v>547</v>
      </c>
      <c r="C274" s="9" t="s">
        <v>543</v>
      </c>
      <c r="D274" s="9" t="s">
        <v>125</v>
      </c>
      <c r="E274" s="9" t="s">
        <v>583</v>
      </c>
      <c r="F274" s="9" t="s">
        <v>125</v>
      </c>
      <c r="G274" s="9" t="s">
        <v>615</v>
      </c>
      <c r="H274" s="10">
        <v>1100.0</v>
      </c>
      <c r="I274" s="14"/>
      <c r="J274" s="15"/>
    </row>
    <row r="275" ht="15.75" customHeight="1">
      <c r="A275" s="9" t="s">
        <v>616</v>
      </c>
      <c r="B275" s="9" t="s">
        <v>547</v>
      </c>
      <c r="C275" s="9" t="s">
        <v>543</v>
      </c>
      <c r="D275" s="9" t="s">
        <v>125</v>
      </c>
      <c r="E275" s="9" t="s">
        <v>583</v>
      </c>
      <c r="F275" s="9" t="s">
        <v>128</v>
      </c>
      <c r="G275" s="9" t="s">
        <v>617</v>
      </c>
      <c r="H275" s="10">
        <v>2559.0</v>
      </c>
      <c r="I275" s="14"/>
      <c r="J275" s="15"/>
    </row>
    <row r="276" ht="15.75" customHeight="1">
      <c r="A276" s="9" t="s">
        <v>618</v>
      </c>
      <c r="B276" s="9" t="s">
        <v>547</v>
      </c>
      <c r="C276" s="9" t="s">
        <v>543</v>
      </c>
      <c r="D276" s="9" t="s">
        <v>125</v>
      </c>
      <c r="E276" s="9" t="s">
        <v>583</v>
      </c>
      <c r="F276" s="9" t="s">
        <v>166</v>
      </c>
      <c r="G276" s="9" t="s">
        <v>619</v>
      </c>
      <c r="H276" s="10">
        <v>1127.0</v>
      </c>
      <c r="I276" s="14"/>
      <c r="J276" s="15"/>
    </row>
    <row r="277" ht="15.75" customHeight="1">
      <c r="A277" s="9" t="s">
        <v>622</v>
      </c>
      <c r="B277" s="9" t="s">
        <v>547</v>
      </c>
      <c r="C277" s="9" t="s">
        <v>543</v>
      </c>
      <c r="D277" s="9" t="s">
        <v>128</v>
      </c>
      <c r="E277" s="9" t="s">
        <v>620</v>
      </c>
      <c r="F277" s="9" t="s">
        <v>20</v>
      </c>
      <c r="G277" s="9" t="s">
        <v>623</v>
      </c>
      <c r="H277" s="10">
        <v>1358.0</v>
      </c>
      <c r="I277" s="14"/>
      <c r="J277" s="15"/>
    </row>
    <row r="278" ht="15.75" customHeight="1">
      <c r="A278" s="9" t="s">
        <v>624</v>
      </c>
      <c r="B278" s="9" t="s">
        <v>547</v>
      </c>
      <c r="C278" s="9" t="s">
        <v>543</v>
      </c>
      <c r="D278" s="9" t="s">
        <v>128</v>
      </c>
      <c r="E278" s="9" t="s">
        <v>620</v>
      </c>
      <c r="F278" s="9" t="s">
        <v>23</v>
      </c>
      <c r="G278" s="9" t="s">
        <v>625</v>
      </c>
      <c r="H278" s="10">
        <v>4714.0</v>
      </c>
      <c r="I278" s="14"/>
      <c r="J278" s="15"/>
    </row>
    <row r="279" ht="15.75" customHeight="1">
      <c r="A279" s="9" t="s">
        <v>626</v>
      </c>
      <c r="B279" s="9" t="s">
        <v>547</v>
      </c>
      <c r="C279" s="9" t="s">
        <v>543</v>
      </c>
      <c r="D279" s="9" t="s">
        <v>128</v>
      </c>
      <c r="E279" s="9" t="s">
        <v>620</v>
      </c>
      <c r="F279" s="9" t="s">
        <v>26</v>
      </c>
      <c r="G279" s="9" t="s">
        <v>627</v>
      </c>
      <c r="H279" s="10">
        <v>4863.0</v>
      </c>
      <c r="I279" s="14"/>
      <c r="J279" s="15"/>
    </row>
    <row r="280" ht="15.75" customHeight="1">
      <c r="A280" s="9" t="s">
        <v>628</v>
      </c>
      <c r="B280" s="9" t="s">
        <v>547</v>
      </c>
      <c r="C280" s="9" t="s">
        <v>543</v>
      </c>
      <c r="D280" s="9" t="s">
        <v>128</v>
      </c>
      <c r="E280" s="9" t="s">
        <v>620</v>
      </c>
      <c r="F280" s="9" t="s">
        <v>29</v>
      </c>
      <c r="G280" s="9" t="s">
        <v>629</v>
      </c>
      <c r="H280" s="10">
        <v>1980.0</v>
      </c>
      <c r="I280" s="14"/>
      <c r="J280" s="15"/>
    </row>
    <row r="281" ht="15.75" customHeight="1">
      <c r="A281" s="9" t="s">
        <v>630</v>
      </c>
      <c r="B281" s="9" t="s">
        <v>547</v>
      </c>
      <c r="C281" s="9" t="s">
        <v>543</v>
      </c>
      <c r="D281" s="9" t="s">
        <v>128</v>
      </c>
      <c r="E281" s="9" t="s">
        <v>620</v>
      </c>
      <c r="F281" s="9" t="s">
        <v>32</v>
      </c>
      <c r="G281" s="9" t="s">
        <v>631</v>
      </c>
      <c r="H281" s="10">
        <v>1188.0</v>
      </c>
      <c r="I281" s="14"/>
      <c r="J281" s="15"/>
    </row>
    <row r="282" ht="15.75" customHeight="1">
      <c r="A282" s="9" t="s">
        <v>632</v>
      </c>
      <c r="B282" s="9" t="s">
        <v>547</v>
      </c>
      <c r="C282" s="9" t="s">
        <v>543</v>
      </c>
      <c r="D282" s="9" t="s">
        <v>128</v>
      </c>
      <c r="E282" s="9" t="s">
        <v>620</v>
      </c>
      <c r="F282" s="9" t="s">
        <v>35</v>
      </c>
      <c r="G282" s="9" t="s">
        <v>633</v>
      </c>
      <c r="H282" s="10">
        <v>858.0</v>
      </c>
      <c r="I282" s="14"/>
      <c r="J282" s="15"/>
    </row>
    <row r="283" ht="15.75" customHeight="1">
      <c r="A283" s="9" t="s">
        <v>634</v>
      </c>
      <c r="B283" s="9" t="s">
        <v>547</v>
      </c>
      <c r="C283" s="9" t="s">
        <v>543</v>
      </c>
      <c r="D283" s="9" t="s">
        <v>128</v>
      </c>
      <c r="E283" s="9" t="s">
        <v>620</v>
      </c>
      <c r="F283" s="9" t="s">
        <v>38</v>
      </c>
      <c r="G283" s="9" t="s">
        <v>635</v>
      </c>
      <c r="H283" s="10">
        <v>1944.0</v>
      </c>
      <c r="I283" s="14"/>
      <c r="J283" s="15"/>
    </row>
    <row r="284" ht="15.75" customHeight="1">
      <c r="A284" s="9" t="s">
        <v>636</v>
      </c>
      <c r="B284" s="9" t="s">
        <v>547</v>
      </c>
      <c r="C284" s="9" t="s">
        <v>543</v>
      </c>
      <c r="D284" s="9" t="s">
        <v>128</v>
      </c>
      <c r="E284" s="9" t="s">
        <v>620</v>
      </c>
      <c r="F284" s="9" t="s">
        <v>41</v>
      </c>
      <c r="G284" s="9" t="s">
        <v>637</v>
      </c>
      <c r="H284" s="10">
        <v>789.0</v>
      </c>
      <c r="I284" s="14"/>
      <c r="J284" s="15"/>
    </row>
    <row r="285" ht="15.75" customHeight="1">
      <c r="A285" s="9" t="s">
        <v>638</v>
      </c>
      <c r="B285" s="9" t="s">
        <v>547</v>
      </c>
      <c r="C285" s="9" t="s">
        <v>543</v>
      </c>
      <c r="D285" s="9" t="s">
        <v>128</v>
      </c>
      <c r="E285" s="9" t="s">
        <v>620</v>
      </c>
      <c r="F285" s="9" t="s">
        <v>43</v>
      </c>
      <c r="G285" s="9" t="s">
        <v>639</v>
      </c>
      <c r="H285" s="10">
        <v>1465.0</v>
      </c>
      <c r="I285" s="14"/>
      <c r="J285" s="15"/>
    </row>
    <row r="286" ht="15.75" customHeight="1">
      <c r="A286" s="9" t="s">
        <v>640</v>
      </c>
      <c r="B286" s="9" t="s">
        <v>547</v>
      </c>
      <c r="C286" s="9" t="s">
        <v>543</v>
      </c>
      <c r="D286" s="9" t="s">
        <v>128</v>
      </c>
      <c r="E286" s="9" t="s">
        <v>620</v>
      </c>
      <c r="F286" s="9" t="s">
        <v>46</v>
      </c>
      <c r="G286" s="9" t="s">
        <v>641</v>
      </c>
      <c r="H286" s="10">
        <v>2421.0</v>
      </c>
      <c r="I286" s="14"/>
      <c r="J286" s="15"/>
    </row>
    <row r="287" ht="15.75" customHeight="1">
      <c r="A287" s="9" t="s">
        <v>642</v>
      </c>
      <c r="B287" s="9" t="s">
        <v>547</v>
      </c>
      <c r="C287" s="9" t="s">
        <v>543</v>
      </c>
      <c r="D287" s="9" t="s">
        <v>128</v>
      </c>
      <c r="E287" s="9" t="s">
        <v>620</v>
      </c>
      <c r="F287" s="9" t="s">
        <v>49</v>
      </c>
      <c r="G287" s="9" t="s">
        <v>643</v>
      </c>
      <c r="H287" s="10">
        <v>2123.0</v>
      </c>
      <c r="I287" s="14"/>
      <c r="J287" s="15"/>
    </row>
    <row r="288" ht="15.75" customHeight="1">
      <c r="A288" s="9" t="s">
        <v>644</v>
      </c>
      <c r="B288" s="9" t="s">
        <v>547</v>
      </c>
      <c r="C288" s="9" t="s">
        <v>543</v>
      </c>
      <c r="D288" s="9" t="s">
        <v>128</v>
      </c>
      <c r="E288" s="9" t="s">
        <v>620</v>
      </c>
      <c r="F288" s="9" t="s">
        <v>52</v>
      </c>
      <c r="G288" s="9" t="s">
        <v>645</v>
      </c>
      <c r="H288" s="10">
        <v>1321.0</v>
      </c>
      <c r="I288" s="14"/>
      <c r="J288" s="15"/>
    </row>
    <row r="289" ht="15.75" customHeight="1">
      <c r="A289" s="9" t="s">
        <v>646</v>
      </c>
      <c r="B289" s="9" t="s">
        <v>547</v>
      </c>
      <c r="C289" s="9" t="s">
        <v>543</v>
      </c>
      <c r="D289" s="9" t="s">
        <v>128</v>
      </c>
      <c r="E289" s="9" t="s">
        <v>620</v>
      </c>
      <c r="F289" s="9" t="s">
        <v>55</v>
      </c>
      <c r="G289" s="9" t="s">
        <v>647</v>
      </c>
      <c r="H289" s="10">
        <v>2099.0</v>
      </c>
      <c r="I289" s="14"/>
      <c r="J289" s="15"/>
    </row>
    <row r="290" ht="15.75" customHeight="1">
      <c r="A290" s="9" t="s">
        <v>648</v>
      </c>
      <c r="B290" s="9" t="s">
        <v>547</v>
      </c>
      <c r="C290" s="9" t="s">
        <v>543</v>
      </c>
      <c r="D290" s="9" t="s">
        <v>128</v>
      </c>
      <c r="E290" s="9" t="s">
        <v>620</v>
      </c>
      <c r="F290" s="9" t="s">
        <v>58</v>
      </c>
      <c r="G290" s="9" t="s">
        <v>649</v>
      </c>
      <c r="H290" s="10">
        <v>819.0</v>
      </c>
      <c r="I290" s="14"/>
      <c r="J290" s="15"/>
    </row>
    <row r="291" ht="15.75" customHeight="1">
      <c r="A291" s="9" t="s">
        <v>650</v>
      </c>
      <c r="B291" s="9" t="s">
        <v>547</v>
      </c>
      <c r="C291" s="9" t="s">
        <v>543</v>
      </c>
      <c r="D291" s="9" t="s">
        <v>128</v>
      </c>
      <c r="E291" s="9" t="s">
        <v>620</v>
      </c>
      <c r="F291" s="9" t="s">
        <v>122</v>
      </c>
      <c r="G291" s="9" t="s">
        <v>651</v>
      </c>
      <c r="H291" s="10">
        <v>648.0</v>
      </c>
      <c r="I291" s="14"/>
      <c r="J291" s="15"/>
    </row>
    <row r="292" ht="15.75" customHeight="1">
      <c r="A292" s="9" t="s">
        <v>652</v>
      </c>
      <c r="B292" s="9" t="s">
        <v>547</v>
      </c>
      <c r="C292" s="9" t="s">
        <v>543</v>
      </c>
      <c r="D292" s="9" t="s">
        <v>128</v>
      </c>
      <c r="E292" s="9" t="s">
        <v>620</v>
      </c>
      <c r="F292" s="9" t="s">
        <v>125</v>
      </c>
      <c r="G292" s="9" t="s">
        <v>653</v>
      </c>
      <c r="H292" s="10">
        <v>950.0</v>
      </c>
      <c r="I292" s="14"/>
      <c r="J292" s="15"/>
    </row>
    <row r="293" ht="15.75" customHeight="1">
      <c r="A293" s="9" t="s">
        <v>654</v>
      </c>
      <c r="B293" s="9" t="s">
        <v>547</v>
      </c>
      <c r="C293" s="9" t="s">
        <v>543</v>
      </c>
      <c r="D293" s="9" t="s">
        <v>128</v>
      </c>
      <c r="E293" s="9" t="s">
        <v>620</v>
      </c>
      <c r="F293" s="9" t="s">
        <v>128</v>
      </c>
      <c r="G293" s="9" t="s">
        <v>655</v>
      </c>
      <c r="H293" s="10">
        <v>1598.0</v>
      </c>
      <c r="I293" s="14"/>
      <c r="J293" s="15"/>
    </row>
    <row r="294" ht="15.75" customHeight="1">
      <c r="A294" s="9" t="s">
        <v>656</v>
      </c>
      <c r="B294" s="9" t="s">
        <v>547</v>
      </c>
      <c r="C294" s="9" t="s">
        <v>543</v>
      </c>
      <c r="D294" s="9" t="s">
        <v>128</v>
      </c>
      <c r="E294" s="9" t="s">
        <v>620</v>
      </c>
      <c r="F294" s="9" t="s">
        <v>166</v>
      </c>
      <c r="G294" s="9" t="s">
        <v>657</v>
      </c>
      <c r="H294" s="10">
        <v>1222.0</v>
      </c>
      <c r="I294" s="14"/>
      <c r="J294" s="15"/>
    </row>
    <row r="295" ht="15.75" customHeight="1">
      <c r="A295" s="9" t="s">
        <v>661</v>
      </c>
      <c r="B295" s="9" t="s">
        <v>662</v>
      </c>
      <c r="C295" s="9" t="s">
        <v>658</v>
      </c>
      <c r="D295" s="9" t="s">
        <v>166</v>
      </c>
      <c r="E295" s="9" t="s">
        <v>659</v>
      </c>
      <c r="F295" s="9" t="s">
        <v>20</v>
      </c>
      <c r="G295" s="9" t="s">
        <v>663</v>
      </c>
      <c r="H295" s="10">
        <v>902.0</v>
      </c>
      <c r="I295" s="14"/>
      <c r="J295" s="15"/>
    </row>
    <row r="296" ht="15.75" customHeight="1">
      <c r="A296" s="9" t="s">
        <v>664</v>
      </c>
      <c r="B296" s="9" t="s">
        <v>662</v>
      </c>
      <c r="C296" s="9" t="s">
        <v>658</v>
      </c>
      <c r="D296" s="9" t="s">
        <v>166</v>
      </c>
      <c r="E296" s="9" t="s">
        <v>659</v>
      </c>
      <c r="F296" s="9" t="s">
        <v>23</v>
      </c>
      <c r="G296" s="9" t="s">
        <v>665</v>
      </c>
      <c r="H296" s="10">
        <v>1800.0</v>
      </c>
      <c r="I296" s="14"/>
      <c r="J296" s="15"/>
    </row>
    <row r="297" ht="15.75" customHeight="1">
      <c r="A297" s="9" t="s">
        <v>666</v>
      </c>
      <c r="B297" s="9" t="s">
        <v>662</v>
      </c>
      <c r="C297" s="9" t="s">
        <v>658</v>
      </c>
      <c r="D297" s="9" t="s">
        <v>166</v>
      </c>
      <c r="E297" s="9" t="s">
        <v>659</v>
      </c>
      <c r="F297" s="9" t="s">
        <v>26</v>
      </c>
      <c r="G297" s="9" t="s">
        <v>668</v>
      </c>
      <c r="H297" s="10">
        <v>917.0</v>
      </c>
      <c r="I297" s="14"/>
      <c r="J297" s="15"/>
    </row>
    <row r="298" ht="15.75" customHeight="1">
      <c r="A298" s="9" t="s">
        <v>669</v>
      </c>
      <c r="B298" s="9" t="s">
        <v>662</v>
      </c>
      <c r="C298" s="9" t="s">
        <v>658</v>
      </c>
      <c r="D298" s="9" t="s">
        <v>166</v>
      </c>
      <c r="E298" s="9" t="s">
        <v>659</v>
      </c>
      <c r="F298" s="9" t="s">
        <v>29</v>
      </c>
      <c r="G298" s="9" t="s">
        <v>247</v>
      </c>
      <c r="H298" s="10">
        <v>1145.0</v>
      </c>
      <c r="I298" s="14"/>
      <c r="J298" s="15"/>
    </row>
    <row r="299" ht="15.75" customHeight="1">
      <c r="A299" s="9" t="s">
        <v>670</v>
      </c>
      <c r="B299" s="9" t="s">
        <v>662</v>
      </c>
      <c r="C299" s="9" t="s">
        <v>658</v>
      </c>
      <c r="D299" s="9" t="s">
        <v>166</v>
      </c>
      <c r="E299" s="9" t="s">
        <v>659</v>
      </c>
      <c r="F299" s="9" t="s">
        <v>32</v>
      </c>
      <c r="G299" s="9" t="s">
        <v>671</v>
      </c>
      <c r="H299" s="10">
        <v>1913.0</v>
      </c>
      <c r="I299" s="14"/>
      <c r="J299" s="15"/>
    </row>
    <row r="300" ht="15.75" customHeight="1">
      <c r="A300" s="9" t="s">
        <v>672</v>
      </c>
      <c r="B300" s="9" t="s">
        <v>662</v>
      </c>
      <c r="C300" s="9" t="s">
        <v>658</v>
      </c>
      <c r="D300" s="9" t="s">
        <v>166</v>
      </c>
      <c r="E300" s="9" t="s">
        <v>659</v>
      </c>
      <c r="F300" s="9" t="s">
        <v>35</v>
      </c>
      <c r="G300" s="9" t="s">
        <v>673</v>
      </c>
      <c r="H300" s="10">
        <v>1986.0</v>
      </c>
      <c r="I300" s="14"/>
      <c r="J300" s="15"/>
    </row>
    <row r="301" ht="15.75" customHeight="1">
      <c r="A301" s="9" t="s">
        <v>674</v>
      </c>
      <c r="B301" s="9" t="s">
        <v>662</v>
      </c>
      <c r="C301" s="9" t="s">
        <v>658</v>
      </c>
      <c r="D301" s="9" t="s">
        <v>166</v>
      </c>
      <c r="E301" s="9" t="s">
        <v>659</v>
      </c>
      <c r="F301" s="9" t="s">
        <v>38</v>
      </c>
      <c r="G301" s="9" t="s">
        <v>675</v>
      </c>
      <c r="H301" s="10">
        <v>2249.0</v>
      </c>
      <c r="I301" s="14"/>
      <c r="J301" s="15"/>
    </row>
    <row r="302" ht="15.75" customHeight="1">
      <c r="A302" s="9" t="s">
        <v>676</v>
      </c>
      <c r="B302" s="9" t="s">
        <v>662</v>
      </c>
      <c r="C302" s="9" t="s">
        <v>658</v>
      </c>
      <c r="D302" s="9" t="s">
        <v>166</v>
      </c>
      <c r="E302" s="9" t="s">
        <v>659</v>
      </c>
      <c r="F302" s="9" t="s">
        <v>41</v>
      </c>
      <c r="G302" s="9" t="s">
        <v>677</v>
      </c>
      <c r="H302" s="10">
        <v>777.0</v>
      </c>
      <c r="I302" s="14"/>
      <c r="J302" s="15"/>
    </row>
    <row r="303" ht="15.75" customHeight="1">
      <c r="A303" s="9" t="s">
        <v>678</v>
      </c>
      <c r="B303" s="9" t="s">
        <v>662</v>
      </c>
      <c r="C303" s="9" t="s">
        <v>658</v>
      </c>
      <c r="D303" s="9" t="s">
        <v>166</v>
      </c>
      <c r="E303" s="9" t="s">
        <v>659</v>
      </c>
      <c r="F303" s="9" t="s">
        <v>43</v>
      </c>
      <c r="G303" s="9" t="s">
        <v>679</v>
      </c>
      <c r="H303" s="10">
        <v>720.0</v>
      </c>
      <c r="I303" s="14"/>
      <c r="J303" s="15"/>
    </row>
    <row r="304" ht="15.75" customHeight="1">
      <c r="A304" s="9" t="s">
        <v>680</v>
      </c>
      <c r="B304" s="9" t="s">
        <v>662</v>
      </c>
      <c r="C304" s="9" t="s">
        <v>658</v>
      </c>
      <c r="D304" s="9" t="s">
        <v>166</v>
      </c>
      <c r="E304" s="9" t="s">
        <v>659</v>
      </c>
      <c r="F304" s="9" t="s">
        <v>46</v>
      </c>
      <c r="G304" s="9" t="s">
        <v>681</v>
      </c>
      <c r="H304" s="10">
        <v>1460.0</v>
      </c>
      <c r="I304" s="14"/>
      <c r="J304" s="15"/>
    </row>
    <row r="305" ht="15.75" customHeight="1">
      <c r="A305" s="9" t="s">
        <v>682</v>
      </c>
      <c r="B305" s="9" t="s">
        <v>662</v>
      </c>
      <c r="C305" s="9" t="s">
        <v>658</v>
      </c>
      <c r="D305" s="9" t="s">
        <v>166</v>
      </c>
      <c r="E305" s="9" t="s">
        <v>659</v>
      </c>
      <c r="F305" s="9" t="s">
        <v>49</v>
      </c>
      <c r="G305" s="9" t="s">
        <v>684</v>
      </c>
      <c r="H305" s="10">
        <v>370.0</v>
      </c>
      <c r="I305" s="14"/>
      <c r="J305" s="15"/>
    </row>
    <row r="306" ht="15.75" customHeight="1">
      <c r="A306" s="9" t="s">
        <v>685</v>
      </c>
      <c r="B306" s="9" t="s">
        <v>662</v>
      </c>
      <c r="C306" s="9" t="s">
        <v>658</v>
      </c>
      <c r="D306" s="9" t="s">
        <v>166</v>
      </c>
      <c r="E306" s="9" t="s">
        <v>659</v>
      </c>
      <c r="F306" s="9" t="s">
        <v>52</v>
      </c>
      <c r="G306" s="9" t="s">
        <v>686</v>
      </c>
      <c r="H306" s="10">
        <v>2794.0</v>
      </c>
      <c r="I306" s="14"/>
      <c r="J306" s="15"/>
    </row>
    <row r="307" ht="15.75" customHeight="1">
      <c r="A307" s="9" t="s">
        <v>687</v>
      </c>
      <c r="B307" s="9" t="s">
        <v>662</v>
      </c>
      <c r="C307" s="9" t="s">
        <v>658</v>
      </c>
      <c r="D307" s="9" t="s">
        <v>166</v>
      </c>
      <c r="E307" s="9" t="s">
        <v>659</v>
      </c>
      <c r="F307" s="9" t="s">
        <v>55</v>
      </c>
      <c r="G307" s="9" t="s">
        <v>688</v>
      </c>
      <c r="H307" s="10">
        <v>1063.0</v>
      </c>
      <c r="I307" s="14"/>
      <c r="J307" s="15"/>
    </row>
    <row r="308" ht="15.75" customHeight="1">
      <c r="A308" s="9" t="s">
        <v>689</v>
      </c>
      <c r="B308" s="9" t="s">
        <v>662</v>
      </c>
      <c r="C308" s="9" t="s">
        <v>658</v>
      </c>
      <c r="D308" s="9" t="s">
        <v>166</v>
      </c>
      <c r="E308" s="9" t="s">
        <v>659</v>
      </c>
      <c r="F308" s="9" t="s">
        <v>58</v>
      </c>
      <c r="G308" s="9" t="s">
        <v>690</v>
      </c>
      <c r="H308" s="10">
        <v>2167.0</v>
      </c>
      <c r="I308" s="14"/>
      <c r="J308" s="15"/>
    </row>
    <row r="309" ht="15.75" customHeight="1">
      <c r="A309" s="9" t="s">
        <v>691</v>
      </c>
      <c r="B309" s="9" t="s">
        <v>662</v>
      </c>
      <c r="C309" s="9" t="s">
        <v>658</v>
      </c>
      <c r="D309" s="9" t="s">
        <v>166</v>
      </c>
      <c r="E309" s="9" t="s">
        <v>659</v>
      </c>
      <c r="F309" s="9" t="s">
        <v>122</v>
      </c>
      <c r="G309" s="9" t="s">
        <v>692</v>
      </c>
      <c r="H309" s="10">
        <v>1785.0</v>
      </c>
      <c r="I309" s="14"/>
      <c r="J309" s="15"/>
    </row>
    <row r="310" ht="15.75" customHeight="1">
      <c r="A310" s="9" t="s">
        <v>693</v>
      </c>
      <c r="B310" s="9" t="s">
        <v>662</v>
      </c>
      <c r="C310" s="9" t="s">
        <v>658</v>
      </c>
      <c r="D310" s="9" t="s">
        <v>166</v>
      </c>
      <c r="E310" s="9" t="s">
        <v>659</v>
      </c>
      <c r="F310" s="9" t="s">
        <v>125</v>
      </c>
      <c r="G310" s="9" t="s">
        <v>694</v>
      </c>
      <c r="H310" s="10">
        <v>2560.0</v>
      </c>
      <c r="I310" s="14"/>
      <c r="J310" s="15"/>
    </row>
    <row r="311" ht="15.75" customHeight="1">
      <c r="A311" s="9" t="s">
        <v>695</v>
      </c>
      <c r="B311" s="9" t="s">
        <v>662</v>
      </c>
      <c r="C311" s="9" t="s">
        <v>658</v>
      </c>
      <c r="D311" s="9" t="s">
        <v>166</v>
      </c>
      <c r="E311" s="9" t="s">
        <v>659</v>
      </c>
      <c r="F311" s="9" t="s">
        <v>128</v>
      </c>
      <c r="G311" s="9" t="s">
        <v>696</v>
      </c>
      <c r="H311" s="10">
        <v>1334.0</v>
      </c>
      <c r="I311" s="14"/>
      <c r="J311" s="15"/>
    </row>
    <row r="312" ht="15.75" customHeight="1">
      <c r="A312" s="9" t="s">
        <v>697</v>
      </c>
      <c r="B312" s="9" t="s">
        <v>662</v>
      </c>
      <c r="C312" s="9" t="s">
        <v>658</v>
      </c>
      <c r="D312" s="9" t="s">
        <v>166</v>
      </c>
      <c r="E312" s="9" t="s">
        <v>659</v>
      </c>
      <c r="F312" s="9" t="s">
        <v>166</v>
      </c>
      <c r="G312" s="9" t="s">
        <v>342</v>
      </c>
      <c r="H312" s="10">
        <v>2194.0</v>
      </c>
      <c r="I312" s="14"/>
      <c r="J312" s="15"/>
    </row>
    <row r="313" ht="15.75" customHeight="1">
      <c r="A313" s="9" t="s">
        <v>698</v>
      </c>
      <c r="B313" s="9" t="s">
        <v>662</v>
      </c>
      <c r="C313" s="9" t="s">
        <v>658</v>
      </c>
      <c r="D313" s="9" t="s">
        <v>166</v>
      </c>
      <c r="E313" s="9" t="s">
        <v>659</v>
      </c>
      <c r="F313" s="9" t="s">
        <v>207</v>
      </c>
      <c r="G313" s="9" t="s">
        <v>699</v>
      </c>
      <c r="H313" s="10">
        <v>2956.0</v>
      </c>
      <c r="I313" s="14"/>
      <c r="J313" s="15"/>
    </row>
    <row r="314" ht="15.75" customHeight="1">
      <c r="A314" s="9" t="s">
        <v>700</v>
      </c>
      <c r="B314" s="9" t="s">
        <v>662</v>
      </c>
      <c r="C314" s="9" t="s">
        <v>658</v>
      </c>
      <c r="D314" s="9" t="s">
        <v>166</v>
      </c>
      <c r="E314" s="9" t="s">
        <v>659</v>
      </c>
      <c r="F314" s="9" t="s">
        <v>210</v>
      </c>
      <c r="G314" s="9" t="s">
        <v>701</v>
      </c>
      <c r="H314" s="10">
        <v>1491.0</v>
      </c>
      <c r="I314" s="14"/>
      <c r="J314" s="15"/>
    </row>
    <row r="315" ht="15.75" customHeight="1">
      <c r="A315" s="9" t="s">
        <v>702</v>
      </c>
      <c r="B315" s="9" t="s">
        <v>662</v>
      </c>
      <c r="C315" s="9" t="s">
        <v>658</v>
      </c>
      <c r="D315" s="9" t="s">
        <v>166</v>
      </c>
      <c r="E315" s="9" t="s">
        <v>659</v>
      </c>
      <c r="F315" s="9" t="s">
        <v>213</v>
      </c>
      <c r="G315" s="9" t="s">
        <v>703</v>
      </c>
      <c r="H315" s="10">
        <v>1956.0</v>
      </c>
      <c r="I315" s="14"/>
      <c r="J315" s="15"/>
    </row>
    <row r="316" ht="15.75" customHeight="1">
      <c r="A316" s="9" t="s">
        <v>706</v>
      </c>
      <c r="B316" s="9" t="s">
        <v>662</v>
      </c>
      <c r="C316" s="9" t="s">
        <v>658</v>
      </c>
      <c r="D316" s="9" t="s">
        <v>207</v>
      </c>
      <c r="E316" s="9" t="s">
        <v>704</v>
      </c>
      <c r="F316" s="9" t="s">
        <v>20</v>
      </c>
      <c r="G316" s="9" t="s">
        <v>707</v>
      </c>
      <c r="H316" s="10">
        <v>2454.0</v>
      </c>
      <c r="I316" s="14"/>
      <c r="J316" s="15"/>
    </row>
    <row r="317" ht="15.75" customHeight="1">
      <c r="A317" s="9" t="s">
        <v>708</v>
      </c>
      <c r="B317" s="9" t="s">
        <v>662</v>
      </c>
      <c r="C317" s="9" t="s">
        <v>658</v>
      </c>
      <c r="D317" s="9" t="s">
        <v>207</v>
      </c>
      <c r="E317" s="9" t="s">
        <v>704</v>
      </c>
      <c r="F317" s="9" t="s">
        <v>23</v>
      </c>
      <c r="G317" s="9" t="s">
        <v>709</v>
      </c>
      <c r="H317" s="10">
        <v>1953.0</v>
      </c>
      <c r="I317" s="14"/>
      <c r="J317" s="15"/>
    </row>
    <row r="318" ht="15.75" customHeight="1">
      <c r="A318" s="9" t="s">
        <v>710</v>
      </c>
      <c r="B318" s="9" t="s">
        <v>662</v>
      </c>
      <c r="C318" s="9" t="s">
        <v>658</v>
      </c>
      <c r="D318" s="9" t="s">
        <v>207</v>
      </c>
      <c r="E318" s="9" t="s">
        <v>704</v>
      </c>
      <c r="F318" s="9" t="s">
        <v>26</v>
      </c>
      <c r="G318" s="9" t="s">
        <v>711</v>
      </c>
      <c r="H318" s="10">
        <v>1570.0</v>
      </c>
      <c r="I318" s="14"/>
      <c r="J318" s="15"/>
    </row>
    <row r="319" ht="15.75" customHeight="1">
      <c r="A319" s="9" t="s">
        <v>712</v>
      </c>
      <c r="B319" s="9" t="s">
        <v>662</v>
      </c>
      <c r="C319" s="9" t="s">
        <v>658</v>
      </c>
      <c r="D319" s="9" t="s">
        <v>207</v>
      </c>
      <c r="E319" s="9" t="s">
        <v>704</v>
      </c>
      <c r="F319" s="9" t="s">
        <v>29</v>
      </c>
      <c r="G319" s="9" t="s">
        <v>713</v>
      </c>
      <c r="H319" s="10">
        <v>1038.0</v>
      </c>
      <c r="I319" s="14"/>
      <c r="J319" s="15"/>
    </row>
    <row r="320" ht="15.75" customHeight="1">
      <c r="A320" s="9" t="s">
        <v>714</v>
      </c>
      <c r="B320" s="9" t="s">
        <v>662</v>
      </c>
      <c r="C320" s="9" t="s">
        <v>658</v>
      </c>
      <c r="D320" s="9" t="s">
        <v>207</v>
      </c>
      <c r="E320" s="9" t="s">
        <v>704</v>
      </c>
      <c r="F320" s="9" t="s">
        <v>32</v>
      </c>
      <c r="G320" s="9" t="s">
        <v>715</v>
      </c>
      <c r="H320" s="10">
        <v>1178.0</v>
      </c>
      <c r="I320" s="14"/>
      <c r="J320" s="15"/>
    </row>
    <row r="321" ht="15.75" customHeight="1">
      <c r="A321" s="9" t="s">
        <v>716</v>
      </c>
      <c r="B321" s="9" t="s">
        <v>662</v>
      </c>
      <c r="C321" s="9" t="s">
        <v>658</v>
      </c>
      <c r="D321" s="9" t="s">
        <v>207</v>
      </c>
      <c r="E321" s="9" t="s">
        <v>704</v>
      </c>
      <c r="F321" s="9" t="s">
        <v>35</v>
      </c>
      <c r="G321" s="9" t="s">
        <v>717</v>
      </c>
      <c r="H321" s="10">
        <v>2116.0</v>
      </c>
      <c r="I321" s="14"/>
      <c r="J321" s="15"/>
    </row>
    <row r="322" ht="15.75" customHeight="1">
      <c r="A322" s="9" t="s">
        <v>718</v>
      </c>
      <c r="B322" s="9" t="s">
        <v>662</v>
      </c>
      <c r="C322" s="9" t="s">
        <v>658</v>
      </c>
      <c r="D322" s="9" t="s">
        <v>207</v>
      </c>
      <c r="E322" s="9" t="s">
        <v>704</v>
      </c>
      <c r="F322" s="9" t="s">
        <v>38</v>
      </c>
      <c r="G322" s="9" t="s">
        <v>719</v>
      </c>
      <c r="H322" s="10">
        <v>1478.0</v>
      </c>
      <c r="I322" s="14"/>
      <c r="J322" s="15"/>
    </row>
    <row r="323" ht="15.75" customHeight="1">
      <c r="A323" s="9" t="s">
        <v>720</v>
      </c>
      <c r="B323" s="9" t="s">
        <v>662</v>
      </c>
      <c r="C323" s="9" t="s">
        <v>658</v>
      </c>
      <c r="D323" s="9" t="s">
        <v>207</v>
      </c>
      <c r="E323" s="9" t="s">
        <v>704</v>
      </c>
      <c r="F323" s="9" t="s">
        <v>41</v>
      </c>
      <c r="G323" s="9" t="s">
        <v>721</v>
      </c>
      <c r="H323" s="10">
        <v>1284.0</v>
      </c>
      <c r="I323" s="14"/>
      <c r="J323" s="15"/>
    </row>
    <row r="324" ht="15.75" customHeight="1">
      <c r="A324" s="9" t="s">
        <v>722</v>
      </c>
      <c r="B324" s="9" t="s">
        <v>662</v>
      </c>
      <c r="C324" s="9" t="s">
        <v>658</v>
      </c>
      <c r="D324" s="9" t="s">
        <v>207</v>
      </c>
      <c r="E324" s="9" t="s">
        <v>704</v>
      </c>
      <c r="F324" s="9" t="s">
        <v>43</v>
      </c>
      <c r="G324" s="9" t="s">
        <v>723</v>
      </c>
      <c r="H324" s="10">
        <v>951.0</v>
      </c>
      <c r="I324" s="14"/>
      <c r="J324" s="15"/>
    </row>
    <row r="325" ht="15.75" customHeight="1">
      <c r="A325" s="9" t="s">
        <v>724</v>
      </c>
      <c r="B325" s="9" t="s">
        <v>662</v>
      </c>
      <c r="C325" s="9" t="s">
        <v>658</v>
      </c>
      <c r="D325" s="9" t="s">
        <v>207</v>
      </c>
      <c r="E325" s="9" t="s">
        <v>704</v>
      </c>
      <c r="F325" s="9" t="s">
        <v>46</v>
      </c>
      <c r="G325" s="9" t="s">
        <v>725</v>
      </c>
      <c r="H325" s="10">
        <v>1561.0</v>
      </c>
      <c r="I325" s="14"/>
      <c r="J325" s="15"/>
    </row>
    <row r="326" ht="15.75" customHeight="1">
      <c r="A326" s="9" t="s">
        <v>726</v>
      </c>
      <c r="B326" s="9" t="s">
        <v>662</v>
      </c>
      <c r="C326" s="9" t="s">
        <v>658</v>
      </c>
      <c r="D326" s="9" t="s">
        <v>207</v>
      </c>
      <c r="E326" s="9" t="s">
        <v>704</v>
      </c>
      <c r="F326" s="9" t="s">
        <v>49</v>
      </c>
      <c r="G326" s="9" t="s">
        <v>727</v>
      </c>
      <c r="H326" s="10">
        <v>1523.0</v>
      </c>
      <c r="I326" s="14"/>
      <c r="J326" s="15"/>
    </row>
    <row r="327" ht="15.75" customHeight="1">
      <c r="A327" s="9" t="s">
        <v>728</v>
      </c>
      <c r="B327" s="9" t="s">
        <v>662</v>
      </c>
      <c r="C327" s="9" t="s">
        <v>658</v>
      </c>
      <c r="D327" s="9" t="s">
        <v>207</v>
      </c>
      <c r="E327" s="9" t="s">
        <v>704</v>
      </c>
      <c r="F327" s="9" t="s">
        <v>52</v>
      </c>
      <c r="G327" s="9" t="s">
        <v>729</v>
      </c>
      <c r="H327" s="10">
        <v>231.0</v>
      </c>
      <c r="I327" s="14"/>
      <c r="J327" s="15"/>
    </row>
    <row r="328" ht="15.75" customHeight="1">
      <c r="A328" s="9" t="s">
        <v>730</v>
      </c>
      <c r="B328" s="9" t="s">
        <v>662</v>
      </c>
      <c r="C328" s="9" t="s">
        <v>658</v>
      </c>
      <c r="D328" s="9" t="s">
        <v>207</v>
      </c>
      <c r="E328" s="9" t="s">
        <v>704</v>
      </c>
      <c r="F328" s="9" t="s">
        <v>55</v>
      </c>
      <c r="G328" s="9" t="s">
        <v>595</v>
      </c>
      <c r="H328" s="10">
        <v>2695.0</v>
      </c>
      <c r="I328" s="14"/>
      <c r="J328" s="15"/>
    </row>
    <row r="329" ht="15.75" customHeight="1">
      <c r="A329" s="9" t="s">
        <v>731</v>
      </c>
      <c r="B329" s="9" t="s">
        <v>662</v>
      </c>
      <c r="C329" s="9" t="s">
        <v>658</v>
      </c>
      <c r="D329" s="9" t="s">
        <v>207</v>
      </c>
      <c r="E329" s="9" t="s">
        <v>704</v>
      </c>
      <c r="F329" s="9" t="s">
        <v>58</v>
      </c>
      <c r="G329" s="9" t="s">
        <v>732</v>
      </c>
      <c r="H329" s="10">
        <v>1201.0</v>
      </c>
      <c r="I329" s="14"/>
      <c r="J329" s="15"/>
    </row>
    <row r="330" ht="15.75" customHeight="1">
      <c r="A330" s="9" t="s">
        <v>733</v>
      </c>
      <c r="B330" s="9" t="s">
        <v>662</v>
      </c>
      <c r="C330" s="9" t="s">
        <v>658</v>
      </c>
      <c r="D330" s="9" t="s">
        <v>207</v>
      </c>
      <c r="E330" s="9" t="s">
        <v>704</v>
      </c>
      <c r="F330" s="9" t="s">
        <v>122</v>
      </c>
      <c r="G330" s="9" t="s">
        <v>734</v>
      </c>
      <c r="H330" s="10">
        <v>2280.0</v>
      </c>
      <c r="I330" s="14"/>
      <c r="J330" s="15"/>
    </row>
    <row r="331" ht="15.75" customHeight="1">
      <c r="A331" s="9" t="s">
        <v>735</v>
      </c>
      <c r="B331" s="9" t="s">
        <v>662</v>
      </c>
      <c r="C331" s="9" t="s">
        <v>658</v>
      </c>
      <c r="D331" s="9" t="s">
        <v>207</v>
      </c>
      <c r="E331" s="9" t="s">
        <v>704</v>
      </c>
      <c r="F331" s="9" t="s">
        <v>125</v>
      </c>
      <c r="G331" s="9" t="s">
        <v>736</v>
      </c>
      <c r="H331" s="10">
        <v>2373.0</v>
      </c>
      <c r="I331" s="14"/>
      <c r="J331" s="15"/>
    </row>
    <row r="332" ht="15.75" customHeight="1">
      <c r="A332" s="9" t="s">
        <v>737</v>
      </c>
      <c r="B332" s="9" t="s">
        <v>662</v>
      </c>
      <c r="C332" s="9" t="s">
        <v>658</v>
      </c>
      <c r="D332" s="9" t="s">
        <v>207</v>
      </c>
      <c r="E332" s="9" t="s">
        <v>704</v>
      </c>
      <c r="F332" s="9" t="s">
        <v>128</v>
      </c>
      <c r="G332" s="9" t="s">
        <v>738</v>
      </c>
      <c r="H332" s="10">
        <v>1848.0</v>
      </c>
      <c r="I332" s="14"/>
      <c r="J332" s="15"/>
    </row>
    <row r="333" ht="15.75" customHeight="1">
      <c r="A333" s="9" t="s">
        <v>739</v>
      </c>
      <c r="B333" s="9" t="s">
        <v>662</v>
      </c>
      <c r="C333" s="9" t="s">
        <v>658</v>
      </c>
      <c r="D333" s="9" t="s">
        <v>207</v>
      </c>
      <c r="E333" s="9" t="s">
        <v>704</v>
      </c>
      <c r="F333" s="9" t="s">
        <v>166</v>
      </c>
      <c r="G333" s="9" t="s">
        <v>740</v>
      </c>
      <c r="H333" s="10">
        <v>2305.0</v>
      </c>
      <c r="I333" s="14"/>
      <c r="J333" s="15"/>
    </row>
    <row r="334" ht="15.75" customHeight="1">
      <c r="A334" s="9" t="s">
        <v>741</v>
      </c>
      <c r="B334" s="9" t="s">
        <v>662</v>
      </c>
      <c r="C334" s="9" t="s">
        <v>658</v>
      </c>
      <c r="D334" s="9" t="s">
        <v>207</v>
      </c>
      <c r="E334" s="9" t="s">
        <v>704</v>
      </c>
      <c r="F334" s="9" t="s">
        <v>207</v>
      </c>
      <c r="G334" s="9" t="s">
        <v>742</v>
      </c>
      <c r="H334" s="10">
        <v>1383.0</v>
      </c>
      <c r="I334" s="14"/>
      <c r="J334" s="15"/>
    </row>
    <row r="335" ht="15.75" customHeight="1">
      <c r="A335" s="9" t="s">
        <v>743</v>
      </c>
      <c r="B335" s="9" t="s">
        <v>662</v>
      </c>
      <c r="C335" s="9" t="s">
        <v>658</v>
      </c>
      <c r="D335" s="9" t="s">
        <v>207</v>
      </c>
      <c r="E335" s="9" t="s">
        <v>704</v>
      </c>
      <c r="F335" s="9" t="s">
        <v>210</v>
      </c>
      <c r="G335" s="9" t="s">
        <v>744</v>
      </c>
      <c r="H335" s="10">
        <v>995.0</v>
      </c>
      <c r="I335" s="14"/>
      <c r="J335" s="15"/>
    </row>
    <row r="336" ht="15.75" customHeight="1">
      <c r="A336" s="9" t="s">
        <v>745</v>
      </c>
      <c r="B336" s="9" t="s">
        <v>662</v>
      </c>
      <c r="C336" s="9" t="s">
        <v>658</v>
      </c>
      <c r="D336" s="9" t="s">
        <v>207</v>
      </c>
      <c r="E336" s="9" t="s">
        <v>704</v>
      </c>
      <c r="F336" s="9" t="s">
        <v>213</v>
      </c>
      <c r="G336" s="9" t="s">
        <v>746</v>
      </c>
      <c r="H336" s="10">
        <v>1380.0</v>
      </c>
      <c r="I336" s="14"/>
      <c r="J336" s="15"/>
    </row>
    <row r="337" ht="15.75" customHeight="1">
      <c r="A337" s="9" t="s">
        <v>747</v>
      </c>
      <c r="B337" s="9" t="s">
        <v>662</v>
      </c>
      <c r="C337" s="9" t="s">
        <v>658</v>
      </c>
      <c r="D337" s="9" t="s">
        <v>207</v>
      </c>
      <c r="E337" s="9" t="s">
        <v>704</v>
      </c>
      <c r="F337" s="9" t="s">
        <v>216</v>
      </c>
      <c r="G337" s="9" t="s">
        <v>748</v>
      </c>
      <c r="H337" s="10">
        <v>1555.0</v>
      </c>
      <c r="I337" s="14"/>
      <c r="J337" s="15"/>
    </row>
    <row r="338" ht="15.75" customHeight="1">
      <c r="A338" s="9" t="s">
        <v>749</v>
      </c>
      <c r="B338" s="9" t="s">
        <v>662</v>
      </c>
      <c r="C338" s="9" t="s">
        <v>658</v>
      </c>
      <c r="D338" s="9" t="s">
        <v>207</v>
      </c>
      <c r="E338" s="9" t="s">
        <v>704</v>
      </c>
      <c r="F338" s="9" t="s">
        <v>750</v>
      </c>
      <c r="G338" s="9" t="s">
        <v>751</v>
      </c>
      <c r="H338" s="10">
        <v>806.0</v>
      </c>
      <c r="I338" s="14"/>
      <c r="J338" s="15"/>
    </row>
    <row r="339" ht="15.75" customHeight="1">
      <c r="A339" s="9" t="s">
        <v>753</v>
      </c>
      <c r="B339" s="9" t="s">
        <v>754</v>
      </c>
      <c r="C339" s="9" t="s">
        <v>755</v>
      </c>
      <c r="D339" s="9" t="s">
        <v>210</v>
      </c>
      <c r="E339" s="9" t="s">
        <v>756</v>
      </c>
      <c r="F339" s="9" t="s">
        <v>20</v>
      </c>
      <c r="G339" s="9" t="s">
        <v>757</v>
      </c>
      <c r="H339" s="10">
        <v>2148.0</v>
      </c>
      <c r="I339" s="14"/>
      <c r="J339" s="15"/>
    </row>
    <row r="340" ht="15.75" customHeight="1">
      <c r="A340" s="9" t="s">
        <v>758</v>
      </c>
      <c r="B340" s="9" t="s">
        <v>754</v>
      </c>
      <c r="C340" s="9" t="s">
        <v>755</v>
      </c>
      <c r="D340" s="9" t="s">
        <v>210</v>
      </c>
      <c r="E340" s="9" t="s">
        <v>756</v>
      </c>
      <c r="F340" s="9" t="s">
        <v>23</v>
      </c>
      <c r="G340" s="9" t="s">
        <v>759</v>
      </c>
      <c r="H340" s="10">
        <v>1814.0</v>
      </c>
      <c r="I340" s="14"/>
      <c r="J340" s="15"/>
    </row>
    <row r="341" ht="15.75" customHeight="1">
      <c r="A341" s="9" t="s">
        <v>760</v>
      </c>
      <c r="B341" s="9" t="s">
        <v>754</v>
      </c>
      <c r="C341" s="9" t="s">
        <v>755</v>
      </c>
      <c r="D341" s="9" t="s">
        <v>210</v>
      </c>
      <c r="E341" s="9" t="s">
        <v>756</v>
      </c>
      <c r="F341" s="9" t="s">
        <v>26</v>
      </c>
      <c r="G341" s="9" t="s">
        <v>762</v>
      </c>
      <c r="H341" s="10">
        <v>1233.0</v>
      </c>
      <c r="I341" s="14"/>
      <c r="J341" s="15"/>
    </row>
    <row r="342" ht="15.75" customHeight="1">
      <c r="A342" s="9" t="s">
        <v>763</v>
      </c>
      <c r="B342" s="9" t="s">
        <v>754</v>
      </c>
      <c r="C342" s="9" t="s">
        <v>755</v>
      </c>
      <c r="D342" s="9" t="s">
        <v>210</v>
      </c>
      <c r="E342" s="9" t="s">
        <v>756</v>
      </c>
      <c r="F342" s="9" t="s">
        <v>29</v>
      </c>
      <c r="G342" s="9" t="s">
        <v>765</v>
      </c>
      <c r="H342" s="10">
        <v>978.0</v>
      </c>
      <c r="I342" s="14"/>
      <c r="J342" s="15"/>
    </row>
    <row r="343" ht="15.75" customHeight="1">
      <c r="A343" s="9" t="s">
        <v>766</v>
      </c>
      <c r="B343" s="9" t="s">
        <v>754</v>
      </c>
      <c r="C343" s="9" t="s">
        <v>755</v>
      </c>
      <c r="D343" s="9" t="s">
        <v>210</v>
      </c>
      <c r="E343" s="9" t="s">
        <v>756</v>
      </c>
      <c r="F343" s="9" t="s">
        <v>32</v>
      </c>
      <c r="G343" s="9" t="s">
        <v>767</v>
      </c>
      <c r="H343" s="10">
        <v>2195.0</v>
      </c>
      <c r="I343" s="14"/>
      <c r="J343" s="15"/>
    </row>
    <row r="344" ht="15.75" customHeight="1">
      <c r="A344" s="9" t="s">
        <v>768</v>
      </c>
      <c r="B344" s="9" t="s">
        <v>754</v>
      </c>
      <c r="C344" s="9" t="s">
        <v>755</v>
      </c>
      <c r="D344" s="9" t="s">
        <v>210</v>
      </c>
      <c r="E344" s="9" t="s">
        <v>756</v>
      </c>
      <c r="F344" s="9" t="s">
        <v>35</v>
      </c>
      <c r="G344" s="9" t="s">
        <v>769</v>
      </c>
      <c r="H344" s="10">
        <v>1525.0</v>
      </c>
      <c r="I344" s="14"/>
      <c r="J344" s="15"/>
    </row>
    <row r="345" ht="15.75" customHeight="1">
      <c r="A345" s="9" t="s">
        <v>770</v>
      </c>
      <c r="B345" s="9" t="s">
        <v>754</v>
      </c>
      <c r="C345" s="9" t="s">
        <v>755</v>
      </c>
      <c r="D345" s="9" t="s">
        <v>210</v>
      </c>
      <c r="E345" s="9" t="s">
        <v>756</v>
      </c>
      <c r="F345" s="9" t="s">
        <v>38</v>
      </c>
      <c r="G345" s="9" t="s">
        <v>771</v>
      </c>
      <c r="H345" s="10">
        <v>1306.0</v>
      </c>
      <c r="I345" s="14"/>
      <c r="J345" s="15"/>
    </row>
    <row r="346" ht="15.75" customHeight="1">
      <c r="A346" s="9" t="s">
        <v>772</v>
      </c>
      <c r="B346" s="9" t="s">
        <v>754</v>
      </c>
      <c r="C346" s="9" t="s">
        <v>755</v>
      </c>
      <c r="D346" s="9" t="s">
        <v>210</v>
      </c>
      <c r="E346" s="9" t="s">
        <v>756</v>
      </c>
      <c r="F346" s="9" t="s">
        <v>41</v>
      </c>
      <c r="G346" s="9" t="s">
        <v>773</v>
      </c>
      <c r="H346" s="10">
        <v>1078.0</v>
      </c>
      <c r="I346" s="14"/>
      <c r="J346" s="15"/>
    </row>
    <row r="347" ht="15.75" customHeight="1">
      <c r="A347" s="9" t="s">
        <v>774</v>
      </c>
      <c r="B347" s="9" t="s">
        <v>754</v>
      </c>
      <c r="C347" s="9" t="s">
        <v>755</v>
      </c>
      <c r="D347" s="9" t="s">
        <v>210</v>
      </c>
      <c r="E347" s="9" t="s">
        <v>756</v>
      </c>
      <c r="F347" s="9" t="s">
        <v>43</v>
      </c>
      <c r="G347" s="9" t="s">
        <v>775</v>
      </c>
      <c r="H347" s="10">
        <v>1817.0</v>
      </c>
      <c r="I347" s="14"/>
      <c r="J347" s="15"/>
    </row>
    <row r="348" ht="15.75" customHeight="1">
      <c r="A348" s="9" t="s">
        <v>776</v>
      </c>
      <c r="B348" s="9" t="s">
        <v>754</v>
      </c>
      <c r="C348" s="9" t="s">
        <v>755</v>
      </c>
      <c r="D348" s="9" t="s">
        <v>210</v>
      </c>
      <c r="E348" s="9" t="s">
        <v>756</v>
      </c>
      <c r="F348" s="9" t="s">
        <v>46</v>
      </c>
      <c r="G348" s="9" t="s">
        <v>756</v>
      </c>
      <c r="H348" s="10">
        <v>1269.0</v>
      </c>
      <c r="I348" s="14"/>
      <c r="J348" s="15"/>
    </row>
    <row r="349" ht="15.75" customHeight="1">
      <c r="A349" s="9" t="s">
        <v>777</v>
      </c>
      <c r="B349" s="9" t="s">
        <v>754</v>
      </c>
      <c r="C349" s="9" t="s">
        <v>755</v>
      </c>
      <c r="D349" s="9" t="s">
        <v>210</v>
      </c>
      <c r="E349" s="9" t="s">
        <v>756</v>
      </c>
      <c r="F349" s="9" t="s">
        <v>49</v>
      </c>
      <c r="G349" s="9" t="s">
        <v>778</v>
      </c>
      <c r="H349" s="10">
        <v>1999.0</v>
      </c>
      <c r="I349" s="14"/>
      <c r="J349" s="15"/>
    </row>
    <row r="350" ht="15.75" customHeight="1">
      <c r="A350" s="9" t="s">
        <v>779</v>
      </c>
      <c r="B350" s="9" t="s">
        <v>754</v>
      </c>
      <c r="C350" s="9" t="s">
        <v>755</v>
      </c>
      <c r="D350" s="9" t="s">
        <v>210</v>
      </c>
      <c r="E350" s="9" t="s">
        <v>756</v>
      </c>
      <c r="F350" s="9" t="s">
        <v>52</v>
      </c>
      <c r="G350" s="9" t="s">
        <v>780</v>
      </c>
      <c r="H350" s="10">
        <v>358.0</v>
      </c>
      <c r="I350" s="14"/>
      <c r="J350" s="15"/>
    </row>
    <row r="351" ht="15.75" customHeight="1">
      <c r="A351" s="9" t="s">
        <v>781</v>
      </c>
      <c r="B351" s="9" t="s">
        <v>754</v>
      </c>
      <c r="C351" s="9" t="s">
        <v>755</v>
      </c>
      <c r="D351" s="9" t="s">
        <v>210</v>
      </c>
      <c r="E351" s="9" t="s">
        <v>756</v>
      </c>
      <c r="F351" s="9" t="s">
        <v>55</v>
      </c>
      <c r="G351" s="9" t="s">
        <v>782</v>
      </c>
      <c r="H351" s="10">
        <v>1482.0</v>
      </c>
      <c r="I351" s="14"/>
      <c r="J351" s="15"/>
    </row>
    <row r="352" ht="15.75" customHeight="1">
      <c r="A352" s="9" t="s">
        <v>783</v>
      </c>
      <c r="B352" s="9" t="s">
        <v>754</v>
      </c>
      <c r="C352" s="9" t="s">
        <v>755</v>
      </c>
      <c r="D352" s="9" t="s">
        <v>210</v>
      </c>
      <c r="E352" s="9" t="s">
        <v>756</v>
      </c>
      <c r="F352" s="9" t="s">
        <v>58</v>
      </c>
      <c r="G352" s="9" t="s">
        <v>784</v>
      </c>
      <c r="H352" s="10">
        <v>1528.0</v>
      </c>
      <c r="I352" s="14"/>
      <c r="J352" s="15"/>
    </row>
    <row r="353" ht="15.75" customHeight="1">
      <c r="A353" s="9" t="s">
        <v>785</v>
      </c>
      <c r="B353" s="9" t="s">
        <v>754</v>
      </c>
      <c r="C353" s="9" t="s">
        <v>755</v>
      </c>
      <c r="D353" s="9" t="s">
        <v>210</v>
      </c>
      <c r="E353" s="9" t="s">
        <v>756</v>
      </c>
      <c r="F353" s="9" t="s">
        <v>122</v>
      </c>
      <c r="G353" s="9" t="s">
        <v>786</v>
      </c>
      <c r="H353" s="10">
        <v>830.0</v>
      </c>
      <c r="I353" s="14"/>
      <c r="J353" s="15"/>
    </row>
    <row r="354" ht="15.75" customHeight="1">
      <c r="A354" s="9" t="s">
        <v>787</v>
      </c>
      <c r="B354" s="9" t="s">
        <v>754</v>
      </c>
      <c r="C354" s="9" t="s">
        <v>755</v>
      </c>
      <c r="D354" s="9" t="s">
        <v>210</v>
      </c>
      <c r="E354" s="9" t="s">
        <v>756</v>
      </c>
      <c r="F354" s="9" t="s">
        <v>125</v>
      </c>
      <c r="G354" s="9" t="s">
        <v>788</v>
      </c>
      <c r="H354" s="10">
        <v>1290.0</v>
      </c>
      <c r="I354" s="14"/>
      <c r="J354" s="15"/>
    </row>
    <row r="355" ht="15.75" customHeight="1">
      <c r="A355" s="9" t="s">
        <v>789</v>
      </c>
      <c r="B355" s="9" t="s">
        <v>754</v>
      </c>
      <c r="C355" s="9" t="s">
        <v>755</v>
      </c>
      <c r="D355" s="9" t="s">
        <v>210</v>
      </c>
      <c r="E355" s="9" t="s">
        <v>756</v>
      </c>
      <c r="F355" s="9" t="s">
        <v>128</v>
      </c>
      <c r="G355" s="9" t="s">
        <v>790</v>
      </c>
      <c r="H355" s="10">
        <v>1712.0</v>
      </c>
      <c r="I355" s="14"/>
      <c r="J355" s="15"/>
    </row>
    <row r="356" ht="15.75" customHeight="1">
      <c r="A356" s="9" t="s">
        <v>791</v>
      </c>
      <c r="B356" s="9" t="s">
        <v>754</v>
      </c>
      <c r="C356" s="9" t="s">
        <v>755</v>
      </c>
      <c r="D356" s="9" t="s">
        <v>210</v>
      </c>
      <c r="E356" s="9" t="s">
        <v>756</v>
      </c>
      <c r="F356" s="9" t="s">
        <v>166</v>
      </c>
      <c r="G356" s="9" t="s">
        <v>792</v>
      </c>
      <c r="H356" s="10">
        <v>1718.0</v>
      </c>
      <c r="I356" s="14"/>
      <c r="J356" s="15"/>
    </row>
    <row r="357" ht="15.75" customHeight="1">
      <c r="A357" s="9" t="s">
        <v>793</v>
      </c>
      <c r="B357" s="9" t="s">
        <v>754</v>
      </c>
      <c r="C357" s="9" t="s">
        <v>755</v>
      </c>
      <c r="D357" s="9" t="s">
        <v>210</v>
      </c>
      <c r="E357" s="9" t="s">
        <v>756</v>
      </c>
      <c r="F357" s="9" t="s">
        <v>207</v>
      </c>
      <c r="G357" s="9" t="s">
        <v>794</v>
      </c>
      <c r="H357" s="10">
        <v>996.0</v>
      </c>
      <c r="I357" s="14"/>
      <c r="J357" s="15"/>
    </row>
    <row r="358" ht="15.75" customHeight="1">
      <c r="A358" s="9" t="s">
        <v>795</v>
      </c>
      <c r="B358" s="9" t="s">
        <v>754</v>
      </c>
      <c r="C358" s="9" t="s">
        <v>755</v>
      </c>
      <c r="D358" s="9" t="s">
        <v>213</v>
      </c>
      <c r="E358" s="9" t="s">
        <v>796</v>
      </c>
      <c r="F358" s="9" t="s">
        <v>20</v>
      </c>
      <c r="G358" s="9" t="s">
        <v>797</v>
      </c>
      <c r="H358" s="10">
        <v>1757.0</v>
      </c>
      <c r="I358" s="14"/>
      <c r="J358" s="15"/>
    </row>
    <row r="359" ht="15.75" customHeight="1">
      <c r="A359" s="9" t="s">
        <v>798</v>
      </c>
      <c r="B359" s="9" t="s">
        <v>754</v>
      </c>
      <c r="C359" s="9" t="s">
        <v>755</v>
      </c>
      <c r="D359" s="9" t="s">
        <v>213</v>
      </c>
      <c r="E359" s="9" t="s">
        <v>796</v>
      </c>
      <c r="F359" s="9" t="s">
        <v>23</v>
      </c>
      <c r="G359" s="9" t="s">
        <v>799</v>
      </c>
      <c r="H359" s="10">
        <v>1944.0</v>
      </c>
      <c r="I359" s="14"/>
      <c r="J359" s="15"/>
    </row>
    <row r="360" ht="15.75" customHeight="1">
      <c r="A360" s="9" t="s">
        <v>800</v>
      </c>
      <c r="B360" s="9" t="s">
        <v>754</v>
      </c>
      <c r="C360" s="9" t="s">
        <v>755</v>
      </c>
      <c r="D360" s="9" t="s">
        <v>213</v>
      </c>
      <c r="E360" s="9" t="s">
        <v>796</v>
      </c>
      <c r="F360" s="9" t="s">
        <v>26</v>
      </c>
      <c r="G360" s="9" t="s">
        <v>801</v>
      </c>
      <c r="H360" s="10">
        <v>1617.0</v>
      </c>
      <c r="I360" s="14"/>
      <c r="J360" s="15"/>
    </row>
    <row r="361" ht="15.75" customHeight="1">
      <c r="A361" s="9" t="s">
        <v>802</v>
      </c>
      <c r="B361" s="9" t="s">
        <v>754</v>
      </c>
      <c r="C361" s="9" t="s">
        <v>755</v>
      </c>
      <c r="D361" s="9" t="s">
        <v>213</v>
      </c>
      <c r="E361" s="9" t="s">
        <v>796</v>
      </c>
      <c r="F361" s="9" t="s">
        <v>29</v>
      </c>
      <c r="G361" s="9" t="s">
        <v>803</v>
      </c>
      <c r="H361" s="10">
        <v>674.0</v>
      </c>
      <c r="I361" s="14"/>
      <c r="J361" s="15"/>
    </row>
    <row r="362" ht="15.75" customHeight="1">
      <c r="A362" s="9" t="s">
        <v>804</v>
      </c>
      <c r="B362" s="9" t="s">
        <v>754</v>
      </c>
      <c r="C362" s="9" t="s">
        <v>755</v>
      </c>
      <c r="D362" s="9" t="s">
        <v>213</v>
      </c>
      <c r="E362" s="9" t="s">
        <v>796</v>
      </c>
      <c r="F362" s="9" t="s">
        <v>32</v>
      </c>
      <c r="G362" s="9" t="s">
        <v>805</v>
      </c>
      <c r="H362" s="10">
        <v>1603.0</v>
      </c>
      <c r="I362" s="14"/>
      <c r="J362" s="15"/>
    </row>
    <row r="363" ht="15.75" customHeight="1">
      <c r="A363" s="9" t="s">
        <v>806</v>
      </c>
      <c r="B363" s="9" t="s">
        <v>754</v>
      </c>
      <c r="C363" s="9" t="s">
        <v>755</v>
      </c>
      <c r="D363" s="9" t="s">
        <v>213</v>
      </c>
      <c r="E363" s="9" t="s">
        <v>796</v>
      </c>
      <c r="F363" s="9" t="s">
        <v>35</v>
      </c>
      <c r="G363" s="9" t="s">
        <v>807</v>
      </c>
      <c r="H363" s="10">
        <v>1189.0</v>
      </c>
      <c r="I363" s="14"/>
      <c r="J363" s="15"/>
    </row>
    <row r="364" ht="15.75" customHeight="1">
      <c r="A364" s="9" t="s">
        <v>808</v>
      </c>
      <c r="B364" s="9" t="s">
        <v>754</v>
      </c>
      <c r="C364" s="9" t="s">
        <v>755</v>
      </c>
      <c r="D364" s="9" t="s">
        <v>213</v>
      </c>
      <c r="E364" s="9" t="s">
        <v>796</v>
      </c>
      <c r="F364" s="9" t="s">
        <v>38</v>
      </c>
      <c r="G364" s="9" t="s">
        <v>809</v>
      </c>
      <c r="H364" s="10">
        <v>1066.0</v>
      </c>
      <c r="I364" s="14"/>
      <c r="J364" s="15"/>
    </row>
    <row r="365" ht="15.75" customHeight="1">
      <c r="A365" s="9" t="s">
        <v>810</v>
      </c>
      <c r="B365" s="9" t="s">
        <v>754</v>
      </c>
      <c r="C365" s="9" t="s">
        <v>755</v>
      </c>
      <c r="D365" s="9" t="s">
        <v>213</v>
      </c>
      <c r="E365" s="9" t="s">
        <v>796</v>
      </c>
      <c r="F365" s="9" t="s">
        <v>41</v>
      </c>
      <c r="G365" s="9" t="s">
        <v>811</v>
      </c>
      <c r="H365" s="10">
        <v>1541.0</v>
      </c>
      <c r="I365" s="14"/>
      <c r="J365" s="15"/>
    </row>
    <row r="366" ht="15.75" customHeight="1">
      <c r="A366" s="9" t="s">
        <v>812</v>
      </c>
      <c r="B366" s="9" t="s">
        <v>754</v>
      </c>
      <c r="C366" s="9" t="s">
        <v>755</v>
      </c>
      <c r="D366" s="9" t="s">
        <v>213</v>
      </c>
      <c r="E366" s="9" t="s">
        <v>796</v>
      </c>
      <c r="F366" s="9" t="s">
        <v>43</v>
      </c>
      <c r="G366" s="9" t="s">
        <v>813</v>
      </c>
      <c r="H366" s="10">
        <v>1700.0</v>
      </c>
      <c r="I366" s="14"/>
      <c r="J366" s="15"/>
    </row>
    <row r="367" ht="15.75" customHeight="1">
      <c r="A367" s="9" t="s">
        <v>815</v>
      </c>
      <c r="B367" s="9" t="s">
        <v>754</v>
      </c>
      <c r="C367" s="9" t="s">
        <v>755</v>
      </c>
      <c r="D367" s="9" t="s">
        <v>213</v>
      </c>
      <c r="E367" s="9" t="s">
        <v>796</v>
      </c>
      <c r="F367" s="9" t="s">
        <v>46</v>
      </c>
      <c r="G367" s="9" t="s">
        <v>816</v>
      </c>
      <c r="H367" s="10">
        <v>1377.0</v>
      </c>
      <c r="I367" s="14"/>
      <c r="J367" s="15"/>
    </row>
    <row r="368" ht="15.75" customHeight="1">
      <c r="A368" s="9" t="s">
        <v>817</v>
      </c>
      <c r="B368" s="9" t="s">
        <v>754</v>
      </c>
      <c r="C368" s="9" t="s">
        <v>755</v>
      </c>
      <c r="D368" s="9" t="s">
        <v>213</v>
      </c>
      <c r="E368" s="9" t="s">
        <v>796</v>
      </c>
      <c r="F368" s="9" t="s">
        <v>49</v>
      </c>
      <c r="G368" s="9" t="s">
        <v>818</v>
      </c>
      <c r="H368" s="10">
        <v>1176.0</v>
      </c>
      <c r="I368" s="14"/>
      <c r="J368" s="15"/>
    </row>
    <row r="369" ht="15.75" customHeight="1">
      <c r="A369" s="9" t="s">
        <v>819</v>
      </c>
      <c r="B369" s="9" t="s">
        <v>754</v>
      </c>
      <c r="C369" s="9" t="s">
        <v>755</v>
      </c>
      <c r="D369" s="9" t="s">
        <v>213</v>
      </c>
      <c r="E369" s="9" t="s">
        <v>796</v>
      </c>
      <c r="F369" s="9" t="s">
        <v>52</v>
      </c>
      <c r="G369" s="9" t="s">
        <v>820</v>
      </c>
      <c r="H369" s="10">
        <v>526.0</v>
      </c>
      <c r="I369" s="14"/>
      <c r="J369" s="15"/>
    </row>
    <row r="370" ht="15.75" customHeight="1">
      <c r="A370" s="9" t="s">
        <v>821</v>
      </c>
      <c r="B370" s="9" t="s">
        <v>754</v>
      </c>
      <c r="C370" s="9" t="s">
        <v>755</v>
      </c>
      <c r="D370" s="9" t="s">
        <v>213</v>
      </c>
      <c r="E370" s="9" t="s">
        <v>796</v>
      </c>
      <c r="F370" s="9" t="s">
        <v>55</v>
      </c>
      <c r="G370" s="9" t="s">
        <v>822</v>
      </c>
      <c r="H370" s="10">
        <v>2110.0</v>
      </c>
      <c r="I370" s="14"/>
      <c r="J370" s="15"/>
    </row>
    <row r="371" ht="15.75" customHeight="1">
      <c r="A371" s="9" t="s">
        <v>823</v>
      </c>
      <c r="B371" s="9" t="s">
        <v>754</v>
      </c>
      <c r="C371" s="9" t="s">
        <v>755</v>
      </c>
      <c r="D371" s="9" t="s">
        <v>213</v>
      </c>
      <c r="E371" s="9" t="s">
        <v>796</v>
      </c>
      <c r="F371" s="9" t="s">
        <v>58</v>
      </c>
      <c r="G371" s="9" t="s">
        <v>824</v>
      </c>
      <c r="H371" s="10">
        <v>1061.0</v>
      </c>
      <c r="I371" s="14"/>
      <c r="J371" s="15"/>
    </row>
    <row r="372" ht="15.75" customHeight="1">
      <c r="A372" s="9" t="s">
        <v>825</v>
      </c>
      <c r="B372" s="9" t="s">
        <v>754</v>
      </c>
      <c r="C372" s="9" t="s">
        <v>755</v>
      </c>
      <c r="D372" s="9" t="s">
        <v>213</v>
      </c>
      <c r="E372" s="9" t="s">
        <v>796</v>
      </c>
      <c r="F372" s="9" t="s">
        <v>122</v>
      </c>
      <c r="G372" s="9" t="s">
        <v>826</v>
      </c>
      <c r="H372" s="10">
        <v>768.0</v>
      </c>
      <c r="I372" s="14"/>
      <c r="J372" s="15"/>
    </row>
    <row r="373" ht="15.75" customHeight="1">
      <c r="A373" s="9" t="s">
        <v>827</v>
      </c>
      <c r="B373" s="9" t="s">
        <v>754</v>
      </c>
      <c r="C373" s="9" t="s">
        <v>755</v>
      </c>
      <c r="D373" s="9" t="s">
        <v>213</v>
      </c>
      <c r="E373" s="9" t="s">
        <v>796</v>
      </c>
      <c r="F373" s="9" t="s">
        <v>125</v>
      </c>
      <c r="G373" s="9" t="s">
        <v>828</v>
      </c>
      <c r="H373" s="10">
        <v>678.0</v>
      </c>
      <c r="I373" s="14"/>
      <c r="J373" s="15"/>
    </row>
    <row r="374" ht="15.75" customHeight="1">
      <c r="A374" s="9" t="s">
        <v>829</v>
      </c>
      <c r="B374" s="9" t="s">
        <v>754</v>
      </c>
      <c r="C374" s="9" t="s">
        <v>755</v>
      </c>
      <c r="D374" s="9" t="s">
        <v>216</v>
      </c>
      <c r="E374" s="9" t="s">
        <v>830</v>
      </c>
      <c r="F374" s="9" t="s">
        <v>20</v>
      </c>
      <c r="G374" s="9" t="s">
        <v>831</v>
      </c>
      <c r="H374" s="10">
        <v>776.0</v>
      </c>
      <c r="I374" s="14"/>
      <c r="J374" s="15"/>
    </row>
    <row r="375" ht="15.75" customHeight="1">
      <c r="A375" s="9" t="s">
        <v>832</v>
      </c>
      <c r="B375" s="9" t="s">
        <v>754</v>
      </c>
      <c r="C375" s="9" t="s">
        <v>755</v>
      </c>
      <c r="D375" s="9" t="s">
        <v>216</v>
      </c>
      <c r="E375" s="9" t="s">
        <v>830</v>
      </c>
      <c r="F375" s="9" t="s">
        <v>23</v>
      </c>
      <c r="G375" s="9" t="s">
        <v>833</v>
      </c>
      <c r="H375" s="10">
        <v>860.0</v>
      </c>
      <c r="I375" s="14"/>
      <c r="J375" s="15"/>
    </row>
    <row r="376" ht="15.75" customHeight="1">
      <c r="A376" s="9" t="s">
        <v>834</v>
      </c>
      <c r="B376" s="9" t="s">
        <v>754</v>
      </c>
      <c r="C376" s="9" t="s">
        <v>755</v>
      </c>
      <c r="D376" s="9" t="s">
        <v>216</v>
      </c>
      <c r="E376" s="9" t="s">
        <v>830</v>
      </c>
      <c r="F376" s="9" t="s">
        <v>26</v>
      </c>
      <c r="G376" s="9" t="s">
        <v>835</v>
      </c>
      <c r="H376" s="10">
        <v>1316.0</v>
      </c>
      <c r="I376" s="14"/>
      <c r="J376" s="15"/>
    </row>
    <row r="377" ht="15.75" customHeight="1">
      <c r="A377" s="9" t="s">
        <v>836</v>
      </c>
      <c r="B377" s="9" t="s">
        <v>754</v>
      </c>
      <c r="C377" s="9" t="s">
        <v>755</v>
      </c>
      <c r="D377" s="9" t="s">
        <v>216</v>
      </c>
      <c r="E377" s="9" t="s">
        <v>830</v>
      </c>
      <c r="F377" s="9" t="s">
        <v>29</v>
      </c>
      <c r="G377" s="9" t="s">
        <v>837</v>
      </c>
      <c r="H377" s="10">
        <v>733.0</v>
      </c>
      <c r="I377" s="14"/>
      <c r="J377" s="15"/>
    </row>
    <row r="378" ht="15.75" customHeight="1">
      <c r="A378" s="9" t="s">
        <v>838</v>
      </c>
      <c r="B378" s="9" t="s">
        <v>754</v>
      </c>
      <c r="C378" s="9" t="s">
        <v>755</v>
      </c>
      <c r="D378" s="9" t="s">
        <v>216</v>
      </c>
      <c r="E378" s="9" t="s">
        <v>830</v>
      </c>
      <c r="F378" s="9" t="s">
        <v>32</v>
      </c>
      <c r="G378" s="9" t="s">
        <v>839</v>
      </c>
      <c r="H378" s="10">
        <v>3016.0</v>
      </c>
      <c r="I378" s="14"/>
      <c r="J378" s="15"/>
    </row>
    <row r="379" ht="15.75" customHeight="1">
      <c r="A379" s="9" t="s">
        <v>840</v>
      </c>
      <c r="B379" s="9" t="s">
        <v>754</v>
      </c>
      <c r="C379" s="9" t="s">
        <v>755</v>
      </c>
      <c r="D379" s="9" t="s">
        <v>216</v>
      </c>
      <c r="E379" s="9" t="s">
        <v>830</v>
      </c>
      <c r="F379" s="9" t="s">
        <v>35</v>
      </c>
      <c r="G379" s="9" t="s">
        <v>841</v>
      </c>
      <c r="H379" s="10">
        <v>483.0</v>
      </c>
      <c r="I379" s="14"/>
      <c r="J379" s="15"/>
    </row>
    <row r="380" ht="15.75" customHeight="1">
      <c r="A380" s="9" t="s">
        <v>842</v>
      </c>
      <c r="B380" s="9" t="s">
        <v>754</v>
      </c>
      <c r="C380" s="9" t="s">
        <v>755</v>
      </c>
      <c r="D380" s="9" t="s">
        <v>216</v>
      </c>
      <c r="E380" s="9" t="s">
        <v>830</v>
      </c>
      <c r="F380" s="9" t="s">
        <v>38</v>
      </c>
      <c r="G380" s="9" t="s">
        <v>830</v>
      </c>
      <c r="H380" s="10">
        <v>1195.0</v>
      </c>
      <c r="I380" s="14"/>
      <c r="J380" s="15"/>
    </row>
    <row r="381" ht="15.75" customHeight="1">
      <c r="A381" s="9" t="s">
        <v>843</v>
      </c>
      <c r="B381" s="9" t="s">
        <v>754</v>
      </c>
      <c r="C381" s="9" t="s">
        <v>755</v>
      </c>
      <c r="D381" s="9" t="s">
        <v>216</v>
      </c>
      <c r="E381" s="9" t="s">
        <v>830</v>
      </c>
      <c r="F381" s="9" t="s">
        <v>41</v>
      </c>
      <c r="G381" s="9" t="s">
        <v>844</v>
      </c>
      <c r="H381" s="10">
        <v>1050.0</v>
      </c>
      <c r="I381" s="14"/>
      <c r="J381" s="15"/>
    </row>
    <row r="382" ht="15.75" customHeight="1">
      <c r="A382" s="9" t="s">
        <v>845</v>
      </c>
      <c r="B382" s="9" t="s">
        <v>754</v>
      </c>
      <c r="C382" s="9" t="s">
        <v>755</v>
      </c>
      <c r="D382" s="9" t="s">
        <v>216</v>
      </c>
      <c r="E382" s="9" t="s">
        <v>830</v>
      </c>
      <c r="F382" s="9" t="s">
        <v>43</v>
      </c>
      <c r="G382" s="9" t="s">
        <v>846</v>
      </c>
      <c r="H382" s="10">
        <v>1553.0</v>
      </c>
      <c r="I382" s="14"/>
      <c r="J382" s="15"/>
    </row>
    <row r="383" ht="15.75" customHeight="1">
      <c r="A383" s="9" t="s">
        <v>847</v>
      </c>
      <c r="B383" s="9" t="s">
        <v>754</v>
      </c>
      <c r="C383" s="9" t="s">
        <v>755</v>
      </c>
      <c r="D383" s="9" t="s">
        <v>216</v>
      </c>
      <c r="E383" s="9" t="s">
        <v>830</v>
      </c>
      <c r="F383" s="9" t="s">
        <v>46</v>
      </c>
      <c r="G383" s="9" t="s">
        <v>848</v>
      </c>
      <c r="H383" s="10">
        <v>3249.0</v>
      </c>
      <c r="I383" s="14"/>
      <c r="J383" s="15"/>
    </row>
    <row r="384" ht="15.75" customHeight="1">
      <c r="A384" s="9" t="s">
        <v>849</v>
      </c>
      <c r="B384" s="9" t="s">
        <v>754</v>
      </c>
      <c r="C384" s="9" t="s">
        <v>755</v>
      </c>
      <c r="D384" s="9" t="s">
        <v>216</v>
      </c>
      <c r="E384" s="9" t="s">
        <v>830</v>
      </c>
      <c r="F384" s="9" t="s">
        <v>49</v>
      </c>
      <c r="G384" s="9" t="s">
        <v>850</v>
      </c>
      <c r="H384" s="10">
        <v>1594.0</v>
      </c>
      <c r="I384" s="14"/>
      <c r="J384" s="15"/>
    </row>
    <row r="385" ht="15.75" customHeight="1">
      <c r="A385" s="9" t="s">
        <v>851</v>
      </c>
      <c r="B385" s="9" t="s">
        <v>754</v>
      </c>
      <c r="C385" s="9" t="s">
        <v>755</v>
      </c>
      <c r="D385" s="9" t="s">
        <v>216</v>
      </c>
      <c r="E385" s="9" t="s">
        <v>830</v>
      </c>
      <c r="F385" s="9" t="s">
        <v>52</v>
      </c>
      <c r="G385" s="9" t="s">
        <v>852</v>
      </c>
      <c r="H385" s="10">
        <v>1622.0</v>
      </c>
      <c r="I385" s="14"/>
      <c r="J385" s="15"/>
    </row>
    <row r="386" ht="15.75" customHeight="1">
      <c r="A386" s="9" t="s">
        <v>853</v>
      </c>
      <c r="B386" s="9" t="s">
        <v>754</v>
      </c>
      <c r="C386" s="9" t="s">
        <v>755</v>
      </c>
      <c r="D386" s="9" t="s">
        <v>216</v>
      </c>
      <c r="E386" s="9" t="s">
        <v>830</v>
      </c>
      <c r="F386" s="9" t="s">
        <v>55</v>
      </c>
      <c r="G386" s="9" t="s">
        <v>854</v>
      </c>
      <c r="H386" s="10">
        <v>2222.0</v>
      </c>
      <c r="I386" s="14"/>
      <c r="J386" s="15"/>
    </row>
    <row r="387" ht="15.75" customHeight="1">
      <c r="A387" s="9" t="s">
        <v>856</v>
      </c>
      <c r="B387" s="9" t="s">
        <v>754</v>
      </c>
      <c r="C387" s="9" t="s">
        <v>755</v>
      </c>
      <c r="D387" s="9" t="s">
        <v>216</v>
      </c>
      <c r="E387" s="9" t="s">
        <v>830</v>
      </c>
      <c r="F387" s="9" t="s">
        <v>58</v>
      </c>
      <c r="G387" s="9" t="s">
        <v>857</v>
      </c>
      <c r="H387" s="10">
        <v>1001.0</v>
      </c>
      <c r="I387" s="14"/>
      <c r="J387" s="15"/>
    </row>
    <row r="388" ht="15.75" customHeight="1">
      <c r="A388" s="9" t="s">
        <v>858</v>
      </c>
      <c r="B388" s="9" t="s">
        <v>754</v>
      </c>
      <c r="C388" s="9" t="s">
        <v>755</v>
      </c>
      <c r="D388" s="9" t="s">
        <v>216</v>
      </c>
      <c r="E388" s="9" t="s">
        <v>830</v>
      </c>
      <c r="F388" s="9" t="s">
        <v>122</v>
      </c>
      <c r="G388" s="9" t="s">
        <v>859</v>
      </c>
      <c r="H388" s="10">
        <v>512.0</v>
      </c>
      <c r="I388" s="14"/>
      <c r="J388" s="15"/>
    </row>
    <row r="389" ht="15.75" customHeight="1">
      <c r="A389" s="9" t="s">
        <v>860</v>
      </c>
      <c r="B389" s="9" t="s">
        <v>754</v>
      </c>
      <c r="C389" s="9" t="s">
        <v>755</v>
      </c>
      <c r="D389" s="9" t="s">
        <v>216</v>
      </c>
      <c r="E389" s="9" t="s">
        <v>830</v>
      </c>
      <c r="F389" s="9" t="s">
        <v>125</v>
      </c>
      <c r="G389" s="9" t="s">
        <v>862</v>
      </c>
      <c r="H389" s="10">
        <v>668.0</v>
      </c>
      <c r="I389" s="14"/>
      <c r="J389" s="15"/>
    </row>
    <row r="390" ht="15.75" customHeight="1">
      <c r="A390" s="9" t="s">
        <v>863</v>
      </c>
      <c r="B390" s="9" t="s">
        <v>754</v>
      </c>
      <c r="C390" s="9" t="s">
        <v>755</v>
      </c>
      <c r="D390" s="9" t="s">
        <v>216</v>
      </c>
      <c r="E390" s="9" t="s">
        <v>830</v>
      </c>
      <c r="F390" s="9" t="s">
        <v>128</v>
      </c>
      <c r="G390" s="9" t="s">
        <v>312</v>
      </c>
      <c r="H390" s="10">
        <v>3353.0</v>
      </c>
      <c r="I390" s="14"/>
      <c r="J390" s="15"/>
    </row>
    <row r="391" ht="15.75" customHeight="1">
      <c r="A391" s="9" t="s">
        <v>864</v>
      </c>
      <c r="B391" s="9" t="s">
        <v>865</v>
      </c>
      <c r="C391" s="9" t="s">
        <v>866</v>
      </c>
      <c r="D391" s="9" t="s">
        <v>750</v>
      </c>
      <c r="E391" s="9" t="s">
        <v>867</v>
      </c>
      <c r="F391" s="9" t="s">
        <v>20</v>
      </c>
      <c r="G391" s="9" t="s">
        <v>868</v>
      </c>
      <c r="H391" s="10">
        <v>671.0</v>
      </c>
      <c r="I391" s="14"/>
      <c r="J391" s="15"/>
    </row>
    <row r="392" ht="15.75" customHeight="1">
      <c r="A392" s="9" t="s">
        <v>869</v>
      </c>
      <c r="B392" s="9" t="s">
        <v>865</v>
      </c>
      <c r="C392" s="9" t="s">
        <v>866</v>
      </c>
      <c r="D392" s="9" t="s">
        <v>750</v>
      </c>
      <c r="E392" s="9" t="s">
        <v>867</v>
      </c>
      <c r="F392" s="9" t="s">
        <v>23</v>
      </c>
      <c r="G392" s="9" t="s">
        <v>867</v>
      </c>
      <c r="H392" s="10">
        <v>1925.0</v>
      </c>
      <c r="I392" s="14"/>
      <c r="J392" s="15"/>
    </row>
    <row r="393" ht="15.75" customHeight="1">
      <c r="A393" s="9" t="s">
        <v>870</v>
      </c>
      <c r="B393" s="9" t="s">
        <v>865</v>
      </c>
      <c r="C393" s="9" t="s">
        <v>866</v>
      </c>
      <c r="D393" s="9" t="s">
        <v>750</v>
      </c>
      <c r="E393" s="9" t="s">
        <v>867</v>
      </c>
      <c r="F393" s="9" t="s">
        <v>26</v>
      </c>
      <c r="G393" s="9" t="s">
        <v>871</v>
      </c>
      <c r="H393" s="10">
        <v>2517.0</v>
      </c>
      <c r="I393" s="14"/>
      <c r="J393" s="15"/>
    </row>
    <row r="394" ht="15.75" customHeight="1">
      <c r="A394" s="9" t="s">
        <v>872</v>
      </c>
      <c r="B394" s="9" t="s">
        <v>865</v>
      </c>
      <c r="C394" s="9" t="s">
        <v>866</v>
      </c>
      <c r="D394" s="9" t="s">
        <v>750</v>
      </c>
      <c r="E394" s="9" t="s">
        <v>867</v>
      </c>
      <c r="F394" s="9" t="s">
        <v>29</v>
      </c>
      <c r="G394" s="9" t="s">
        <v>874</v>
      </c>
      <c r="H394" s="10">
        <v>1042.0</v>
      </c>
      <c r="I394" s="14"/>
      <c r="J394" s="15"/>
    </row>
    <row r="395" ht="15.75" customHeight="1">
      <c r="A395" s="9" t="s">
        <v>875</v>
      </c>
      <c r="B395" s="9" t="s">
        <v>865</v>
      </c>
      <c r="C395" s="9" t="s">
        <v>866</v>
      </c>
      <c r="D395" s="9" t="s">
        <v>750</v>
      </c>
      <c r="E395" s="9" t="s">
        <v>867</v>
      </c>
      <c r="F395" s="9" t="s">
        <v>32</v>
      </c>
      <c r="G395" s="9" t="s">
        <v>876</v>
      </c>
      <c r="H395" s="10">
        <v>1671.0</v>
      </c>
      <c r="I395" s="14"/>
      <c r="J395" s="15"/>
    </row>
    <row r="396" ht="15.75" customHeight="1">
      <c r="A396" s="9" t="s">
        <v>877</v>
      </c>
      <c r="B396" s="9" t="s">
        <v>865</v>
      </c>
      <c r="C396" s="9" t="s">
        <v>866</v>
      </c>
      <c r="D396" s="9" t="s">
        <v>750</v>
      </c>
      <c r="E396" s="9" t="s">
        <v>867</v>
      </c>
      <c r="F396" s="9" t="s">
        <v>35</v>
      </c>
      <c r="G396" s="9" t="s">
        <v>878</v>
      </c>
      <c r="H396" s="10">
        <v>2862.0</v>
      </c>
      <c r="I396" s="14"/>
      <c r="J396" s="15"/>
    </row>
    <row r="397" ht="15.75" customHeight="1">
      <c r="A397" s="9" t="s">
        <v>879</v>
      </c>
      <c r="B397" s="9" t="s">
        <v>865</v>
      </c>
      <c r="C397" s="9" t="s">
        <v>866</v>
      </c>
      <c r="D397" s="9" t="s">
        <v>750</v>
      </c>
      <c r="E397" s="9" t="s">
        <v>867</v>
      </c>
      <c r="F397" s="9" t="s">
        <v>38</v>
      </c>
      <c r="G397" s="9" t="s">
        <v>880</v>
      </c>
      <c r="H397" s="10">
        <v>1467.0</v>
      </c>
      <c r="I397" s="14"/>
      <c r="J397" s="15"/>
    </row>
    <row r="398" ht="15.75" customHeight="1">
      <c r="A398" s="9" t="s">
        <v>881</v>
      </c>
      <c r="B398" s="9" t="s">
        <v>865</v>
      </c>
      <c r="C398" s="9" t="s">
        <v>866</v>
      </c>
      <c r="D398" s="9" t="s">
        <v>750</v>
      </c>
      <c r="E398" s="9" t="s">
        <v>867</v>
      </c>
      <c r="F398" s="9" t="s">
        <v>41</v>
      </c>
      <c r="G398" s="9" t="s">
        <v>882</v>
      </c>
      <c r="H398" s="10">
        <v>928.0</v>
      </c>
      <c r="I398" s="14"/>
      <c r="J398" s="15"/>
    </row>
    <row r="399" ht="15.75" customHeight="1">
      <c r="A399" s="9" t="s">
        <v>884</v>
      </c>
      <c r="B399" s="9" t="s">
        <v>865</v>
      </c>
      <c r="C399" s="9" t="s">
        <v>866</v>
      </c>
      <c r="D399" s="9" t="s">
        <v>750</v>
      </c>
      <c r="E399" s="9" t="s">
        <v>867</v>
      </c>
      <c r="F399" s="9" t="s">
        <v>43</v>
      </c>
      <c r="G399" s="9" t="s">
        <v>885</v>
      </c>
      <c r="H399" s="10">
        <v>1230.0</v>
      </c>
      <c r="I399" s="14"/>
      <c r="J399" s="15"/>
    </row>
    <row r="400" ht="15.75" customHeight="1">
      <c r="A400" s="9" t="s">
        <v>886</v>
      </c>
      <c r="B400" s="9" t="s">
        <v>865</v>
      </c>
      <c r="C400" s="9" t="s">
        <v>866</v>
      </c>
      <c r="D400" s="9" t="s">
        <v>750</v>
      </c>
      <c r="E400" s="9" t="s">
        <v>867</v>
      </c>
      <c r="F400" s="9" t="s">
        <v>46</v>
      </c>
      <c r="G400" s="9" t="s">
        <v>887</v>
      </c>
      <c r="H400" s="10">
        <v>1117.0</v>
      </c>
      <c r="I400" s="14"/>
      <c r="J400" s="15"/>
    </row>
    <row r="401" ht="15.75" customHeight="1">
      <c r="A401" s="9" t="s">
        <v>888</v>
      </c>
      <c r="B401" s="9" t="s">
        <v>865</v>
      </c>
      <c r="C401" s="9" t="s">
        <v>866</v>
      </c>
      <c r="D401" s="9" t="s">
        <v>750</v>
      </c>
      <c r="E401" s="9" t="s">
        <v>867</v>
      </c>
      <c r="F401" s="9" t="s">
        <v>49</v>
      </c>
      <c r="G401" s="9" t="s">
        <v>889</v>
      </c>
      <c r="H401" s="10">
        <v>922.0</v>
      </c>
      <c r="I401" s="14"/>
      <c r="J401" s="15"/>
    </row>
    <row r="402" ht="15.75" customHeight="1">
      <c r="A402" s="9" t="s">
        <v>890</v>
      </c>
      <c r="B402" s="9" t="s">
        <v>865</v>
      </c>
      <c r="C402" s="9" t="s">
        <v>866</v>
      </c>
      <c r="D402" s="9" t="s">
        <v>750</v>
      </c>
      <c r="E402" s="9" t="s">
        <v>867</v>
      </c>
      <c r="F402" s="9" t="s">
        <v>52</v>
      </c>
      <c r="G402" s="9" t="s">
        <v>891</v>
      </c>
      <c r="H402" s="10">
        <v>1013.0</v>
      </c>
      <c r="I402" s="14"/>
      <c r="J402" s="15"/>
    </row>
    <row r="403" ht="15.75" customHeight="1">
      <c r="A403" s="9" t="s">
        <v>892</v>
      </c>
      <c r="B403" s="9" t="s">
        <v>865</v>
      </c>
      <c r="C403" s="9" t="s">
        <v>866</v>
      </c>
      <c r="D403" s="9" t="s">
        <v>750</v>
      </c>
      <c r="E403" s="9" t="s">
        <v>867</v>
      </c>
      <c r="F403" s="9" t="s">
        <v>55</v>
      </c>
      <c r="G403" s="9" t="s">
        <v>893</v>
      </c>
      <c r="H403" s="10">
        <v>1634.0</v>
      </c>
      <c r="I403" s="14"/>
      <c r="J403" s="15"/>
    </row>
    <row r="404" ht="15.75" customHeight="1">
      <c r="A404" s="9" t="s">
        <v>894</v>
      </c>
      <c r="B404" s="9" t="s">
        <v>865</v>
      </c>
      <c r="C404" s="9" t="s">
        <v>866</v>
      </c>
      <c r="D404" s="9" t="s">
        <v>750</v>
      </c>
      <c r="E404" s="9" t="s">
        <v>867</v>
      </c>
      <c r="F404" s="9" t="s">
        <v>58</v>
      </c>
      <c r="G404" s="9" t="s">
        <v>895</v>
      </c>
      <c r="H404" s="10">
        <v>2277.0</v>
      </c>
      <c r="I404" s="14"/>
      <c r="J404" s="15"/>
    </row>
    <row r="405" ht="15.75" customHeight="1">
      <c r="A405" s="9" t="s">
        <v>896</v>
      </c>
      <c r="B405" s="9" t="s">
        <v>865</v>
      </c>
      <c r="C405" s="9" t="s">
        <v>866</v>
      </c>
      <c r="D405" s="9" t="s">
        <v>897</v>
      </c>
      <c r="E405" s="9" t="s">
        <v>898</v>
      </c>
      <c r="F405" s="9" t="s">
        <v>20</v>
      </c>
      <c r="G405" s="9" t="s">
        <v>899</v>
      </c>
      <c r="H405" s="10">
        <v>1533.0</v>
      </c>
      <c r="I405" s="14"/>
      <c r="J405" s="15"/>
    </row>
    <row r="406" ht="15.75" customHeight="1">
      <c r="A406" s="9" t="s">
        <v>901</v>
      </c>
      <c r="B406" s="9" t="s">
        <v>865</v>
      </c>
      <c r="C406" s="9" t="s">
        <v>866</v>
      </c>
      <c r="D406" s="9" t="s">
        <v>897</v>
      </c>
      <c r="E406" s="9" t="s">
        <v>898</v>
      </c>
      <c r="F406" s="9" t="s">
        <v>23</v>
      </c>
      <c r="G406" s="9" t="s">
        <v>902</v>
      </c>
      <c r="H406" s="10">
        <v>2550.0</v>
      </c>
      <c r="I406" s="14"/>
      <c r="J406" s="15"/>
    </row>
    <row r="407" ht="15.75" customHeight="1">
      <c r="A407" s="9" t="s">
        <v>903</v>
      </c>
      <c r="B407" s="9" t="s">
        <v>865</v>
      </c>
      <c r="C407" s="9" t="s">
        <v>866</v>
      </c>
      <c r="D407" s="9" t="s">
        <v>897</v>
      </c>
      <c r="E407" s="9" t="s">
        <v>898</v>
      </c>
      <c r="F407" s="9" t="s">
        <v>26</v>
      </c>
      <c r="G407" s="9" t="s">
        <v>904</v>
      </c>
      <c r="H407" s="10">
        <v>1968.0</v>
      </c>
      <c r="I407" s="14"/>
      <c r="J407" s="15"/>
    </row>
    <row r="408" ht="15.75" customHeight="1">
      <c r="A408" s="9" t="s">
        <v>905</v>
      </c>
      <c r="B408" s="9" t="s">
        <v>865</v>
      </c>
      <c r="C408" s="9" t="s">
        <v>866</v>
      </c>
      <c r="D408" s="9" t="s">
        <v>897</v>
      </c>
      <c r="E408" s="9" t="s">
        <v>898</v>
      </c>
      <c r="F408" s="9" t="s">
        <v>29</v>
      </c>
      <c r="G408" s="9" t="s">
        <v>906</v>
      </c>
      <c r="H408" s="10">
        <v>2984.0</v>
      </c>
      <c r="I408" s="14"/>
      <c r="J408" s="15"/>
    </row>
    <row r="409" ht="15.75" customHeight="1">
      <c r="A409" s="9" t="s">
        <v>907</v>
      </c>
      <c r="B409" s="9" t="s">
        <v>865</v>
      </c>
      <c r="C409" s="9" t="s">
        <v>866</v>
      </c>
      <c r="D409" s="9" t="s">
        <v>897</v>
      </c>
      <c r="E409" s="9" t="s">
        <v>898</v>
      </c>
      <c r="F409" s="9" t="s">
        <v>32</v>
      </c>
      <c r="G409" s="9" t="s">
        <v>908</v>
      </c>
      <c r="H409" s="10">
        <v>993.0</v>
      </c>
      <c r="I409" s="14"/>
      <c r="J409" s="15"/>
    </row>
    <row r="410" ht="15.75" customHeight="1">
      <c r="A410" s="9" t="s">
        <v>909</v>
      </c>
      <c r="B410" s="9" t="s">
        <v>865</v>
      </c>
      <c r="C410" s="9" t="s">
        <v>866</v>
      </c>
      <c r="D410" s="9" t="s">
        <v>897</v>
      </c>
      <c r="E410" s="9" t="s">
        <v>898</v>
      </c>
      <c r="F410" s="9" t="s">
        <v>35</v>
      </c>
      <c r="G410" s="9" t="s">
        <v>910</v>
      </c>
      <c r="H410" s="10">
        <v>581.0</v>
      </c>
      <c r="I410" s="14"/>
      <c r="J410" s="15"/>
    </row>
    <row r="411" ht="15.75" customHeight="1">
      <c r="A411" s="9" t="s">
        <v>911</v>
      </c>
      <c r="B411" s="9" t="s">
        <v>865</v>
      </c>
      <c r="C411" s="9" t="s">
        <v>866</v>
      </c>
      <c r="D411" s="9" t="s">
        <v>897</v>
      </c>
      <c r="E411" s="9" t="s">
        <v>898</v>
      </c>
      <c r="F411" s="9" t="s">
        <v>38</v>
      </c>
      <c r="G411" s="9" t="s">
        <v>913</v>
      </c>
      <c r="H411" s="10">
        <v>1118.0</v>
      </c>
      <c r="I411" s="14"/>
      <c r="J411" s="15"/>
    </row>
    <row r="412" ht="15.75" customHeight="1">
      <c r="A412" s="9" t="s">
        <v>914</v>
      </c>
      <c r="B412" s="9" t="s">
        <v>865</v>
      </c>
      <c r="C412" s="9" t="s">
        <v>866</v>
      </c>
      <c r="D412" s="9" t="s">
        <v>897</v>
      </c>
      <c r="E412" s="9" t="s">
        <v>898</v>
      </c>
      <c r="F412" s="9" t="s">
        <v>41</v>
      </c>
      <c r="G412" s="9" t="s">
        <v>915</v>
      </c>
      <c r="H412" s="10">
        <v>918.0</v>
      </c>
      <c r="I412" s="14"/>
      <c r="J412" s="15"/>
    </row>
    <row r="413" ht="15.75" customHeight="1">
      <c r="A413" s="9" t="s">
        <v>916</v>
      </c>
      <c r="B413" s="9" t="s">
        <v>865</v>
      </c>
      <c r="C413" s="9" t="s">
        <v>866</v>
      </c>
      <c r="D413" s="9" t="s">
        <v>897</v>
      </c>
      <c r="E413" s="9" t="s">
        <v>898</v>
      </c>
      <c r="F413" s="9" t="s">
        <v>43</v>
      </c>
      <c r="G413" s="9" t="s">
        <v>917</v>
      </c>
      <c r="H413" s="10">
        <v>1895.0</v>
      </c>
      <c r="I413" s="14"/>
      <c r="J413" s="15"/>
    </row>
    <row r="414" ht="15.75" customHeight="1">
      <c r="A414" s="9" t="s">
        <v>918</v>
      </c>
      <c r="B414" s="9" t="s">
        <v>865</v>
      </c>
      <c r="C414" s="9" t="s">
        <v>866</v>
      </c>
      <c r="D414" s="9" t="s">
        <v>897</v>
      </c>
      <c r="E414" s="9" t="s">
        <v>898</v>
      </c>
      <c r="F414" s="9" t="s">
        <v>46</v>
      </c>
      <c r="G414" s="9" t="s">
        <v>919</v>
      </c>
      <c r="H414" s="10">
        <v>918.0</v>
      </c>
      <c r="I414" s="14"/>
      <c r="J414" s="15"/>
    </row>
    <row r="415" ht="15.75" customHeight="1">
      <c r="A415" s="9" t="s">
        <v>920</v>
      </c>
      <c r="B415" s="9" t="s">
        <v>865</v>
      </c>
      <c r="C415" s="9" t="s">
        <v>866</v>
      </c>
      <c r="D415" s="9" t="s">
        <v>897</v>
      </c>
      <c r="E415" s="9" t="s">
        <v>898</v>
      </c>
      <c r="F415" s="9" t="s">
        <v>49</v>
      </c>
      <c r="G415" s="9" t="s">
        <v>921</v>
      </c>
      <c r="H415" s="10">
        <v>1219.0</v>
      </c>
      <c r="I415" s="14"/>
      <c r="J415" s="15"/>
    </row>
    <row r="416" ht="15.75" customHeight="1">
      <c r="A416" s="9" t="s">
        <v>922</v>
      </c>
      <c r="B416" s="9" t="s">
        <v>865</v>
      </c>
      <c r="C416" s="9" t="s">
        <v>866</v>
      </c>
      <c r="D416" s="9" t="s">
        <v>897</v>
      </c>
      <c r="E416" s="9" t="s">
        <v>898</v>
      </c>
      <c r="F416" s="9" t="s">
        <v>52</v>
      </c>
      <c r="G416" s="9" t="s">
        <v>923</v>
      </c>
      <c r="H416" s="10">
        <v>1475.0</v>
      </c>
      <c r="I416" s="14"/>
      <c r="J416" s="15"/>
    </row>
    <row r="417" ht="15.75" customHeight="1">
      <c r="A417" s="9" t="s">
        <v>924</v>
      </c>
      <c r="B417" s="9" t="s">
        <v>865</v>
      </c>
      <c r="C417" s="9" t="s">
        <v>866</v>
      </c>
      <c r="D417" s="9" t="s">
        <v>897</v>
      </c>
      <c r="E417" s="9" t="s">
        <v>898</v>
      </c>
      <c r="F417" s="9" t="s">
        <v>55</v>
      </c>
      <c r="G417" s="9" t="s">
        <v>925</v>
      </c>
      <c r="H417" s="10">
        <v>1157.0</v>
      </c>
      <c r="I417" s="14"/>
      <c r="J417" s="15"/>
    </row>
    <row r="418" ht="15.75" customHeight="1">
      <c r="A418" s="9" t="s">
        <v>926</v>
      </c>
      <c r="B418" s="9" t="s">
        <v>865</v>
      </c>
      <c r="C418" s="9" t="s">
        <v>866</v>
      </c>
      <c r="D418" s="9" t="s">
        <v>897</v>
      </c>
      <c r="E418" s="9" t="s">
        <v>898</v>
      </c>
      <c r="F418" s="9" t="s">
        <v>58</v>
      </c>
      <c r="G418" s="9" t="s">
        <v>927</v>
      </c>
      <c r="H418" s="10">
        <v>1898.0</v>
      </c>
      <c r="I418" s="14"/>
      <c r="J418" s="15"/>
    </row>
    <row r="419" ht="15.75" customHeight="1">
      <c r="A419" s="9" t="s">
        <v>928</v>
      </c>
      <c r="B419" s="9" t="s">
        <v>865</v>
      </c>
      <c r="C419" s="9" t="s">
        <v>866</v>
      </c>
      <c r="D419" s="9" t="s">
        <v>897</v>
      </c>
      <c r="E419" s="9" t="s">
        <v>898</v>
      </c>
      <c r="F419" s="9" t="s">
        <v>122</v>
      </c>
      <c r="G419" s="9" t="s">
        <v>929</v>
      </c>
      <c r="H419" s="10">
        <v>2954.0</v>
      </c>
      <c r="I419" s="14"/>
      <c r="J419" s="15"/>
    </row>
    <row r="420" ht="15.75" customHeight="1">
      <c r="A420" s="9" t="s">
        <v>930</v>
      </c>
      <c r="B420" s="9" t="s">
        <v>865</v>
      </c>
      <c r="C420" s="9" t="s">
        <v>866</v>
      </c>
      <c r="D420" s="9" t="s">
        <v>897</v>
      </c>
      <c r="E420" s="9" t="s">
        <v>898</v>
      </c>
      <c r="F420" s="9" t="s">
        <v>125</v>
      </c>
      <c r="G420" s="9" t="s">
        <v>931</v>
      </c>
      <c r="H420" s="10">
        <v>1608.0</v>
      </c>
      <c r="I420" s="14"/>
      <c r="J420" s="15"/>
    </row>
    <row r="421" ht="15.75" customHeight="1">
      <c r="A421" s="9" t="s">
        <v>932</v>
      </c>
      <c r="B421" s="9" t="s">
        <v>933</v>
      </c>
      <c r="C421" s="9" t="s">
        <v>934</v>
      </c>
      <c r="D421" s="9" t="s">
        <v>935</v>
      </c>
      <c r="E421" s="9" t="s">
        <v>936</v>
      </c>
      <c r="F421" s="9" t="s">
        <v>20</v>
      </c>
      <c r="G421" s="9" t="s">
        <v>937</v>
      </c>
      <c r="H421" s="10">
        <v>962.0</v>
      </c>
      <c r="I421" s="14"/>
      <c r="J421" s="15"/>
    </row>
    <row r="422" ht="15.75" customHeight="1">
      <c r="A422" s="9" t="s">
        <v>938</v>
      </c>
      <c r="B422" s="9" t="s">
        <v>933</v>
      </c>
      <c r="C422" s="9" t="s">
        <v>934</v>
      </c>
      <c r="D422" s="9" t="s">
        <v>935</v>
      </c>
      <c r="E422" s="9" t="s">
        <v>936</v>
      </c>
      <c r="F422" s="9" t="s">
        <v>23</v>
      </c>
      <c r="G422" s="9" t="s">
        <v>940</v>
      </c>
      <c r="H422" s="10">
        <v>715.0</v>
      </c>
      <c r="I422" s="14"/>
      <c r="J422" s="15"/>
    </row>
    <row r="423" ht="15.75" customHeight="1">
      <c r="A423" s="9" t="s">
        <v>943</v>
      </c>
      <c r="B423" s="9" t="s">
        <v>933</v>
      </c>
      <c r="C423" s="9" t="s">
        <v>934</v>
      </c>
      <c r="D423" s="9" t="s">
        <v>935</v>
      </c>
      <c r="E423" s="9" t="s">
        <v>936</v>
      </c>
      <c r="F423" s="9" t="s">
        <v>26</v>
      </c>
      <c r="G423" s="9" t="s">
        <v>944</v>
      </c>
      <c r="H423" s="10">
        <v>1219.0</v>
      </c>
      <c r="I423" s="14"/>
      <c r="J423" s="15"/>
    </row>
    <row r="424" ht="15.75" customHeight="1">
      <c r="A424" s="9" t="s">
        <v>945</v>
      </c>
      <c r="B424" s="9" t="s">
        <v>933</v>
      </c>
      <c r="C424" s="9" t="s">
        <v>934</v>
      </c>
      <c r="D424" s="9" t="s">
        <v>935</v>
      </c>
      <c r="E424" s="9" t="s">
        <v>936</v>
      </c>
      <c r="F424" s="9" t="s">
        <v>29</v>
      </c>
      <c r="G424" s="9" t="s">
        <v>946</v>
      </c>
      <c r="H424" s="10">
        <v>6436.0</v>
      </c>
      <c r="I424" s="14"/>
      <c r="J424" s="15"/>
    </row>
    <row r="425" ht="15.75" customHeight="1">
      <c r="A425" s="9" t="s">
        <v>947</v>
      </c>
      <c r="B425" s="9" t="s">
        <v>933</v>
      </c>
      <c r="C425" s="9" t="s">
        <v>934</v>
      </c>
      <c r="D425" s="9" t="s">
        <v>935</v>
      </c>
      <c r="E425" s="9" t="s">
        <v>936</v>
      </c>
      <c r="F425" s="9" t="s">
        <v>32</v>
      </c>
      <c r="G425" s="9" t="s">
        <v>948</v>
      </c>
      <c r="H425" s="10">
        <v>3769.0</v>
      </c>
      <c r="I425" s="14"/>
      <c r="J425" s="15"/>
    </row>
    <row r="426" ht="15.75" customHeight="1">
      <c r="A426" s="9" t="s">
        <v>949</v>
      </c>
      <c r="B426" s="9" t="s">
        <v>933</v>
      </c>
      <c r="C426" s="9" t="s">
        <v>934</v>
      </c>
      <c r="D426" s="9" t="s">
        <v>935</v>
      </c>
      <c r="E426" s="9" t="s">
        <v>936</v>
      </c>
      <c r="F426" s="9" t="s">
        <v>35</v>
      </c>
      <c r="G426" s="9" t="s">
        <v>950</v>
      </c>
      <c r="H426" s="10">
        <v>3761.0</v>
      </c>
      <c r="I426" s="14"/>
      <c r="J426" s="15"/>
    </row>
    <row r="427" ht="15.75" customHeight="1">
      <c r="A427" s="9" t="s">
        <v>951</v>
      </c>
      <c r="B427" s="9" t="s">
        <v>933</v>
      </c>
      <c r="C427" s="9" t="s">
        <v>934</v>
      </c>
      <c r="D427" s="9" t="s">
        <v>935</v>
      </c>
      <c r="E427" s="9" t="s">
        <v>936</v>
      </c>
      <c r="F427" s="9" t="s">
        <v>38</v>
      </c>
      <c r="G427" s="9" t="s">
        <v>952</v>
      </c>
      <c r="H427" s="10">
        <v>2204.0</v>
      </c>
      <c r="I427" s="14"/>
      <c r="J427" s="15"/>
    </row>
    <row r="428" ht="15.75" customHeight="1">
      <c r="A428" s="9" t="s">
        <v>953</v>
      </c>
      <c r="B428" s="9" t="s">
        <v>933</v>
      </c>
      <c r="C428" s="9" t="s">
        <v>934</v>
      </c>
      <c r="D428" s="9" t="s">
        <v>935</v>
      </c>
      <c r="E428" s="9" t="s">
        <v>936</v>
      </c>
      <c r="F428" s="9" t="s">
        <v>41</v>
      </c>
      <c r="G428" s="9" t="s">
        <v>954</v>
      </c>
      <c r="H428" s="10">
        <v>2810.0</v>
      </c>
      <c r="I428" s="14"/>
      <c r="J428" s="15"/>
    </row>
    <row r="429" ht="15.75" customHeight="1">
      <c r="A429" s="9" t="s">
        <v>955</v>
      </c>
      <c r="B429" s="9" t="s">
        <v>933</v>
      </c>
      <c r="C429" s="9" t="s">
        <v>934</v>
      </c>
      <c r="D429" s="9" t="s">
        <v>935</v>
      </c>
      <c r="E429" s="9" t="s">
        <v>936</v>
      </c>
      <c r="F429" s="9" t="s">
        <v>43</v>
      </c>
      <c r="G429" s="9" t="s">
        <v>956</v>
      </c>
      <c r="H429" s="10">
        <v>2066.0</v>
      </c>
      <c r="I429" s="14"/>
      <c r="J429" s="15"/>
    </row>
    <row r="430" ht="15.75" customHeight="1">
      <c r="A430" s="9" t="s">
        <v>957</v>
      </c>
      <c r="B430" s="9" t="s">
        <v>933</v>
      </c>
      <c r="C430" s="9" t="s">
        <v>934</v>
      </c>
      <c r="D430" s="9" t="s">
        <v>935</v>
      </c>
      <c r="E430" s="9" t="s">
        <v>936</v>
      </c>
      <c r="F430" s="9" t="s">
        <v>46</v>
      </c>
      <c r="G430" s="9" t="s">
        <v>958</v>
      </c>
      <c r="H430" s="10">
        <v>562.0</v>
      </c>
      <c r="I430" s="14"/>
      <c r="J430" s="15"/>
    </row>
    <row r="431" ht="15.75" customHeight="1">
      <c r="A431" s="9" t="s">
        <v>959</v>
      </c>
      <c r="B431" s="9" t="s">
        <v>933</v>
      </c>
      <c r="C431" s="9" t="s">
        <v>934</v>
      </c>
      <c r="D431" s="9" t="s">
        <v>935</v>
      </c>
      <c r="E431" s="9" t="s">
        <v>936</v>
      </c>
      <c r="F431" s="9" t="s">
        <v>49</v>
      </c>
      <c r="G431" s="9" t="s">
        <v>960</v>
      </c>
      <c r="H431" s="10">
        <v>2632.0</v>
      </c>
      <c r="I431" s="14"/>
      <c r="J431" s="15"/>
    </row>
    <row r="432" ht="15.75" customHeight="1">
      <c r="A432" s="9" t="s">
        <v>961</v>
      </c>
      <c r="B432" s="9" t="s">
        <v>933</v>
      </c>
      <c r="C432" s="9" t="s">
        <v>934</v>
      </c>
      <c r="D432" s="9" t="s">
        <v>935</v>
      </c>
      <c r="E432" s="9" t="s">
        <v>936</v>
      </c>
      <c r="F432" s="9" t="s">
        <v>52</v>
      </c>
      <c r="G432" s="9" t="s">
        <v>962</v>
      </c>
      <c r="H432" s="10">
        <v>3042.0</v>
      </c>
      <c r="I432" s="14"/>
      <c r="J432" s="15"/>
    </row>
    <row r="433" ht="15.75" customHeight="1">
      <c r="A433" s="9" t="s">
        <v>963</v>
      </c>
      <c r="B433" s="9" t="s">
        <v>933</v>
      </c>
      <c r="C433" s="9" t="s">
        <v>934</v>
      </c>
      <c r="D433" s="9" t="s">
        <v>935</v>
      </c>
      <c r="E433" s="9" t="s">
        <v>936</v>
      </c>
      <c r="F433" s="9" t="s">
        <v>55</v>
      </c>
      <c r="G433" s="9" t="s">
        <v>964</v>
      </c>
      <c r="H433" s="10">
        <v>8145.0</v>
      </c>
      <c r="I433" s="14"/>
      <c r="J433" s="15"/>
    </row>
    <row r="434" ht="15.75" customHeight="1">
      <c r="A434" s="9" t="s">
        <v>965</v>
      </c>
      <c r="B434" s="9" t="s">
        <v>933</v>
      </c>
      <c r="C434" s="9" t="s">
        <v>934</v>
      </c>
      <c r="D434" s="9" t="s">
        <v>935</v>
      </c>
      <c r="E434" s="9" t="s">
        <v>936</v>
      </c>
      <c r="F434" s="9" t="s">
        <v>58</v>
      </c>
      <c r="G434" s="9" t="s">
        <v>966</v>
      </c>
      <c r="H434" s="10">
        <v>1080.0</v>
      </c>
      <c r="I434" s="14"/>
      <c r="J434" s="15"/>
    </row>
    <row r="435" ht="15.75" customHeight="1">
      <c r="A435" s="9" t="s">
        <v>967</v>
      </c>
      <c r="B435" s="9" t="s">
        <v>933</v>
      </c>
      <c r="C435" s="9" t="s">
        <v>934</v>
      </c>
      <c r="D435" s="9" t="s">
        <v>935</v>
      </c>
      <c r="E435" s="9" t="s">
        <v>936</v>
      </c>
      <c r="F435" s="9" t="s">
        <v>122</v>
      </c>
      <c r="G435" s="9" t="s">
        <v>968</v>
      </c>
      <c r="H435" s="10">
        <v>288.0</v>
      </c>
      <c r="I435" s="14"/>
      <c r="J435" s="15"/>
    </row>
    <row r="436" ht="15.75" customHeight="1">
      <c r="A436" s="9" t="s">
        <v>969</v>
      </c>
      <c r="B436" s="9" t="s">
        <v>933</v>
      </c>
      <c r="C436" s="9" t="s">
        <v>934</v>
      </c>
      <c r="D436" s="9" t="s">
        <v>935</v>
      </c>
      <c r="E436" s="9" t="s">
        <v>936</v>
      </c>
      <c r="F436" s="9" t="s">
        <v>125</v>
      </c>
      <c r="G436" s="9" t="s">
        <v>970</v>
      </c>
      <c r="H436" s="10">
        <v>1506.0</v>
      </c>
      <c r="I436" s="14"/>
      <c r="J436" s="15"/>
    </row>
    <row r="437" ht="15.75" customHeight="1">
      <c r="A437" s="9" t="s">
        <v>971</v>
      </c>
      <c r="B437" s="9" t="s">
        <v>933</v>
      </c>
      <c r="C437" s="9" t="s">
        <v>934</v>
      </c>
      <c r="D437" s="9" t="s">
        <v>935</v>
      </c>
      <c r="E437" s="9" t="s">
        <v>936</v>
      </c>
      <c r="F437" s="9" t="s">
        <v>128</v>
      </c>
      <c r="G437" s="9" t="s">
        <v>972</v>
      </c>
      <c r="H437" s="10">
        <v>1973.0</v>
      </c>
      <c r="I437" s="14"/>
      <c r="J437" s="15"/>
    </row>
    <row r="438" ht="15.75" customHeight="1">
      <c r="A438" s="9" t="s">
        <v>974</v>
      </c>
      <c r="B438" s="9" t="s">
        <v>933</v>
      </c>
      <c r="C438" s="9" t="s">
        <v>934</v>
      </c>
      <c r="D438" s="9" t="s">
        <v>935</v>
      </c>
      <c r="E438" s="9" t="s">
        <v>936</v>
      </c>
      <c r="F438" s="9" t="s">
        <v>166</v>
      </c>
      <c r="G438" s="9" t="s">
        <v>975</v>
      </c>
      <c r="H438" s="10">
        <v>1176.0</v>
      </c>
      <c r="I438" s="14"/>
      <c r="J438" s="15"/>
    </row>
    <row r="439" ht="15.75" customHeight="1">
      <c r="A439" s="9" t="s">
        <v>976</v>
      </c>
      <c r="B439" s="9" t="s">
        <v>933</v>
      </c>
      <c r="C439" s="9" t="s">
        <v>934</v>
      </c>
      <c r="D439" s="9" t="s">
        <v>935</v>
      </c>
      <c r="E439" s="9" t="s">
        <v>936</v>
      </c>
      <c r="F439" s="9" t="s">
        <v>207</v>
      </c>
      <c r="G439" s="9" t="s">
        <v>977</v>
      </c>
      <c r="H439" s="10">
        <v>807.0</v>
      </c>
      <c r="I439" s="14"/>
      <c r="J439" s="15"/>
    </row>
    <row r="440" ht="15.75" customHeight="1">
      <c r="A440" s="9" t="s">
        <v>978</v>
      </c>
      <c r="B440" s="9" t="s">
        <v>933</v>
      </c>
      <c r="C440" s="9" t="s">
        <v>934</v>
      </c>
      <c r="D440" s="9" t="s">
        <v>935</v>
      </c>
      <c r="E440" s="9" t="s">
        <v>936</v>
      </c>
      <c r="F440" s="9" t="s">
        <v>210</v>
      </c>
      <c r="G440" s="9" t="s">
        <v>979</v>
      </c>
      <c r="H440" s="10">
        <v>841.0</v>
      </c>
      <c r="I440" s="14"/>
      <c r="J440" s="15"/>
    </row>
    <row r="441" ht="15.75" customHeight="1">
      <c r="A441" s="9" t="s">
        <v>980</v>
      </c>
      <c r="B441" s="9" t="s">
        <v>933</v>
      </c>
      <c r="C441" s="9" t="s">
        <v>934</v>
      </c>
      <c r="D441" s="9" t="s">
        <v>935</v>
      </c>
      <c r="E441" s="9" t="s">
        <v>936</v>
      </c>
      <c r="F441" s="9" t="s">
        <v>213</v>
      </c>
      <c r="G441" s="9" t="s">
        <v>982</v>
      </c>
      <c r="H441" s="10">
        <v>237.0</v>
      </c>
      <c r="I441" s="14"/>
      <c r="J441" s="15"/>
    </row>
    <row r="442" ht="15.75" customHeight="1">
      <c r="A442" s="9" t="s">
        <v>983</v>
      </c>
      <c r="B442" s="9" t="s">
        <v>933</v>
      </c>
      <c r="C442" s="9" t="s">
        <v>934</v>
      </c>
      <c r="D442" s="9" t="s">
        <v>935</v>
      </c>
      <c r="E442" s="9" t="s">
        <v>936</v>
      </c>
      <c r="F442" s="9" t="s">
        <v>216</v>
      </c>
      <c r="G442" s="9" t="s">
        <v>984</v>
      </c>
      <c r="H442" s="10">
        <v>3568.0</v>
      </c>
      <c r="I442" s="14"/>
      <c r="J442" s="15"/>
    </row>
    <row r="443" ht="15.75" customHeight="1">
      <c r="A443" s="9" t="s">
        <v>985</v>
      </c>
      <c r="B443" s="9" t="s">
        <v>933</v>
      </c>
      <c r="C443" s="9" t="s">
        <v>934</v>
      </c>
      <c r="D443" s="9" t="s">
        <v>986</v>
      </c>
      <c r="E443" s="9" t="s">
        <v>987</v>
      </c>
      <c r="F443" s="9" t="s">
        <v>20</v>
      </c>
      <c r="G443" s="9" t="s">
        <v>988</v>
      </c>
      <c r="H443" s="10">
        <v>2189.0</v>
      </c>
      <c r="I443" s="14"/>
      <c r="J443" s="15"/>
    </row>
    <row r="444" ht="15.75" customHeight="1">
      <c r="A444" s="9" t="s">
        <v>989</v>
      </c>
      <c r="B444" s="9" t="s">
        <v>933</v>
      </c>
      <c r="C444" s="9" t="s">
        <v>934</v>
      </c>
      <c r="D444" s="9" t="s">
        <v>986</v>
      </c>
      <c r="E444" s="9" t="s">
        <v>987</v>
      </c>
      <c r="F444" s="9" t="s">
        <v>23</v>
      </c>
      <c r="G444" s="9" t="s">
        <v>990</v>
      </c>
      <c r="H444" s="10">
        <v>1171.0</v>
      </c>
      <c r="I444" s="14"/>
      <c r="J444" s="15"/>
    </row>
    <row r="445" ht="15.75" customHeight="1">
      <c r="A445" s="9" t="s">
        <v>991</v>
      </c>
      <c r="B445" s="9" t="s">
        <v>933</v>
      </c>
      <c r="C445" s="9" t="s">
        <v>934</v>
      </c>
      <c r="D445" s="9" t="s">
        <v>986</v>
      </c>
      <c r="E445" s="9" t="s">
        <v>987</v>
      </c>
      <c r="F445" s="9" t="s">
        <v>26</v>
      </c>
      <c r="G445" s="9" t="s">
        <v>992</v>
      </c>
      <c r="H445" s="10">
        <v>1417.0</v>
      </c>
      <c r="I445" s="14"/>
      <c r="J445" s="15"/>
    </row>
    <row r="446" ht="15.75" customHeight="1">
      <c r="A446" s="9" t="s">
        <v>993</v>
      </c>
      <c r="B446" s="9" t="s">
        <v>933</v>
      </c>
      <c r="C446" s="9" t="s">
        <v>934</v>
      </c>
      <c r="D446" s="9" t="s">
        <v>986</v>
      </c>
      <c r="E446" s="9" t="s">
        <v>987</v>
      </c>
      <c r="F446" s="9" t="s">
        <v>29</v>
      </c>
      <c r="G446" s="9" t="s">
        <v>994</v>
      </c>
      <c r="H446" s="10">
        <v>1334.0</v>
      </c>
      <c r="I446" s="14"/>
      <c r="J446" s="15"/>
    </row>
    <row r="447" ht="15.75" customHeight="1">
      <c r="A447" s="9" t="s">
        <v>995</v>
      </c>
      <c r="B447" s="9" t="s">
        <v>933</v>
      </c>
      <c r="C447" s="9" t="s">
        <v>934</v>
      </c>
      <c r="D447" s="9" t="s">
        <v>986</v>
      </c>
      <c r="E447" s="9" t="s">
        <v>987</v>
      </c>
      <c r="F447" s="9" t="s">
        <v>32</v>
      </c>
      <c r="G447" s="9" t="s">
        <v>996</v>
      </c>
      <c r="H447" s="10">
        <v>1036.0</v>
      </c>
      <c r="I447" s="14"/>
      <c r="J447" s="15"/>
    </row>
    <row r="448" ht="15.75" customHeight="1">
      <c r="A448" s="9" t="s">
        <v>997</v>
      </c>
      <c r="B448" s="9" t="s">
        <v>933</v>
      </c>
      <c r="C448" s="9" t="s">
        <v>934</v>
      </c>
      <c r="D448" s="9" t="s">
        <v>986</v>
      </c>
      <c r="E448" s="9" t="s">
        <v>987</v>
      </c>
      <c r="F448" s="9" t="s">
        <v>35</v>
      </c>
      <c r="G448" s="9" t="s">
        <v>998</v>
      </c>
      <c r="H448" s="10">
        <v>1144.0</v>
      </c>
      <c r="I448" s="14"/>
      <c r="J448" s="15"/>
    </row>
    <row r="449" ht="15.75" customHeight="1">
      <c r="A449" s="9" t="s">
        <v>999</v>
      </c>
      <c r="B449" s="9" t="s">
        <v>933</v>
      </c>
      <c r="C449" s="9" t="s">
        <v>934</v>
      </c>
      <c r="D449" s="9" t="s">
        <v>986</v>
      </c>
      <c r="E449" s="9" t="s">
        <v>987</v>
      </c>
      <c r="F449" s="9" t="s">
        <v>38</v>
      </c>
      <c r="G449" s="9" t="s">
        <v>987</v>
      </c>
      <c r="H449" s="10">
        <v>1876.0</v>
      </c>
      <c r="I449" s="14"/>
      <c r="J449" s="15"/>
    </row>
    <row r="450" ht="15.75" customHeight="1">
      <c r="A450" s="9" t="s">
        <v>1000</v>
      </c>
      <c r="B450" s="9" t="s">
        <v>933</v>
      </c>
      <c r="C450" s="9" t="s">
        <v>934</v>
      </c>
      <c r="D450" s="9" t="s">
        <v>986</v>
      </c>
      <c r="E450" s="9" t="s">
        <v>987</v>
      </c>
      <c r="F450" s="9" t="s">
        <v>41</v>
      </c>
      <c r="G450" s="9" t="s">
        <v>1001</v>
      </c>
      <c r="H450" s="10">
        <v>1689.0</v>
      </c>
      <c r="I450" s="14"/>
      <c r="J450" s="15"/>
    </row>
    <row r="451" ht="15.75" customHeight="1">
      <c r="A451" s="9" t="s">
        <v>1002</v>
      </c>
      <c r="B451" s="9" t="s">
        <v>933</v>
      </c>
      <c r="C451" s="9" t="s">
        <v>934</v>
      </c>
      <c r="D451" s="9" t="s">
        <v>986</v>
      </c>
      <c r="E451" s="9" t="s">
        <v>987</v>
      </c>
      <c r="F451" s="9" t="s">
        <v>43</v>
      </c>
      <c r="G451" s="9" t="s">
        <v>1003</v>
      </c>
      <c r="H451" s="10">
        <v>1193.0</v>
      </c>
      <c r="I451" s="14"/>
      <c r="J451" s="15"/>
    </row>
    <row r="452" ht="15.75" customHeight="1">
      <c r="A452" s="9" t="s">
        <v>1004</v>
      </c>
      <c r="B452" s="9" t="s">
        <v>933</v>
      </c>
      <c r="C452" s="9" t="s">
        <v>934</v>
      </c>
      <c r="D452" s="9" t="s">
        <v>986</v>
      </c>
      <c r="E452" s="9" t="s">
        <v>987</v>
      </c>
      <c r="F452" s="9" t="s">
        <v>46</v>
      </c>
      <c r="G452" s="9" t="s">
        <v>1005</v>
      </c>
      <c r="H452" s="10">
        <v>1500.0</v>
      </c>
      <c r="I452" s="14"/>
      <c r="J452" s="15"/>
    </row>
    <row r="453" ht="15.75" customHeight="1">
      <c r="A453" s="9" t="s">
        <v>1006</v>
      </c>
      <c r="B453" s="9" t="s">
        <v>933</v>
      </c>
      <c r="C453" s="9" t="s">
        <v>934</v>
      </c>
      <c r="D453" s="9" t="s">
        <v>986</v>
      </c>
      <c r="E453" s="9" t="s">
        <v>987</v>
      </c>
      <c r="F453" s="9" t="s">
        <v>49</v>
      </c>
      <c r="G453" s="9" t="s">
        <v>1007</v>
      </c>
      <c r="H453" s="10">
        <v>1277.0</v>
      </c>
      <c r="I453" s="14"/>
      <c r="J453" s="15"/>
    </row>
    <row r="454" ht="15.75" customHeight="1">
      <c r="A454" s="9" t="s">
        <v>1008</v>
      </c>
      <c r="B454" s="9" t="s">
        <v>933</v>
      </c>
      <c r="C454" s="9" t="s">
        <v>934</v>
      </c>
      <c r="D454" s="9" t="s">
        <v>986</v>
      </c>
      <c r="E454" s="9" t="s">
        <v>987</v>
      </c>
      <c r="F454" s="9" t="s">
        <v>52</v>
      </c>
      <c r="G454" s="9" t="s">
        <v>1009</v>
      </c>
      <c r="H454" s="10">
        <v>2123.0</v>
      </c>
      <c r="I454" s="14"/>
      <c r="J454" s="15"/>
    </row>
    <row r="455" ht="15.75" customHeight="1">
      <c r="A455" s="9" t="s">
        <v>1010</v>
      </c>
      <c r="B455" s="9" t="s">
        <v>933</v>
      </c>
      <c r="C455" s="9" t="s">
        <v>934</v>
      </c>
      <c r="D455" s="9" t="s">
        <v>986</v>
      </c>
      <c r="E455" s="9" t="s">
        <v>987</v>
      </c>
      <c r="F455" s="9" t="s">
        <v>55</v>
      </c>
      <c r="G455" s="9" t="s">
        <v>1011</v>
      </c>
      <c r="H455" s="10">
        <v>1503.0</v>
      </c>
      <c r="I455" s="14"/>
      <c r="J455" s="15"/>
    </row>
    <row r="456" ht="15.75" customHeight="1">
      <c r="A456" s="9" t="s">
        <v>1012</v>
      </c>
      <c r="B456" s="9" t="s">
        <v>933</v>
      </c>
      <c r="C456" s="9" t="s">
        <v>934</v>
      </c>
      <c r="D456" s="9" t="s">
        <v>986</v>
      </c>
      <c r="E456" s="9" t="s">
        <v>987</v>
      </c>
      <c r="F456" s="9" t="s">
        <v>58</v>
      </c>
      <c r="G456" s="9" t="s">
        <v>1013</v>
      </c>
      <c r="H456" s="10">
        <v>1787.0</v>
      </c>
      <c r="I456" s="14"/>
      <c r="J456" s="15"/>
    </row>
    <row r="457" ht="15.75" customHeight="1">
      <c r="A457" s="9" t="s">
        <v>1014</v>
      </c>
      <c r="B457" s="9" t="s">
        <v>933</v>
      </c>
      <c r="C457" s="9" t="s">
        <v>934</v>
      </c>
      <c r="D457" s="9" t="s">
        <v>986</v>
      </c>
      <c r="E457" s="9" t="s">
        <v>987</v>
      </c>
      <c r="F457" s="9" t="s">
        <v>122</v>
      </c>
      <c r="G457" s="9" t="s">
        <v>1015</v>
      </c>
      <c r="H457" s="10">
        <v>2663.0</v>
      </c>
      <c r="I457" s="14"/>
      <c r="J457" s="15"/>
    </row>
    <row r="458" ht="15.75" customHeight="1">
      <c r="A458" s="9" t="s">
        <v>1016</v>
      </c>
      <c r="B458" s="9" t="s">
        <v>933</v>
      </c>
      <c r="C458" s="9" t="s">
        <v>934</v>
      </c>
      <c r="D458" s="9" t="s">
        <v>986</v>
      </c>
      <c r="E458" s="9" t="s">
        <v>987</v>
      </c>
      <c r="F458" s="9" t="s">
        <v>125</v>
      </c>
      <c r="G458" s="9" t="s">
        <v>1017</v>
      </c>
      <c r="H458" s="10">
        <v>1209.0</v>
      </c>
      <c r="I458" s="14"/>
      <c r="J458" s="15"/>
    </row>
    <row r="459" ht="15.75" customHeight="1">
      <c r="A459" s="9" t="s">
        <v>1018</v>
      </c>
      <c r="B459" s="9" t="s">
        <v>933</v>
      </c>
      <c r="C459" s="9" t="s">
        <v>934</v>
      </c>
      <c r="D459" s="9" t="s">
        <v>986</v>
      </c>
      <c r="E459" s="9" t="s">
        <v>987</v>
      </c>
      <c r="F459" s="9" t="s">
        <v>128</v>
      </c>
      <c r="G459" s="9" t="s">
        <v>1019</v>
      </c>
      <c r="H459" s="10">
        <v>3004.0</v>
      </c>
      <c r="I459" s="14"/>
      <c r="J459" s="15"/>
    </row>
    <row r="460" ht="15.75" customHeight="1">
      <c r="A460" s="9" t="s">
        <v>1020</v>
      </c>
      <c r="B460" s="9" t="s">
        <v>933</v>
      </c>
      <c r="C460" s="9" t="s">
        <v>934</v>
      </c>
      <c r="D460" s="9" t="s">
        <v>986</v>
      </c>
      <c r="E460" s="9" t="s">
        <v>987</v>
      </c>
      <c r="F460" s="9" t="s">
        <v>166</v>
      </c>
      <c r="G460" s="9" t="s">
        <v>1021</v>
      </c>
      <c r="H460" s="10">
        <v>1517.0</v>
      </c>
      <c r="I460" s="14"/>
      <c r="J460" s="15"/>
    </row>
    <row r="461" ht="15.75" customHeight="1">
      <c r="A461" s="9" t="s">
        <v>1022</v>
      </c>
      <c r="B461" s="9" t="s">
        <v>933</v>
      </c>
      <c r="C461" s="9" t="s">
        <v>934</v>
      </c>
      <c r="D461" s="9" t="s">
        <v>986</v>
      </c>
      <c r="E461" s="9" t="s">
        <v>987</v>
      </c>
      <c r="F461" s="9" t="s">
        <v>207</v>
      </c>
      <c r="G461" s="9" t="s">
        <v>1023</v>
      </c>
      <c r="H461" s="10">
        <v>7142.0</v>
      </c>
      <c r="I461" s="14"/>
      <c r="J461" s="15"/>
    </row>
    <row r="462" ht="15.75" customHeight="1">
      <c r="A462" s="9" t="s">
        <v>1024</v>
      </c>
      <c r="B462" s="9" t="s">
        <v>1025</v>
      </c>
      <c r="C462" s="9" t="s">
        <v>1026</v>
      </c>
      <c r="D462" s="9" t="s">
        <v>1027</v>
      </c>
      <c r="E462" s="9" t="s">
        <v>1028</v>
      </c>
      <c r="F462" s="9" t="s">
        <v>20</v>
      </c>
      <c r="G462" s="9" t="s">
        <v>1029</v>
      </c>
      <c r="H462" s="10">
        <v>2130.0</v>
      </c>
      <c r="I462" s="14"/>
      <c r="J462" s="15"/>
    </row>
    <row r="463" ht="15.75" customHeight="1">
      <c r="A463" s="9" t="s">
        <v>1030</v>
      </c>
      <c r="B463" s="9" t="s">
        <v>1025</v>
      </c>
      <c r="C463" s="9" t="s">
        <v>1026</v>
      </c>
      <c r="D463" s="9" t="s">
        <v>1027</v>
      </c>
      <c r="E463" s="9" t="s">
        <v>1028</v>
      </c>
      <c r="F463" s="9" t="s">
        <v>23</v>
      </c>
      <c r="G463" s="9" t="s">
        <v>1031</v>
      </c>
      <c r="H463" s="10">
        <v>1069.0</v>
      </c>
      <c r="I463" s="14"/>
      <c r="J463" s="15"/>
    </row>
    <row r="464" ht="15.75" customHeight="1">
      <c r="A464" s="9" t="s">
        <v>1032</v>
      </c>
      <c r="B464" s="9" t="s">
        <v>1025</v>
      </c>
      <c r="C464" s="9" t="s">
        <v>1026</v>
      </c>
      <c r="D464" s="9" t="s">
        <v>1027</v>
      </c>
      <c r="E464" s="9" t="s">
        <v>1028</v>
      </c>
      <c r="F464" s="9" t="s">
        <v>26</v>
      </c>
      <c r="G464" s="9" t="s">
        <v>1033</v>
      </c>
      <c r="H464" s="10">
        <v>943.0</v>
      </c>
      <c r="I464" s="14"/>
      <c r="J464" s="15"/>
    </row>
    <row r="465" ht="15.75" customHeight="1">
      <c r="A465" s="9" t="s">
        <v>1034</v>
      </c>
      <c r="B465" s="9" t="s">
        <v>1025</v>
      </c>
      <c r="C465" s="9" t="s">
        <v>1026</v>
      </c>
      <c r="D465" s="9" t="s">
        <v>1027</v>
      </c>
      <c r="E465" s="9" t="s">
        <v>1028</v>
      </c>
      <c r="F465" s="9" t="s">
        <v>29</v>
      </c>
      <c r="G465" s="9" t="s">
        <v>1035</v>
      </c>
      <c r="H465" s="10">
        <v>1215.0</v>
      </c>
      <c r="I465" s="14"/>
      <c r="J465" s="15"/>
    </row>
    <row r="466" ht="15.75" customHeight="1">
      <c r="A466" s="9" t="s">
        <v>1036</v>
      </c>
      <c r="B466" s="9" t="s">
        <v>1025</v>
      </c>
      <c r="C466" s="9" t="s">
        <v>1026</v>
      </c>
      <c r="D466" s="9" t="s">
        <v>1027</v>
      </c>
      <c r="E466" s="9" t="s">
        <v>1028</v>
      </c>
      <c r="F466" s="9" t="s">
        <v>32</v>
      </c>
      <c r="G466" s="9" t="s">
        <v>1037</v>
      </c>
      <c r="H466" s="10">
        <v>1049.0</v>
      </c>
      <c r="I466" s="14"/>
      <c r="J466" s="15"/>
    </row>
    <row r="467" ht="15.75" customHeight="1">
      <c r="A467" s="9" t="s">
        <v>1039</v>
      </c>
      <c r="B467" s="9" t="s">
        <v>1025</v>
      </c>
      <c r="C467" s="9" t="s">
        <v>1026</v>
      </c>
      <c r="D467" s="9" t="s">
        <v>1027</v>
      </c>
      <c r="E467" s="9" t="s">
        <v>1028</v>
      </c>
      <c r="F467" s="9" t="s">
        <v>35</v>
      </c>
      <c r="G467" s="9" t="s">
        <v>1041</v>
      </c>
      <c r="H467" s="10">
        <v>955.0</v>
      </c>
      <c r="I467" s="14"/>
      <c r="J467" s="15"/>
    </row>
    <row r="468" ht="15.75" customHeight="1">
      <c r="A468" s="9" t="s">
        <v>1042</v>
      </c>
      <c r="B468" s="9" t="s">
        <v>1025</v>
      </c>
      <c r="C468" s="9" t="s">
        <v>1026</v>
      </c>
      <c r="D468" s="9" t="s">
        <v>1027</v>
      </c>
      <c r="E468" s="9" t="s">
        <v>1028</v>
      </c>
      <c r="F468" s="9" t="s">
        <v>38</v>
      </c>
      <c r="G468" s="9" t="s">
        <v>1043</v>
      </c>
      <c r="H468" s="10">
        <v>1210.0</v>
      </c>
      <c r="I468" s="14"/>
      <c r="J468" s="15"/>
    </row>
    <row r="469" ht="15.75" customHeight="1">
      <c r="A469" s="9" t="s">
        <v>1046</v>
      </c>
      <c r="B469" s="9" t="s">
        <v>1025</v>
      </c>
      <c r="C469" s="9" t="s">
        <v>1026</v>
      </c>
      <c r="D469" s="9" t="s">
        <v>1027</v>
      </c>
      <c r="E469" s="9" t="s">
        <v>1028</v>
      </c>
      <c r="F469" s="9" t="s">
        <v>41</v>
      </c>
      <c r="G469" s="9" t="s">
        <v>1048</v>
      </c>
      <c r="H469" s="10">
        <v>1333.0</v>
      </c>
      <c r="I469" s="14"/>
      <c r="J469" s="15"/>
    </row>
    <row r="470" ht="15.75" customHeight="1">
      <c r="A470" s="9" t="s">
        <v>1049</v>
      </c>
      <c r="B470" s="9" t="s">
        <v>1025</v>
      </c>
      <c r="C470" s="9" t="s">
        <v>1026</v>
      </c>
      <c r="D470" s="9" t="s">
        <v>1027</v>
      </c>
      <c r="E470" s="9" t="s">
        <v>1028</v>
      </c>
      <c r="F470" s="9" t="s">
        <v>43</v>
      </c>
      <c r="G470" s="9" t="s">
        <v>1051</v>
      </c>
      <c r="H470" s="10">
        <v>1469.0</v>
      </c>
      <c r="I470" s="14"/>
      <c r="J470" s="15"/>
    </row>
    <row r="471" ht="15.75" customHeight="1">
      <c r="A471" s="9" t="s">
        <v>1053</v>
      </c>
      <c r="B471" s="9" t="s">
        <v>1025</v>
      </c>
      <c r="C471" s="9" t="s">
        <v>1026</v>
      </c>
      <c r="D471" s="9" t="s">
        <v>1027</v>
      </c>
      <c r="E471" s="9" t="s">
        <v>1028</v>
      </c>
      <c r="F471" s="9" t="s">
        <v>46</v>
      </c>
      <c r="G471" s="9" t="s">
        <v>1054</v>
      </c>
      <c r="H471" s="10">
        <v>1387.0</v>
      </c>
      <c r="I471" s="14"/>
      <c r="J471" s="15"/>
    </row>
    <row r="472" ht="15.75" customHeight="1">
      <c r="A472" s="9" t="s">
        <v>1055</v>
      </c>
      <c r="B472" s="9" t="s">
        <v>1025</v>
      </c>
      <c r="C472" s="9" t="s">
        <v>1026</v>
      </c>
      <c r="D472" s="9" t="s">
        <v>1027</v>
      </c>
      <c r="E472" s="9" t="s">
        <v>1028</v>
      </c>
      <c r="F472" s="9" t="s">
        <v>49</v>
      </c>
      <c r="G472" s="9" t="s">
        <v>1056</v>
      </c>
      <c r="H472" s="10">
        <v>1264.0</v>
      </c>
      <c r="I472" s="14"/>
      <c r="J472" s="15"/>
    </row>
    <row r="473" ht="15.75" customHeight="1">
      <c r="A473" s="9" t="s">
        <v>1057</v>
      </c>
      <c r="B473" s="9" t="s">
        <v>1025</v>
      </c>
      <c r="C473" s="9" t="s">
        <v>1026</v>
      </c>
      <c r="D473" s="9" t="s">
        <v>1027</v>
      </c>
      <c r="E473" s="9" t="s">
        <v>1028</v>
      </c>
      <c r="F473" s="9" t="s">
        <v>52</v>
      </c>
      <c r="G473" s="9" t="s">
        <v>1058</v>
      </c>
      <c r="H473" s="10">
        <v>1653.0</v>
      </c>
      <c r="I473" s="14"/>
      <c r="J473" s="15"/>
    </row>
    <row r="474" ht="15.75" customHeight="1">
      <c r="A474" s="9" t="s">
        <v>1060</v>
      </c>
      <c r="B474" s="9" t="s">
        <v>1025</v>
      </c>
      <c r="C474" s="9" t="s">
        <v>1026</v>
      </c>
      <c r="D474" s="9" t="s">
        <v>1027</v>
      </c>
      <c r="E474" s="9" t="s">
        <v>1028</v>
      </c>
      <c r="F474" s="9" t="s">
        <v>55</v>
      </c>
      <c r="G474" s="9" t="s">
        <v>1061</v>
      </c>
      <c r="H474" s="10">
        <v>1259.0</v>
      </c>
      <c r="I474" s="14"/>
      <c r="J474" s="15"/>
    </row>
    <row r="475" ht="15.75" customHeight="1">
      <c r="A475" s="9" t="s">
        <v>1062</v>
      </c>
      <c r="B475" s="9" t="s">
        <v>1025</v>
      </c>
      <c r="C475" s="9" t="s">
        <v>1026</v>
      </c>
      <c r="D475" s="9" t="s">
        <v>1027</v>
      </c>
      <c r="E475" s="9" t="s">
        <v>1028</v>
      </c>
      <c r="F475" s="9" t="s">
        <v>58</v>
      </c>
      <c r="G475" s="9" t="s">
        <v>1063</v>
      </c>
      <c r="H475" s="10">
        <v>3378.0</v>
      </c>
      <c r="I475" s="14"/>
      <c r="J475" s="15"/>
    </row>
    <row r="476" ht="15.75" customHeight="1">
      <c r="A476" s="9" t="s">
        <v>1065</v>
      </c>
      <c r="B476" s="9" t="s">
        <v>1025</v>
      </c>
      <c r="C476" s="9" t="s">
        <v>1026</v>
      </c>
      <c r="D476" s="9" t="s">
        <v>1027</v>
      </c>
      <c r="E476" s="9" t="s">
        <v>1028</v>
      </c>
      <c r="F476" s="9" t="s">
        <v>122</v>
      </c>
      <c r="G476" s="9" t="s">
        <v>1066</v>
      </c>
      <c r="H476" s="10">
        <v>1520.0</v>
      </c>
      <c r="I476" s="14"/>
      <c r="J476" s="15"/>
    </row>
    <row r="477" ht="15.75" customHeight="1">
      <c r="A477" s="9" t="s">
        <v>1067</v>
      </c>
      <c r="B477" s="9" t="s">
        <v>1025</v>
      </c>
      <c r="C477" s="9" t="s">
        <v>1026</v>
      </c>
      <c r="D477" s="9" t="s">
        <v>1027</v>
      </c>
      <c r="E477" s="9" t="s">
        <v>1028</v>
      </c>
      <c r="F477" s="9" t="s">
        <v>125</v>
      </c>
      <c r="G477" s="9" t="s">
        <v>1068</v>
      </c>
      <c r="H477" s="10">
        <v>2430.0</v>
      </c>
      <c r="I477" s="14"/>
      <c r="J477" s="15"/>
    </row>
    <row r="478" ht="15.75" customHeight="1">
      <c r="A478" s="9" t="s">
        <v>1069</v>
      </c>
      <c r="B478" s="9" t="s">
        <v>1025</v>
      </c>
      <c r="C478" s="9" t="s">
        <v>1026</v>
      </c>
      <c r="D478" s="9" t="s">
        <v>1027</v>
      </c>
      <c r="E478" s="9" t="s">
        <v>1028</v>
      </c>
      <c r="F478" s="9" t="s">
        <v>128</v>
      </c>
      <c r="G478" s="9" t="s">
        <v>1070</v>
      </c>
      <c r="H478" s="10">
        <v>2791.0</v>
      </c>
      <c r="I478" s="14"/>
      <c r="J478" s="15"/>
    </row>
    <row r="479" ht="15.75" customHeight="1">
      <c r="A479" s="9" t="s">
        <v>1071</v>
      </c>
      <c r="B479" s="9" t="s">
        <v>1025</v>
      </c>
      <c r="C479" s="9" t="s">
        <v>1026</v>
      </c>
      <c r="D479" s="9" t="s">
        <v>1027</v>
      </c>
      <c r="E479" s="9" t="s">
        <v>1028</v>
      </c>
      <c r="F479" s="9" t="s">
        <v>166</v>
      </c>
      <c r="G479" s="9" t="s">
        <v>1072</v>
      </c>
      <c r="H479" s="10">
        <v>2529.0</v>
      </c>
      <c r="I479" s="14"/>
      <c r="J479" s="15"/>
    </row>
    <row r="480" ht="15.75" customHeight="1">
      <c r="A480" s="9" t="s">
        <v>1073</v>
      </c>
      <c r="B480" s="9" t="s">
        <v>1025</v>
      </c>
      <c r="C480" s="9" t="s">
        <v>1026</v>
      </c>
      <c r="D480" s="9" t="s">
        <v>1027</v>
      </c>
      <c r="E480" s="9" t="s">
        <v>1028</v>
      </c>
      <c r="F480" s="9" t="s">
        <v>207</v>
      </c>
      <c r="G480" s="9" t="s">
        <v>1074</v>
      </c>
      <c r="H480" s="10">
        <v>3684.0</v>
      </c>
      <c r="I480" s="14"/>
      <c r="J480" s="15"/>
    </row>
    <row r="481" ht="15.75" customHeight="1">
      <c r="A481" s="9" t="s">
        <v>1075</v>
      </c>
      <c r="B481" s="9" t="s">
        <v>1025</v>
      </c>
      <c r="C481" s="9" t="s">
        <v>1026</v>
      </c>
      <c r="D481" s="9" t="s">
        <v>1076</v>
      </c>
      <c r="E481" s="9" t="s">
        <v>1077</v>
      </c>
      <c r="F481" s="9" t="s">
        <v>20</v>
      </c>
      <c r="G481" s="9" t="s">
        <v>1078</v>
      </c>
      <c r="H481" s="10">
        <v>673.0</v>
      </c>
      <c r="I481" s="14"/>
      <c r="J481" s="15"/>
    </row>
    <row r="482" ht="15.75" customHeight="1">
      <c r="A482" s="9" t="s">
        <v>1079</v>
      </c>
      <c r="B482" s="9" t="s">
        <v>1025</v>
      </c>
      <c r="C482" s="9" t="s">
        <v>1026</v>
      </c>
      <c r="D482" s="9" t="s">
        <v>1076</v>
      </c>
      <c r="E482" s="9" t="s">
        <v>1077</v>
      </c>
      <c r="F482" s="9" t="s">
        <v>23</v>
      </c>
      <c r="G482" s="9" t="s">
        <v>1080</v>
      </c>
      <c r="H482" s="10">
        <v>1340.0</v>
      </c>
      <c r="I482" s="14"/>
      <c r="J482" s="15"/>
    </row>
    <row r="483" ht="15.75" customHeight="1">
      <c r="A483" s="9" t="s">
        <v>1081</v>
      </c>
      <c r="B483" s="9" t="s">
        <v>1025</v>
      </c>
      <c r="C483" s="9" t="s">
        <v>1026</v>
      </c>
      <c r="D483" s="9" t="s">
        <v>1076</v>
      </c>
      <c r="E483" s="9" t="s">
        <v>1077</v>
      </c>
      <c r="F483" s="9" t="s">
        <v>26</v>
      </c>
      <c r="G483" s="9" t="s">
        <v>1082</v>
      </c>
      <c r="H483" s="10">
        <v>593.0</v>
      </c>
      <c r="I483" s="14"/>
      <c r="J483" s="15"/>
    </row>
    <row r="484" ht="15.75" customHeight="1">
      <c r="A484" s="9" t="s">
        <v>1083</v>
      </c>
      <c r="B484" s="9" t="s">
        <v>1025</v>
      </c>
      <c r="C484" s="9" t="s">
        <v>1026</v>
      </c>
      <c r="D484" s="9" t="s">
        <v>1076</v>
      </c>
      <c r="E484" s="9" t="s">
        <v>1077</v>
      </c>
      <c r="F484" s="9" t="s">
        <v>29</v>
      </c>
      <c r="G484" s="9" t="s">
        <v>1084</v>
      </c>
      <c r="H484" s="10">
        <v>691.0</v>
      </c>
      <c r="I484" s="14"/>
      <c r="J484" s="15"/>
    </row>
    <row r="485" ht="15.75" customHeight="1">
      <c r="A485" s="9" t="s">
        <v>1085</v>
      </c>
      <c r="B485" s="9" t="s">
        <v>1025</v>
      </c>
      <c r="C485" s="9" t="s">
        <v>1026</v>
      </c>
      <c r="D485" s="9" t="s">
        <v>1076</v>
      </c>
      <c r="E485" s="9" t="s">
        <v>1077</v>
      </c>
      <c r="F485" s="9" t="s">
        <v>32</v>
      </c>
      <c r="G485" s="9" t="s">
        <v>1086</v>
      </c>
      <c r="H485" s="10">
        <v>1048.0</v>
      </c>
      <c r="I485" s="14"/>
      <c r="J485" s="15"/>
    </row>
    <row r="486" ht="15.75" customHeight="1">
      <c r="A486" s="9" t="s">
        <v>1087</v>
      </c>
      <c r="B486" s="9" t="s">
        <v>1025</v>
      </c>
      <c r="C486" s="9" t="s">
        <v>1026</v>
      </c>
      <c r="D486" s="9" t="s">
        <v>1076</v>
      </c>
      <c r="E486" s="9" t="s">
        <v>1077</v>
      </c>
      <c r="F486" s="9" t="s">
        <v>35</v>
      </c>
      <c r="G486" s="9" t="s">
        <v>1088</v>
      </c>
      <c r="H486" s="10">
        <v>345.0</v>
      </c>
      <c r="I486" s="14"/>
      <c r="J486" s="15"/>
    </row>
    <row r="487" ht="15.75" customHeight="1">
      <c r="A487" s="9" t="s">
        <v>1089</v>
      </c>
      <c r="B487" s="9" t="s">
        <v>1025</v>
      </c>
      <c r="C487" s="9" t="s">
        <v>1026</v>
      </c>
      <c r="D487" s="9" t="s">
        <v>1076</v>
      </c>
      <c r="E487" s="9" t="s">
        <v>1077</v>
      </c>
      <c r="F487" s="9" t="s">
        <v>38</v>
      </c>
      <c r="G487" s="9" t="s">
        <v>595</v>
      </c>
      <c r="H487" s="10">
        <v>1670.0</v>
      </c>
      <c r="I487" s="14"/>
      <c r="J487" s="15"/>
    </row>
    <row r="488" ht="15.75" customHeight="1">
      <c r="A488" s="9" t="s">
        <v>1090</v>
      </c>
      <c r="B488" s="9" t="s">
        <v>1025</v>
      </c>
      <c r="C488" s="9" t="s">
        <v>1026</v>
      </c>
      <c r="D488" s="9" t="s">
        <v>1076</v>
      </c>
      <c r="E488" s="9" t="s">
        <v>1077</v>
      </c>
      <c r="F488" s="9" t="s">
        <v>41</v>
      </c>
      <c r="G488" s="9" t="s">
        <v>1091</v>
      </c>
      <c r="H488" s="10">
        <v>880.0</v>
      </c>
      <c r="I488" s="14"/>
      <c r="J488" s="15"/>
    </row>
    <row r="489" ht="15.75" customHeight="1">
      <c r="A489" s="9" t="s">
        <v>1092</v>
      </c>
      <c r="B489" s="9" t="s">
        <v>1025</v>
      </c>
      <c r="C489" s="9" t="s">
        <v>1026</v>
      </c>
      <c r="D489" s="9" t="s">
        <v>1076</v>
      </c>
      <c r="E489" s="9" t="s">
        <v>1077</v>
      </c>
      <c r="F489" s="9" t="s">
        <v>43</v>
      </c>
      <c r="G489" s="9" t="s">
        <v>1093</v>
      </c>
      <c r="H489" s="10">
        <v>2048.0</v>
      </c>
      <c r="I489" s="14"/>
      <c r="J489" s="15"/>
    </row>
    <row r="490" ht="15.75" customHeight="1">
      <c r="A490" s="9" t="s">
        <v>1094</v>
      </c>
      <c r="B490" s="9" t="s">
        <v>1025</v>
      </c>
      <c r="C490" s="9" t="s">
        <v>1026</v>
      </c>
      <c r="D490" s="9" t="s">
        <v>1076</v>
      </c>
      <c r="E490" s="9" t="s">
        <v>1077</v>
      </c>
      <c r="F490" s="9" t="s">
        <v>46</v>
      </c>
      <c r="G490" s="9" t="s">
        <v>440</v>
      </c>
      <c r="H490" s="10">
        <v>3125.0</v>
      </c>
      <c r="I490" s="14"/>
      <c r="J490" s="15"/>
    </row>
    <row r="491" ht="15.75" customHeight="1">
      <c r="A491" s="9" t="s">
        <v>1095</v>
      </c>
      <c r="B491" s="9" t="s">
        <v>1025</v>
      </c>
      <c r="C491" s="9" t="s">
        <v>1026</v>
      </c>
      <c r="D491" s="9" t="s">
        <v>1076</v>
      </c>
      <c r="E491" s="9" t="s">
        <v>1077</v>
      </c>
      <c r="F491" s="9" t="s">
        <v>49</v>
      </c>
      <c r="G491" s="9" t="s">
        <v>1096</v>
      </c>
      <c r="H491" s="10">
        <v>3854.0</v>
      </c>
      <c r="I491" s="14"/>
      <c r="J491" s="15"/>
    </row>
    <row r="492" ht="15.75" customHeight="1">
      <c r="A492" s="9" t="s">
        <v>1098</v>
      </c>
      <c r="B492" s="9" t="s">
        <v>1025</v>
      </c>
      <c r="C492" s="9" t="s">
        <v>1026</v>
      </c>
      <c r="D492" s="9" t="s">
        <v>1076</v>
      </c>
      <c r="E492" s="9" t="s">
        <v>1077</v>
      </c>
      <c r="F492" s="9" t="s">
        <v>52</v>
      </c>
      <c r="G492" s="9" t="s">
        <v>1099</v>
      </c>
      <c r="H492" s="10">
        <v>1664.0</v>
      </c>
      <c r="I492" s="14"/>
      <c r="J492" s="15"/>
    </row>
    <row r="493" ht="15.75" customHeight="1">
      <c r="A493" s="9" t="s">
        <v>1101</v>
      </c>
      <c r="B493" s="9" t="s">
        <v>1025</v>
      </c>
      <c r="C493" s="9" t="s">
        <v>1026</v>
      </c>
      <c r="D493" s="9" t="s">
        <v>1076</v>
      </c>
      <c r="E493" s="9" t="s">
        <v>1077</v>
      </c>
      <c r="F493" s="9" t="s">
        <v>55</v>
      </c>
      <c r="G493" s="9" t="s">
        <v>1102</v>
      </c>
      <c r="H493" s="10">
        <v>2257.0</v>
      </c>
      <c r="I493" s="14"/>
      <c r="J493" s="15"/>
    </row>
    <row r="494" ht="15.75" customHeight="1">
      <c r="A494" s="9" t="s">
        <v>1103</v>
      </c>
      <c r="B494" s="9" t="s">
        <v>1025</v>
      </c>
      <c r="C494" s="9" t="s">
        <v>1026</v>
      </c>
      <c r="D494" s="9" t="s">
        <v>1076</v>
      </c>
      <c r="E494" s="9" t="s">
        <v>1077</v>
      </c>
      <c r="F494" s="9" t="s">
        <v>58</v>
      </c>
      <c r="G494" s="9" t="s">
        <v>1104</v>
      </c>
      <c r="H494" s="10">
        <v>1188.0</v>
      </c>
      <c r="I494" s="14"/>
      <c r="J494" s="15"/>
    </row>
    <row r="495" ht="15.75" customHeight="1">
      <c r="A495" s="9" t="s">
        <v>1105</v>
      </c>
      <c r="B495" s="9" t="s">
        <v>1025</v>
      </c>
      <c r="C495" s="9" t="s">
        <v>1026</v>
      </c>
      <c r="D495" s="9" t="s">
        <v>1076</v>
      </c>
      <c r="E495" s="9" t="s">
        <v>1077</v>
      </c>
      <c r="F495" s="9" t="s">
        <v>122</v>
      </c>
      <c r="G495" s="9" t="s">
        <v>1106</v>
      </c>
      <c r="H495" s="10">
        <v>1292.0</v>
      </c>
      <c r="I495" s="14"/>
      <c r="J495" s="15"/>
    </row>
    <row r="496" ht="15.75" customHeight="1">
      <c r="A496" s="9" t="s">
        <v>1107</v>
      </c>
      <c r="B496" s="9" t="s">
        <v>1025</v>
      </c>
      <c r="C496" s="9" t="s">
        <v>1026</v>
      </c>
      <c r="D496" s="9" t="s">
        <v>1076</v>
      </c>
      <c r="E496" s="9" t="s">
        <v>1077</v>
      </c>
      <c r="F496" s="9" t="s">
        <v>125</v>
      </c>
      <c r="G496" s="9" t="s">
        <v>1108</v>
      </c>
      <c r="H496" s="10">
        <v>3528.0</v>
      </c>
      <c r="I496" s="14"/>
      <c r="J496" s="15"/>
    </row>
    <row r="497" ht="15.75" customHeight="1">
      <c r="A497" s="9" t="s">
        <v>1109</v>
      </c>
      <c r="B497" s="9" t="s">
        <v>1025</v>
      </c>
      <c r="C497" s="9" t="s">
        <v>1026</v>
      </c>
      <c r="D497" s="9" t="s">
        <v>1076</v>
      </c>
      <c r="E497" s="9" t="s">
        <v>1077</v>
      </c>
      <c r="F497" s="9" t="s">
        <v>128</v>
      </c>
      <c r="G497" s="9" t="s">
        <v>1110</v>
      </c>
      <c r="H497" s="10">
        <v>1734.0</v>
      </c>
      <c r="I497" s="14"/>
      <c r="J497" s="15"/>
    </row>
    <row r="498" ht="15.75" customHeight="1">
      <c r="A498" s="9" t="s">
        <v>1111</v>
      </c>
      <c r="B498" s="9" t="s">
        <v>1025</v>
      </c>
      <c r="C498" s="9" t="s">
        <v>1026</v>
      </c>
      <c r="D498" s="9" t="s">
        <v>1076</v>
      </c>
      <c r="E498" s="9" t="s">
        <v>1077</v>
      </c>
      <c r="F498" s="9" t="s">
        <v>166</v>
      </c>
      <c r="G498" s="9" t="s">
        <v>1112</v>
      </c>
      <c r="H498" s="10">
        <v>7115.0</v>
      </c>
      <c r="I498" s="14"/>
      <c r="J498" s="15"/>
    </row>
    <row r="499" ht="15.75" customHeight="1">
      <c r="A499" s="9" t="s">
        <v>1113</v>
      </c>
      <c r="B499" s="9" t="s">
        <v>1025</v>
      </c>
      <c r="C499" s="9" t="s">
        <v>1026</v>
      </c>
      <c r="D499" s="9" t="s">
        <v>1114</v>
      </c>
      <c r="E499" s="9" t="s">
        <v>1115</v>
      </c>
      <c r="F499" s="9" t="s">
        <v>20</v>
      </c>
      <c r="G499" s="9" t="s">
        <v>1116</v>
      </c>
      <c r="H499" s="10">
        <v>2292.0</v>
      </c>
      <c r="I499" s="14"/>
      <c r="J499" s="15"/>
    </row>
    <row r="500" ht="15.75" customHeight="1">
      <c r="A500" s="9" t="s">
        <v>1117</v>
      </c>
      <c r="B500" s="9" t="s">
        <v>1025</v>
      </c>
      <c r="C500" s="9" t="s">
        <v>1026</v>
      </c>
      <c r="D500" s="9" t="s">
        <v>1114</v>
      </c>
      <c r="E500" s="9" t="s">
        <v>1115</v>
      </c>
      <c r="F500" s="9" t="s">
        <v>23</v>
      </c>
      <c r="G500" s="9" t="s">
        <v>1118</v>
      </c>
      <c r="H500" s="10">
        <v>1929.0</v>
      </c>
      <c r="I500" s="14"/>
      <c r="J500" s="15"/>
    </row>
    <row r="501" ht="15.75" customHeight="1">
      <c r="A501" s="9" t="s">
        <v>1119</v>
      </c>
      <c r="B501" s="9" t="s">
        <v>1025</v>
      </c>
      <c r="C501" s="9" t="s">
        <v>1026</v>
      </c>
      <c r="D501" s="9" t="s">
        <v>1114</v>
      </c>
      <c r="E501" s="9" t="s">
        <v>1115</v>
      </c>
      <c r="F501" s="9" t="s">
        <v>26</v>
      </c>
      <c r="G501" s="9" t="s">
        <v>1120</v>
      </c>
      <c r="H501" s="10">
        <v>1009.0</v>
      </c>
      <c r="I501" s="14"/>
      <c r="J501" s="15"/>
    </row>
    <row r="502" ht="15.75" customHeight="1">
      <c r="A502" s="9" t="s">
        <v>1121</v>
      </c>
      <c r="B502" s="9" t="s">
        <v>1025</v>
      </c>
      <c r="C502" s="9" t="s">
        <v>1026</v>
      </c>
      <c r="D502" s="9" t="s">
        <v>1114</v>
      </c>
      <c r="E502" s="9" t="s">
        <v>1115</v>
      </c>
      <c r="F502" s="9" t="s">
        <v>29</v>
      </c>
      <c r="G502" s="9" t="s">
        <v>1122</v>
      </c>
      <c r="H502" s="10">
        <v>1365.0</v>
      </c>
      <c r="I502" s="14"/>
      <c r="J502" s="15"/>
    </row>
    <row r="503" ht="15.75" customHeight="1">
      <c r="A503" s="9" t="s">
        <v>1123</v>
      </c>
      <c r="B503" s="9" t="s">
        <v>1025</v>
      </c>
      <c r="C503" s="9" t="s">
        <v>1026</v>
      </c>
      <c r="D503" s="9" t="s">
        <v>1114</v>
      </c>
      <c r="E503" s="9" t="s">
        <v>1115</v>
      </c>
      <c r="F503" s="9" t="s">
        <v>32</v>
      </c>
      <c r="G503" s="9" t="s">
        <v>1124</v>
      </c>
      <c r="H503" s="10">
        <v>3448.0</v>
      </c>
      <c r="I503" s="14"/>
      <c r="J503" s="15"/>
    </row>
    <row r="504" ht="15.75" customHeight="1">
      <c r="A504" s="9" t="s">
        <v>1125</v>
      </c>
      <c r="B504" s="9" t="s">
        <v>1025</v>
      </c>
      <c r="C504" s="9" t="s">
        <v>1026</v>
      </c>
      <c r="D504" s="9" t="s">
        <v>1114</v>
      </c>
      <c r="E504" s="9" t="s">
        <v>1115</v>
      </c>
      <c r="F504" s="9" t="s">
        <v>35</v>
      </c>
      <c r="G504" s="9" t="s">
        <v>1126</v>
      </c>
      <c r="H504" s="10">
        <v>740.0</v>
      </c>
      <c r="I504" s="14"/>
      <c r="J504" s="15"/>
    </row>
    <row r="505" ht="15.75" customHeight="1">
      <c r="A505" s="9" t="s">
        <v>1127</v>
      </c>
      <c r="B505" s="9" t="s">
        <v>1025</v>
      </c>
      <c r="C505" s="9" t="s">
        <v>1026</v>
      </c>
      <c r="D505" s="9" t="s">
        <v>1114</v>
      </c>
      <c r="E505" s="9" t="s">
        <v>1115</v>
      </c>
      <c r="F505" s="9" t="s">
        <v>38</v>
      </c>
      <c r="G505" s="9" t="s">
        <v>1128</v>
      </c>
      <c r="H505" s="10">
        <v>4195.0</v>
      </c>
      <c r="I505" s="14"/>
      <c r="J505" s="15"/>
    </row>
    <row r="506" ht="15.75" customHeight="1">
      <c r="A506" s="9" t="s">
        <v>1129</v>
      </c>
      <c r="B506" s="9" t="s">
        <v>1025</v>
      </c>
      <c r="C506" s="9" t="s">
        <v>1026</v>
      </c>
      <c r="D506" s="9" t="s">
        <v>1114</v>
      </c>
      <c r="E506" s="9" t="s">
        <v>1115</v>
      </c>
      <c r="F506" s="9" t="s">
        <v>41</v>
      </c>
      <c r="G506" s="9" t="s">
        <v>1130</v>
      </c>
      <c r="H506" s="10">
        <v>1951.0</v>
      </c>
      <c r="I506" s="14"/>
      <c r="J506" s="15"/>
    </row>
    <row r="507" ht="15.75" customHeight="1">
      <c r="A507" s="9" t="s">
        <v>1131</v>
      </c>
      <c r="B507" s="9" t="s">
        <v>1025</v>
      </c>
      <c r="C507" s="9" t="s">
        <v>1026</v>
      </c>
      <c r="D507" s="9" t="s">
        <v>1114</v>
      </c>
      <c r="E507" s="9" t="s">
        <v>1115</v>
      </c>
      <c r="F507" s="9" t="s">
        <v>43</v>
      </c>
      <c r="G507" s="9" t="s">
        <v>1132</v>
      </c>
      <c r="H507" s="10">
        <v>3409.0</v>
      </c>
      <c r="I507" s="14"/>
      <c r="J507" s="15"/>
    </row>
    <row r="508" ht="15.75" customHeight="1">
      <c r="A508" s="9" t="s">
        <v>1133</v>
      </c>
      <c r="B508" s="9" t="s">
        <v>1025</v>
      </c>
      <c r="C508" s="9" t="s">
        <v>1026</v>
      </c>
      <c r="D508" s="9" t="s">
        <v>1114</v>
      </c>
      <c r="E508" s="9" t="s">
        <v>1115</v>
      </c>
      <c r="F508" s="9" t="s">
        <v>46</v>
      </c>
      <c r="G508" s="9" t="s">
        <v>1134</v>
      </c>
      <c r="H508" s="10">
        <v>3341.0</v>
      </c>
      <c r="I508" s="14"/>
      <c r="J508" s="15"/>
    </row>
    <row r="509" ht="15.75" customHeight="1">
      <c r="A509" s="9" t="s">
        <v>1135</v>
      </c>
      <c r="B509" s="9" t="s">
        <v>1025</v>
      </c>
      <c r="C509" s="9" t="s">
        <v>1026</v>
      </c>
      <c r="D509" s="9" t="s">
        <v>1114</v>
      </c>
      <c r="E509" s="9" t="s">
        <v>1115</v>
      </c>
      <c r="F509" s="9" t="s">
        <v>49</v>
      </c>
      <c r="G509" s="9" t="s">
        <v>1136</v>
      </c>
      <c r="H509" s="10">
        <v>736.0</v>
      </c>
      <c r="I509" s="14"/>
      <c r="J509" s="15"/>
    </row>
    <row r="510" ht="15.75" customHeight="1">
      <c r="A510" s="9" t="s">
        <v>1137</v>
      </c>
      <c r="B510" s="9" t="s">
        <v>1025</v>
      </c>
      <c r="C510" s="9" t="s">
        <v>1026</v>
      </c>
      <c r="D510" s="9" t="s">
        <v>1114</v>
      </c>
      <c r="E510" s="9" t="s">
        <v>1115</v>
      </c>
      <c r="F510" s="9" t="s">
        <v>52</v>
      </c>
      <c r="G510" s="9" t="s">
        <v>1139</v>
      </c>
      <c r="H510" s="10">
        <v>956.0</v>
      </c>
      <c r="I510" s="14"/>
      <c r="J510" s="15"/>
    </row>
    <row r="511" ht="15.75" customHeight="1">
      <c r="A511" s="9" t="s">
        <v>1140</v>
      </c>
      <c r="B511" s="9" t="s">
        <v>1141</v>
      </c>
      <c r="C511" s="9" t="s">
        <v>1142</v>
      </c>
      <c r="D511" s="9" t="s">
        <v>1143</v>
      </c>
      <c r="E511" s="9" t="s">
        <v>1144</v>
      </c>
      <c r="F511" s="9" t="s">
        <v>20</v>
      </c>
      <c r="G511" s="9" t="s">
        <v>1145</v>
      </c>
      <c r="H511" s="10">
        <v>816.0</v>
      </c>
      <c r="I511" s="14"/>
      <c r="J511" s="15"/>
    </row>
    <row r="512" ht="15.75" customHeight="1">
      <c r="A512" s="9" t="s">
        <v>1146</v>
      </c>
      <c r="B512" s="9" t="s">
        <v>1141</v>
      </c>
      <c r="C512" s="9" t="s">
        <v>1142</v>
      </c>
      <c r="D512" s="9" t="s">
        <v>1143</v>
      </c>
      <c r="E512" s="9" t="s">
        <v>1144</v>
      </c>
      <c r="F512" s="9" t="s">
        <v>23</v>
      </c>
      <c r="G512" s="9" t="s">
        <v>1147</v>
      </c>
      <c r="H512" s="10">
        <v>1184.0</v>
      </c>
      <c r="I512" s="14"/>
      <c r="J512" s="15"/>
    </row>
    <row r="513" ht="15.75" customHeight="1">
      <c r="A513" s="9" t="s">
        <v>1149</v>
      </c>
      <c r="B513" s="9" t="s">
        <v>1141</v>
      </c>
      <c r="C513" s="9" t="s">
        <v>1142</v>
      </c>
      <c r="D513" s="9" t="s">
        <v>1143</v>
      </c>
      <c r="E513" s="9" t="s">
        <v>1144</v>
      </c>
      <c r="F513" s="9" t="s">
        <v>26</v>
      </c>
      <c r="G513" s="9" t="s">
        <v>1150</v>
      </c>
      <c r="H513" s="10">
        <v>1280.0</v>
      </c>
      <c r="I513" s="14"/>
      <c r="J513" s="15"/>
    </row>
    <row r="514" ht="15.75" customHeight="1">
      <c r="A514" s="9" t="s">
        <v>1151</v>
      </c>
      <c r="B514" s="9" t="s">
        <v>1141</v>
      </c>
      <c r="C514" s="9" t="s">
        <v>1142</v>
      </c>
      <c r="D514" s="9" t="s">
        <v>1143</v>
      </c>
      <c r="E514" s="9" t="s">
        <v>1144</v>
      </c>
      <c r="F514" s="9" t="s">
        <v>29</v>
      </c>
      <c r="G514" s="9" t="s">
        <v>1152</v>
      </c>
      <c r="H514" s="10">
        <v>2011.0</v>
      </c>
      <c r="I514" s="14"/>
      <c r="J514" s="15"/>
    </row>
    <row r="515" ht="15.75" customHeight="1">
      <c r="A515" s="9" t="s">
        <v>1153</v>
      </c>
      <c r="B515" s="9" t="s">
        <v>1141</v>
      </c>
      <c r="C515" s="9" t="s">
        <v>1142</v>
      </c>
      <c r="D515" s="9" t="s">
        <v>1143</v>
      </c>
      <c r="E515" s="9" t="s">
        <v>1144</v>
      </c>
      <c r="F515" s="9" t="s">
        <v>32</v>
      </c>
      <c r="G515" s="9" t="s">
        <v>1154</v>
      </c>
      <c r="H515" s="10">
        <v>496.0</v>
      </c>
      <c r="I515" s="14"/>
      <c r="J515" s="15"/>
    </row>
    <row r="516" ht="15.75" customHeight="1">
      <c r="A516" s="9" t="s">
        <v>1155</v>
      </c>
      <c r="B516" s="9" t="s">
        <v>1141</v>
      </c>
      <c r="C516" s="9" t="s">
        <v>1142</v>
      </c>
      <c r="D516" s="9" t="s">
        <v>1143</v>
      </c>
      <c r="E516" s="9" t="s">
        <v>1144</v>
      </c>
      <c r="F516" s="9" t="s">
        <v>35</v>
      </c>
      <c r="G516" s="9" t="s">
        <v>1156</v>
      </c>
      <c r="H516" s="10">
        <v>1684.0</v>
      </c>
      <c r="I516" s="14"/>
      <c r="J516" s="15"/>
    </row>
    <row r="517" ht="15.75" customHeight="1">
      <c r="A517" s="9" t="s">
        <v>1157</v>
      </c>
      <c r="B517" s="9" t="s">
        <v>1141</v>
      </c>
      <c r="C517" s="9" t="s">
        <v>1142</v>
      </c>
      <c r="D517" s="9" t="s">
        <v>1143</v>
      </c>
      <c r="E517" s="9" t="s">
        <v>1144</v>
      </c>
      <c r="F517" s="9" t="s">
        <v>38</v>
      </c>
      <c r="G517" s="9" t="s">
        <v>1158</v>
      </c>
      <c r="H517" s="10">
        <v>1213.0</v>
      </c>
      <c r="I517" s="14"/>
      <c r="J517" s="15"/>
    </row>
    <row r="518" ht="15.75" customHeight="1">
      <c r="A518" s="9" t="s">
        <v>1159</v>
      </c>
      <c r="B518" s="9" t="s">
        <v>1141</v>
      </c>
      <c r="C518" s="9" t="s">
        <v>1142</v>
      </c>
      <c r="D518" s="9" t="s">
        <v>1143</v>
      </c>
      <c r="E518" s="9" t="s">
        <v>1144</v>
      </c>
      <c r="F518" s="9" t="s">
        <v>41</v>
      </c>
      <c r="G518" s="9" t="s">
        <v>925</v>
      </c>
      <c r="H518" s="10">
        <v>1762.0</v>
      </c>
      <c r="I518" s="14"/>
      <c r="J518" s="15"/>
    </row>
    <row r="519" ht="15.75" customHeight="1">
      <c r="A519" s="9" t="s">
        <v>1161</v>
      </c>
      <c r="B519" s="9" t="s">
        <v>1141</v>
      </c>
      <c r="C519" s="9" t="s">
        <v>1142</v>
      </c>
      <c r="D519" s="9" t="s">
        <v>1143</v>
      </c>
      <c r="E519" s="9" t="s">
        <v>1144</v>
      </c>
      <c r="F519" s="9" t="s">
        <v>43</v>
      </c>
      <c r="G519" s="9" t="s">
        <v>631</v>
      </c>
      <c r="H519" s="10">
        <v>1265.0</v>
      </c>
      <c r="I519" s="14"/>
      <c r="J519" s="15"/>
    </row>
    <row r="520" ht="15.75" customHeight="1">
      <c r="A520" s="9" t="s">
        <v>1162</v>
      </c>
      <c r="B520" s="9" t="s">
        <v>1141</v>
      </c>
      <c r="C520" s="9" t="s">
        <v>1142</v>
      </c>
      <c r="D520" s="9" t="s">
        <v>1143</v>
      </c>
      <c r="E520" s="9" t="s">
        <v>1144</v>
      </c>
      <c r="F520" s="9" t="s">
        <v>46</v>
      </c>
      <c r="G520" s="9" t="s">
        <v>1163</v>
      </c>
      <c r="H520" s="10">
        <v>1340.0</v>
      </c>
      <c r="I520" s="14"/>
      <c r="J520" s="15"/>
    </row>
    <row r="521" ht="15.75" customHeight="1">
      <c r="A521" s="9" t="s">
        <v>1164</v>
      </c>
      <c r="B521" s="9" t="s">
        <v>1141</v>
      </c>
      <c r="C521" s="9" t="s">
        <v>1142</v>
      </c>
      <c r="D521" s="9" t="s">
        <v>1143</v>
      </c>
      <c r="E521" s="9" t="s">
        <v>1144</v>
      </c>
      <c r="F521" s="9" t="s">
        <v>49</v>
      </c>
      <c r="G521" s="9" t="s">
        <v>1165</v>
      </c>
      <c r="H521" s="10">
        <v>972.0</v>
      </c>
      <c r="I521" s="14"/>
      <c r="J521" s="15"/>
    </row>
    <row r="522" ht="15.75" customHeight="1">
      <c r="A522" s="9" t="s">
        <v>1166</v>
      </c>
      <c r="B522" s="9" t="s">
        <v>1141</v>
      </c>
      <c r="C522" s="9" t="s">
        <v>1142</v>
      </c>
      <c r="D522" s="9" t="s">
        <v>1143</v>
      </c>
      <c r="E522" s="9" t="s">
        <v>1144</v>
      </c>
      <c r="F522" s="9" t="s">
        <v>52</v>
      </c>
      <c r="G522" s="9" t="s">
        <v>1167</v>
      </c>
      <c r="H522" s="10">
        <v>1025.0</v>
      </c>
      <c r="I522" s="14"/>
      <c r="J522" s="15"/>
    </row>
    <row r="523" ht="15.75" customHeight="1">
      <c r="A523" s="9" t="s">
        <v>1168</v>
      </c>
      <c r="B523" s="9" t="s">
        <v>1141</v>
      </c>
      <c r="C523" s="9" t="s">
        <v>1142</v>
      </c>
      <c r="D523" s="9" t="s">
        <v>1143</v>
      </c>
      <c r="E523" s="9" t="s">
        <v>1144</v>
      </c>
      <c r="F523" s="9" t="s">
        <v>55</v>
      </c>
      <c r="G523" s="9" t="s">
        <v>1169</v>
      </c>
      <c r="H523" s="10">
        <v>830.0</v>
      </c>
      <c r="I523" s="14"/>
      <c r="J523" s="15"/>
    </row>
    <row r="524" ht="15.75" customHeight="1">
      <c r="A524" s="9" t="s">
        <v>1170</v>
      </c>
      <c r="B524" s="9" t="s">
        <v>1141</v>
      </c>
      <c r="C524" s="9" t="s">
        <v>1142</v>
      </c>
      <c r="D524" s="9" t="s">
        <v>1143</v>
      </c>
      <c r="E524" s="9" t="s">
        <v>1144</v>
      </c>
      <c r="F524" s="9" t="s">
        <v>58</v>
      </c>
      <c r="G524" s="9" t="s">
        <v>1171</v>
      </c>
      <c r="H524" s="10">
        <v>851.0</v>
      </c>
      <c r="I524" s="14"/>
      <c r="J524" s="15"/>
    </row>
    <row r="525" ht="15.75" customHeight="1">
      <c r="A525" s="9" t="s">
        <v>1172</v>
      </c>
      <c r="B525" s="9" t="s">
        <v>1141</v>
      </c>
      <c r="C525" s="9" t="s">
        <v>1142</v>
      </c>
      <c r="D525" s="9" t="s">
        <v>1143</v>
      </c>
      <c r="E525" s="9" t="s">
        <v>1144</v>
      </c>
      <c r="F525" s="9" t="s">
        <v>122</v>
      </c>
      <c r="G525" s="9" t="s">
        <v>641</v>
      </c>
      <c r="H525" s="10">
        <v>866.0</v>
      </c>
      <c r="I525" s="14"/>
      <c r="J525" s="15"/>
    </row>
    <row r="526" ht="15.75" customHeight="1">
      <c r="A526" s="9" t="s">
        <v>1173</v>
      </c>
      <c r="B526" s="9" t="s">
        <v>1141</v>
      </c>
      <c r="C526" s="9" t="s">
        <v>1142</v>
      </c>
      <c r="D526" s="9" t="s">
        <v>1143</v>
      </c>
      <c r="E526" s="9" t="s">
        <v>1144</v>
      </c>
      <c r="F526" s="9" t="s">
        <v>125</v>
      </c>
      <c r="G526" s="9" t="s">
        <v>1174</v>
      </c>
      <c r="H526" s="10">
        <v>1403.0</v>
      </c>
      <c r="I526" s="14"/>
      <c r="J526" s="15"/>
    </row>
    <row r="527" ht="15.75" customHeight="1">
      <c r="A527" s="9" t="s">
        <v>1175</v>
      </c>
      <c r="B527" s="9" t="s">
        <v>1141</v>
      </c>
      <c r="C527" s="9" t="s">
        <v>1142</v>
      </c>
      <c r="D527" s="9" t="s">
        <v>1143</v>
      </c>
      <c r="E527" s="9" t="s">
        <v>1144</v>
      </c>
      <c r="F527" s="9" t="s">
        <v>128</v>
      </c>
      <c r="G527" s="9" t="s">
        <v>1176</v>
      </c>
      <c r="H527" s="10">
        <v>681.0</v>
      </c>
      <c r="I527" s="14"/>
      <c r="J527" s="15"/>
    </row>
    <row r="528" ht="15.75" customHeight="1">
      <c r="A528" s="9" t="s">
        <v>1177</v>
      </c>
      <c r="B528" s="9" t="s">
        <v>1141</v>
      </c>
      <c r="C528" s="9" t="s">
        <v>1142</v>
      </c>
      <c r="D528" s="9" t="s">
        <v>1143</v>
      </c>
      <c r="E528" s="9" t="s">
        <v>1144</v>
      </c>
      <c r="F528" s="9" t="s">
        <v>166</v>
      </c>
      <c r="G528" s="9" t="s">
        <v>1178</v>
      </c>
      <c r="H528" s="10">
        <v>1197.0</v>
      </c>
      <c r="I528" s="14"/>
      <c r="J528" s="15"/>
    </row>
    <row r="529" ht="15.75" customHeight="1">
      <c r="A529" s="9" t="s">
        <v>1179</v>
      </c>
      <c r="B529" s="9" t="s">
        <v>1141</v>
      </c>
      <c r="C529" s="9" t="s">
        <v>1142</v>
      </c>
      <c r="D529" s="9" t="s">
        <v>1143</v>
      </c>
      <c r="E529" s="9" t="s">
        <v>1144</v>
      </c>
      <c r="F529" s="9" t="s">
        <v>207</v>
      </c>
      <c r="G529" s="9" t="s">
        <v>1180</v>
      </c>
      <c r="H529" s="10">
        <v>1347.0</v>
      </c>
      <c r="I529" s="14"/>
      <c r="J529" s="15"/>
    </row>
    <row r="530" ht="15.75" customHeight="1">
      <c r="A530" s="9" t="s">
        <v>1181</v>
      </c>
      <c r="B530" s="9" t="s">
        <v>1141</v>
      </c>
      <c r="C530" s="9" t="s">
        <v>1142</v>
      </c>
      <c r="D530" s="9" t="s">
        <v>1143</v>
      </c>
      <c r="E530" s="9" t="s">
        <v>1144</v>
      </c>
      <c r="F530" s="9" t="s">
        <v>210</v>
      </c>
      <c r="G530" s="9" t="s">
        <v>1182</v>
      </c>
      <c r="H530" s="10">
        <v>1866.0</v>
      </c>
      <c r="I530" s="14"/>
      <c r="J530" s="15"/>
    </row>
    <row r="531" ht="15.75" customHeight="1">
      <c r="A531" s="9" t="s">
        <v>1183</v>
      </c>
      <c r="B531" s="9" t="s">
        <v>1141</v>
      </c>
      <c r="C531" s="9" t="s">
        <v>1142</v>
      </c>
      <c r="D531" s="9" t="s">
        <v>1143</v>
      </c>
      <c r="E531" s="9" t="s">
        <v>1144</v>
      </c>
      <c r="F531" s="9" t="s">
        <v>213</v>
      </c>
      <c r="G531" s="9" t="s">
        <v>331</v>
      </c>
      <c r="H531" s="10">
        <v>2047.0</v>
      </c>
      <c r="I531" s="14"/>
      <c r="J531" s="15"/>
    </row>
    <row r="532" ht="15.75" customHeight="1">
      <c r="A532" s="9" t="s">
        <v>1184</v>
      </c>
      <c r="B532" s="9" t="s">
        <v>1141</v>
      </c>
      <c r="C532" s="9" t="s">
        <v>1142</v>
      </c>
      <c r="D532" s="9" t="s">
        <v>1143</v>
      </c>
      <c r="E532" s="9" t="s">
        <v>1144</v>
      </c>
      <c r="F532" s="9" t="s">
        <v>216</v>
      </c>
      <c r="G532" s="9" t="s">
        <v>1185</v>
      </c>
      <c r="H532" s="10">
        <v>907.0</v>
      </c>
      <c r="I532" s="14"/>
      <c r="J532" s="15"/>
    </row>
    <row r="533" ht="15.75" customHeight="1">
      <c r="A533" s="9" t="s">
        <v>1186</v>
      </c>
      <c r="B533" s="9" t="s">
        <v>1141</v>
      </c>
      <c r="C533" s="9" t="s">
        <v>1142</v>
      </c>
      <c r="D533" s="9" t="s">
        <v>1143</v>
      </c>
      <c r="E533" s="9" t="s">
        <v>1144</v>
      </c>
      <c r="F533" s="9" t="s">
        <v>750</v>
      </c>
      <c r="G533" s="9" t="s">
        <v>1187</v>
      </c>
      <c r="H533" s="10">
        <v>869.0</v>
      </c>
      <c r="I533" s="14"/>
      <c r="J533" s="15"/>
    </row>
    <row r="534" ht="15.75" customHeight="1">
      <c r="A534" s="9" t="s">
        <v>1188</v>
      </c>
      <c r="B534" s="9" t="s">
        <v>1141</v>
      </c>
      <c r="C534" s="9" t="s">
        <v>1142</v>
      </c>
      <c r="D534" s="9" t="s">
        <v>1143</v>
      </c>
      <c r="E534" s="9" t="s">
        <v>1144</v>
      </c>
      <c r="F534" s="9" t="s">
        <v>897</v>
      </c>
      <c r="G534" s="9" t="s">
        <v>1189</v>
      </c>
      <c r="H534" s="10">
        <v>1036.0</v>
      </c>
      <c r="I534" s="14"/>
      <c r="J534" s="15"/>
    </row>
    <row r="535" ht="15.75" customHeight="1">
      <c r="A535" s="9" t="s">
        <v>1190</v>
      </c>
      <c r="B535" s="9" t="s">
        <v>1141</v>
      </c>
      <c r="C535" s="9" t="s">
        <v>1142</v>
      </c>
      <c r="D535" s="9" t="s">
        <v>1143</v>
      </c>
      <c r="E535" s="9" t="s">
        <v>1144</v>
      </c>
      <c r="F535" s="9" t="s">
        <v>935</v>
      </c>
      <c r="G535" s="9" t="s">
        <v>1191</v>
      </c>
      <c r="H535" s="10">
        <v>1568.0</v>
      </c>
      <c r="I535" s="14"/>
      <c r="J535" s="15"/>
    </row>
    <row r="536" ht="15.75" customHeight="1">
      <c r="A536" s="9" t="s">
        <v>1192</v>
      </c>
      <c r="B536" s="9" t="s">
        <v>1141</v>
      </c>
      <c r="C536" s="9" t="s">
        <v>1142</v>
      </c>
      <c r="D536" s="9" t="s">
        <v>1143</v>
      </c>
      <c r="E536" s="9" t="s">
        <v>1144</v>
      </c>
      <c r="F536" s="9" t="s">
        <v>986</v>
      </c>
      <c r="G536" s="9" t="s">
        <v>1193</v>
      </c>
      <c r="H536" s="10">
        <v>963.0</v>
      </c>
      <c r="I536" s="14"/>
      <c r="J536" s="15"/>
    </row>
    <row r="537" ht="15.75" customHeight="1">
      <c r="A537" s="9" t="s">
        <v>1194</v>
      </c>
      <c r="B537" s="9" t="s">
        <v>1141</v>
      </c>
      <c r="C537" s="9" t="s">
        <v>1142</v>
      </c>
      <c r="D537" s="9" t="s">
        <v>1143</v>
      </c>
      <c r="E537" s="9" t="s">
        <v>1144</v>
      </c>
      <c r="F537" s="9" t="s">
        <v>1027</v>
      </c>
      <c r="G537" s="9" t="s">
        <v>1195</v>
      </c>
      <c r="H537" s="10">
        <v>1516.0</v>
      </c>
      <c r="I537" s="14"/>
      <c r="J537" s="15"/>
    </row>
    <row r="538" ht="15.75" customHeight="1">
      <c r="A538" s="9" t="s">
        <v>1196</v>
      </c>
      <c r="B538" s="9" t="s">
        <v>1141</v>
      </c>
      <c r="C538" s="9" t="s">
        <v>1142</v>
      </c>
      <c r="D538" s="9" t="s">
        <v>1143</v>
      </c>
      <c r="E538" s="9" t="s">
        <v>1144</v>
      </c>
      <c r="F538" s="9" t="s">
        <v>1076</v>
      </c>
      <c r="G538" s="9" t="s">
        <v>1197</v>
      </c>
      <c r="H538" s="10">
        <v>2125.0</v>
      </c>
      <c r="I538" s="14"/>
      <c r="J538" s="15"/>
    </row>
    <row r="539" ht="15.75" customHeight="1">
      <c r="A539" s="9" t="s">
        <v>1198</v>
      </c>
      <c r="B539" s="9" t="s">
        <v>1141</v>
      </c>
      <c r="C539" s="9" t="s">
        <v>1142</v>
      </c>
      <c r="D539" s="9" t="s">
        <v>1199</v>
      </c>
      <c r="E539" s="9" t="s">
        <v>1200</v>
      </c>
      <c r="F539" s="9" t="s">
        <v>20</v>
      </c>
      <c r="G539" s="9" t="s">
        <v>1201</v>
      </c>
      <c r="H539" s="10">
        <v>858.0</v>
      </c>
      <c r="I539" s="14"/>
      <c r="J539" s="15"/>
    </row>
    <row r="540" ht="15.75" customHeight="1">
      <c r="A540" s="9" t="s">
        <v>1202</v>
      </c>
      <c r="B540" s="9" t="s">
        <v>1141</v>
      </c>
      <c r="C540" s="9" t="s">
        <v>1142</v>
      </c>
      <c r="D540" s="9" t="s">
        <v>1199</v>
      </c>
      <c r="E540" s="9" t="s">
        <v>1200</v>
      </c>
      <c r="F540" s="9" t="s">
        <v>23</v>
      </c>
      <c r="G540" s="9" t="s">
        <v>1203</v>
      </c>
      <c r="H540" s="10">
        <v>1377.0</v>
      </c>
      <c r="I540" s="14"/>
      <c r="J540" s="15"/>
    </row>
    <row r="541" ht="15.75" customHeight="1">
      <c r="A541" s="9" t="s">
        <v>1204</v>
      </c>
      <c r="B541" s="9" t="s">
        <v>1141</v>
      </c>
      <c r="C541" s="9" t="s">
        <v>1142</v>
      </c>
      <c r="D541" s="9" t="s">
        <v>1199</v>
      </c>
      <c r="E541" s="9" t="s">
        <v>1200</v>
      </c>
      <c r="F541" s="9" t="s">
        <v>26</v>
      </c>
      <c r="G541" s="9" t="s">
        <v>1205</v>
      </c>
      <c r="H541" s="10">
        <v>1202.0</v>
      </c>
      <c r="I541" s="14"/>
      <c r="J541" s="15"/>
    </row>
    <row r="542" ht="15.75" customHeight="1">
      <c r="A542" s="9" t="s">
        <v>1206</v>
      </c>
      <c r="B542" s="9" t="s">
        <v>1141</v>
      </c>
      <c r="C542" s="9" t="s">
        <v>1142</v>
      </c>
      <c r="D542" s="9" t="s">
        <v>1199</v>
      </c>
      <c r="E542" s="9" t="s">
        <v>1200</v>
      </c>
      <c r="F542" s="9" t="s">
        <v>29</v>
      </c>
      <c r="G542" s="9" t="s">
        <v>756</v>
      </c>
      <c r="H542" s="10">
        <v>1298.0</v>
      </c>
      <c r="I542" s="14"/>
      <c r="J542" s="15"/>
    </row>
    <row r="543" ht="15.75" customHeight="1">
      <c r="A543" s="9" t="s">
        <v>1207</v>
      </c>
      <c r="B543" s="9" t="s">
        <v>1141</v>
      </c>
      <c r="C543" s="9" t="s">
        <v>1142</v>
      </c>
      <c r="D543" s="9" t="s">
        <v>1199</v>
      </c>
      <c r="E543" s="9" t="s">
        <v>1200</v>
      </c>
      <c r="F543" s="9" t="s">
        <v>32</v>
      </c>
      <c r="G543" s="9" t="s">
        <v>1208</v>
      </c>
      <c r="H543" s="10">
        <v>1468.0</v>
      </c>
      <c r="I543" s="14"/>
      <c r="J543" s="15"/>
    </row>
    <row r="544" ht="15.75" customHeight="1">
      <c r="A544" s="9" t="s">
        <v>1209</v>
      </c>
      <c r="B544" s="9" t="s">
        <v>1141</v>
      </c>
      <c r="C544" s="9" t="s">
        <v>1142</v>
      </c>
      <c r="D544" s="9" t="s">
        <v>1199</v>
      </c>
      <c r="E544" s="9" t="s">
        <v>1200</v>
      </c>
      <c r="F544" s="9" t="s">
        <v>35</v>
      </c>
      <c r="G544" s="9" t="s">
        <v>1211</v>
      </c>
      <c r="H544" s="10">
        <v>1271.0</v>
      </c>
      <c r="I544" s="14"/>
      <c r="J544" s="15"/>
    </row>
    <row r="545" ht="15.75" customHeight="1">
      <c r="A545" s="9" t="s">
        <v>1212</v>
      </c>
      <c r="B545" s="9" t="s">
        <v>1141</v>
      </c>
      <c r="C545" s="9" t="s">
        <v>1142</v>
      </c>
      <c r="D545" s="9" t="s">
        <v>1199</v>
      </c>
      <c r="E545" s="9" t="s">
        <v>1200</v>
      </c>
      <c r="F545" s="9" t="s">
        <v>38</v>
      </c>
      <c r="G545" s="9" t="s">
        <v>364</v>
      </c>
      <c r="H545" s="10">
        <v>1190.0</v>
      </c>
      <c r="I545" s="14"/>
      <c r="J545" s="15"/>
    </row>
    <row r="546" ht="15.75" customHeight="1">
      <c r="A546" s="9" t="s">
        <v>1213</v>
      </c>
      <c r="B546" s="9" t="s">
        <v>1141</v>
      </c>
      <c r="C546" s="9" t="s">
        <v>1142</v>
      </c>
      <c r="D546" s="9" t="s">
        <v>1199</v>
      </c>
      <c r="E546" s="9" t="s">
        <v>1200</v>
      </c>
      <c r="F546" s="9" t="s">
        <v>41</v>
      </c>
      <c r="G546" s="9" t="s">
        <v>1214</v>
      </c>
      <c r="H546" s="10">
        <v>1261.0</v>
      </c>
      <c r="I546" s="14"/>
      <c r="J546" s="15"/>
    </row>
    <row r="547" ht="15.75" customHeight="1">
      <c r="A547" s="9" t="s">
        <v>1215</v>
      </c>
      <c r="B547" s="9" t="s">
        <v>1141</v>
      </c>
      <c r="C547" s="9" t="s">
        <v>1142</v>
      </c>
      <c r="D547" s="9" t="s">
        <v>1199</v>
      </c>
      <c r="E547" s="9" t="s">
        <v>1200</v>
      </c>
      <c r="F547" s="9" t="s">
        <v>43</v>
      </c>
      <c r="G547" s="9" t="s">
        <v>1216</v>
      </c>
      <c r="H547" s="10">
        <v>1657.0</v>
      </c>
      <c r="I547" s="14"/>
      <c r="J547" s="15"/>
    </row>
    <row r="548" ht="15.75" customHeight="1">
      <c r="A548" s="9" t="s">
        <v>1217</v>
      </c>
      <c r="B548" s="9" t="s">
        <v>1141</v>
      </c>
      <c r="C548" s="9" t="s">
        <v>1142</v>
      </c>
      <c r="D548" s="9" t="s">
        <v>1199</v>
      </c>
      <c r="E548" s="9" t="s">
        <v>1200</v>
      </c>
      <c r="F548" s="9" t="s">
        <v>46</v>
      </c>
      <c r="G548" s="9" t="s">
        <v>1218</v>
      </c>
      <c r="H548" s="10">
        <v>1141.0</v>
      </c>
      <c r="I548" s="14"/>
      <c r="J548" s="15"/>
    </row>
    <row r="549" ht="15.75" customHeight="1">
      <c r="A549" s="9" t="s">
        <v>1219</v>
      </c>
      <c r="B549" s="9" t="s">
        <v>1141</v>
      </c>
      <c r="C549" s="9" t="s">
        <v>1142</v>
      </c>
      <c r="D549" s="9" t="s">
        <v>1199</v>
      </c>
      <c r="E549" s="9" t="s">
        <v>1200</v>
      </c>
      <c r="F549" s="9" t="s">
        <v>49</v>
      </c>
      <c r="G549" s="9" t="s">
        <v>1220</v>
      </c>
      <c r="H549" s="10">
        <v>1146.0</v>
      </c>
      <c r="I549" s="14"/>
      <c r="J549" s="15"/>
    </row>
    <row r="550" ht="15.75" customHeight="1">
      <c r="A550" s="9" t="s">
        <v>1221</v>
      </c>
      <c r="B550" s="9" t="s">
        <v>1141</v>
      </c>
      <c r="C550" s="9" t="s">
        <v>1142</v>
      </c>
      <c r="D550" s="9" t="s">
        <v>1199</v>
      </c>
      <c r="E550" s="9" t="s">
        <v>1200</v>
      </c>
      <c r="F550" s="9" t="s">
        <v>52</v>
      </c>
      <c r="G550" s="9" t="s">
        <v>1124</v>
      </c>
      <c r="H550" s="10">
        <v>542.0</v>
      </c>
      <c r="I550" s="14"/>
      <c r="J550" s="15"/>
    </row>
    <row r="551" ht="15.75" customHeight="1">
      <c r="A551" s="9" t="s">
        <v>1222</v>
      </c>
      <c r="B551" s="9" t="s">
        <v>1141</v>
      </c>
      <c r="C551" s="9" t="s">
        <v>1142</v>
      </c>
      <c r="D551" s="9" t="s">
        <v>1199</v>
      </c>
      <c r="E551" s="9" t="s">
        <v>1200</v>
      </c>
      <c r="F551" s="9" t="s">
        <v>55</v>
      </c>
      <c r="G551" s="9" t="s">
        <v>1223</v>
      </c>
      <c r="H551" s="10">
        <v>1476.0</v>
      </c>
      <c r="I551" s="14"/>
      <c r="J551" s="15"/>
    </row>
    <row r="552" ht="15.75" customHeight="1">
      <c r="A552" s="9" t="s">
        <v>1224</v>
      </c>
      <c r="B552" s="9" t="s">
        <v>1141</v>
      </c>
      <c r="C552" s="9" t="s">
        <v>1142</v>
      </c>
      <c r="D552" s="9" t="s">
        <v>1199</v>
      </c>
      <c r="E552" s="9" t="s">
        <v>1200</v>
      </c>
      <c r="F552" s="9" t="s">
        <v>58</v>
      </c>
      <c r="G552" s="9" t="s">
        <v>1225</v>
      </c>
      <c r="H552" s="10">
        <v>1069.0</v>
      </c>
      <c r="I552" s="14"/>
      <c r="J552" s="15"/>
    </row>
    <row r="553" ht="15.75" customHeight="1">
      <c r="A553" s="9" t="s">
        <v>1226</v>
      </c>
      <c r="B553" s="9" t="s">
        <v>1141</v>
      </c>
      <c r="C553" s="9" t="s">
        <v>1142</v>
      </c>
      <c r="D553" s="9" t="s">
        <v>1199</v>
      </c>
      <c r="E553" s="9" t="s">
        <v>1200</v>
      </c>
      <c r="F553" s="9" t="s">
        <v>122</v>
      </c>
      <c r="G553" s="9" t="s">
        <v>1227</v>
      </c>
      <c r="H553" s="10">
        <v>821.0</v>
      </c>
      <c r="I553" s="14"/>
      <c r="J553" s="15"/>
    </row>
    <row r="554" ht="15.75" customHeight="1">
      <c r="A554" s="9" t="s">
        <v>1228</v>
      </c>
      <c r="B554" s="9" t="s">
        <v>1141</v>
      </c>
      <c r="C554" s="9" t="s">
        <v>1142</v>
      </c>
      <c r="D554" s="9" t="s">
        <v>1199</v>
      </c>
      <c r="E554" s="9" t="s">
        <v>1200</v>
      </c>
      <c r="F554" s="9" t="s">
        <v>125</v>
      </c>
      <c r="G554" s="9" t="s">
        <v>1229</v>
      </c>
      <c r="H554" s="10">
        <v>1203.0</v>
      </c>
      <c r="I554" s="14"/>
      <c r="J554" s="15"/>
    </row>
    <row r="555" ht="15.75" customHeight="1">
      <c r="A555" s="9" t="s">
        <v>1230</v>
      </c>
      <c r="B555" s="9" t="s">
        <v>1141</v>
      </c>
      <c r="C555" s="9" t="s">
        <v>1142</v>
      </c>
      <c r="D555" s="9" t="s">
        <v>1199</v>
      </c>
      <c r="E555" s="9" t="s">
        <v>1200</v>
      </c>
      <c r="F555" s="9" t="s">
        <v>128</v>
      </c>
      <c r="G555" s="9" t="s">
        <v>1231</v>
      </c>
      <c r="H555" s="10">
        <v>1404.0</v>
      </c>
      <c r="I555" s="14"/>
      <c r="J555" s="15"/>
    </row>
    <row r="556" ht="15.75" customHeight="1">
      <c r="A556" s="9" t="s">
        <v>1232</v>
      </c>
      <c r="B556" s="9" t="s">
        <v>1141</v>
      </c>
      <c r="C556" s="9" t="s">
        <v>1142</v>
      </c>
      <c r="D556" s="9" t="s">
        <v>1199</v>
      </c>
      <c r="E556" s="9" t="s">
        <v>1200</v>
      </c>
      <c r="F556" s="9" t="s">
        <v>166</v>
      </c>
      <c r="G556" s="9" t="s">
        <v>1233</v>
      </c>
      <c r="H556" s="10">
        <v>1659.0</v>
      </c>
      <c r="I556" s="14"/>
      <c r="J556" s="15"/>
    </row>
    <row r="557" ht="15.75" customHeight="1">
      <c r="A557" s="9" t="s">
        <v>1234</v>
      </c>
      <c r="B557" s="9" t="s">
        <v>1141</v>
      </c>
      <c r="C557" s="9" t="s">
        <v>1142</v>
      </c>
      <c r="D557" s="9" t="s">
        <v>1199</v>
      </c>
      <c r="E557" s="9" t="s">
        <v>1200</v>
      </c>
      <c r="F557" s="9" t="s">
        <v>207</v>
      </c>
      <c r="G557" s="9" t="s">
        <v>1235</v>
      </c>
      <c r="H557" s="10">
        <v>1059.0</v>
      </c>
      <c r="I557" s="14"/>
      <c r="J557" s="15"/>
    </row>
    <row r="558" ht="15.75" customHeight="1">
      <c r="A558" s="9" t="s">
        <v>1236</v>
      </c>
      <c r="B558" s="9" t="s">
        <v>1141</v>
      </c>
      <c r="C558" s="9" t="s">
        <v>1142</v>
      </c>
      <c r="D558" s="9" t="s">
        <v>1199</v>
      </c>
      <c r="E558" s="9" t="s">
        <v>1200</v>
      </c>
      <c r="F558" s="9" t="s">
        <v>210</v>
      </c>
      <c r="G558" s="9" t="s">
        <v>279</v>
      </c>
      <c r="H558" s="10">
        <v>1495.0</v>
      </c>
      <c r="I558" s="14"/>
      <c r="J558" s="15"/>
    </row>
    <row r="559" ht="15.75" customHeight="1">
      <c r="A559" s="9" t="s">
        <v>1237</v>
      </c>
      <c r="B559" s="9" t="s">
        <v>1141</v>
      </c>
      <c r="C559" s="9" t="s">
        <v>1142</v>
      </c>
      <c r="D559" s="9" t="s">
        <v>1199</v>
      </c>
      <c r="E559" s="9" t="s">
        <v>1200</v>
      </c>
      <c r="F559" s="9" t="s">
        <v>213</v>
      </c>
      <c r="G559" s="9" t="s">
        <v>1239</v>
      </c>
      <c r="H559" s="10">
        <v>557.0</v>
      </c>
      <c r="I559" s="14"/>
      <c r="J559" s="15"/>
    </row>
    <row r="560" ht="15.75" customHeight="1">
      <c r="A560" s="9" t="s">
        <v>1240</v>
      </c>
      <c r="B560" s="9" t="s">
        <v>1141</v>
      </c>
      <c r="C560" s="9" t="s">
        <v>1142</v>
      </c>
      <c r="D560" s="9" t="s">
        <v>1199</v>
      </c>
      <c r="E560" s="9" t="s">
        <v>1200</v>
      </c>
      <c r="F560" s="9" t="s">
        <v>216</v>
      </c>
      <c r="G560" s="9" t="s">
        <v>1241</v>
      </c>
      <c r="H560" s="10">
        <v>806.0</v>
      </c>
      <c r="I560" s="14"/>
      <c r="J560" s="15"/>
    </row>
    <row r="561" ht="15.75" customHeight="1">
      <c r="A561" s="9" t="s">
        <v>1242</v>
      </c>
      <c r="B561" s="9" t="s">
        <v>1141</v>
      </c>
      <c r="C561" s="9" t="s">
        <v>1142</v>
      </c>
      <c r="D561" s="9" t="s">
        <v>1199</v>
      </c>
      <c r="E561" s="9" t="s">
        <v>1200</v>
      </c>
      <c r="F561" s="9" t="s">
        <v>750</v>
      </c>
      <c r="G561" s="9" t="s">
        <v>1243</v>
      </c>
      <c r="H561" s="10">
        <v>768.0</v>
      </c>
      <c r="I561" s="14"/>
      <c r="J561" s="15"/>
    </row>
    <row r="562" ht="15.75" customHeight="1">
      <c r="A562" s="9" t="s">
        <v>1244</v>
      </c>
      <c r="B562" s="9" t="s">
        <v>1141</v>
      </c>
      <c r="C562" s="9" t="s">
        <v>1142</v>
      </c>
      <c r="D562" s="9" t="s">
        <v>1199</v>
      </c>
      <c r="E562" s="9" t="s">
        <v>1200</v>
      </c>
      <c r="F562" s="9" t="s">
        <v>897</v>
      </c>
      <c r="G562" s="9" t="s">
        <v>1245</v>
      </c>
      <c r="H562" s="10">
        <v>1206.0</v>
      </c>
      <c r="I562" s="14"/>
      <c r="J562" s="15"/>
    </row>
    <row r="563" ht="15.75" customHeight="1">
      <c r="A563" s="9" t="s">
        <v>1246</v>
      </c>
      <c r="B563" s="9" t="s">
        <v>1141</v>
      </c>
      <c r="C563" s="9" t="s">
        <v>1142</v>
      </c>
      <c r="D563" s="9" t="s">
        <v>1199</v>
      </c>
      <c r="E563" s="9" t="s">
        <v>1200</v>
      </c>
      <c r="F563" s="9" t="s">
        <v>935</v>
      </c>
      <c r="G563" s="9" t="s">
        <v>1247</v>
      </c>
      <c r="H563" s="10">
        <v>2087.0</v>
      </c>
      <c r="I563" s="14"/>
      <c r="J563" s="15"/>
    </row>
    <row r="564" ht="15.75" customHeight="1">
      <c r="A564" s="9" t="s">
        <v>1248</v>
      </c>
      <c r="B564" s="9" t="s">
        <v>1141</v>
      </c>
      <c r="C564" s="9" t="s">
        <v>1142</v>
      </c>
      <c r="D564" s="9" t="s">
        <v>1199</v>
      </c>
      <c r="E564" s="9" t="s">
        <v>1200</v>
      </c>
      <c r="F564" s="9" t="s">
        <v>986</v>
      </c>
      <c r="G564" s="9" t="s">
        <v>1249</v>
      </c>
      <c r="H564" s="10">
        <v>810.0</v>
      </c>
      <c r="I564" s="14"/>
      <c r="J564" s="15"/>
    </row>
    <row r="565" ht="15.75" customHeight="1">
      <c r="A565" s="9" t="s">
        <v>1250</v>
      </c>
      <c r="B565" s="9" t="s">
        <v>1141</v>
      </c>
      <c r="C565" s="9" t="s">
        <v>1142</v>
      </c>
      <c r="D565" s="9" t="s">
        <v>1251</v>
      </c>
      <c r="E565" s="9" t="s">
        <v>1252</v>
      </c>
      <c r="F565" s="9" t="s">
        <v>20</v>
      </c>
      <c r="G565" s="9" t="s">
        <v>1253</v>
      </c>
      <c r="H565" s="10">
        <v>2096.0</v>
      </c>
      <c r="I565" s="14"/>
      <c r="J565" s="15"/>
    </row>
    <row r="566" ht="15.75" customHeight="1">
      <c r="A566" s="9" t="s">
        <v>1254</v>
      </c>
      <c r="B566" s="9" t="s">
        <v>1141</v>
      </c>
      <c r="C566" s="9" t="s">
        <v>1142</v>
      </c>
      <c r="D566" s="9" t="s">
        <v>1251</v>
      </c>
      <c r="E566" s="9" t="s">
        <v>1252</v>
      </c>
      <c r="F566" s="9" t="s">
        <v>23</v>
      </c>
      <c r="G566" s="9" t="s">
        <v>1255</v>
      </c>
      <c r="H566" s="10">
        <v>1521.0</v>
      </c>
      <c r="I566" s="14"/>
      <c r="J566" s="15"/>
    </row>
    <row r="567" ht="15.75" customHeight="1">
      <c r="A567" s="9" t="s">
        <v>1256</v>
      </c>
      <c r="B567" s="9" t="s">
        <v>1141</v>
      </c>
      <c r="C567" s="9" t="s">
        <v>1142</v>
      </c>
      <c r="D567" s="9" t="s">
        <v>1251</v>
      </c>
      <c r="E567" s="9" t="s">
        <v>1252</v>
      </c>
      <c r="F567" s="9" t="s">
        <v>26</v>
      </c>
      <c r="G567" s="9" t="s">
        <v>1257</v>
      </c>
      <c r="H567" s="10">
        <v>816.0</v>
      </c>
      <c r="I567" s="14"/>
      <c r="J567" s="15"/>
    </row>
    <row r="568" ht="15.75" customHeight="1">
      <c r="A568" s="9" t="s">
        <v>1258</v>
      </c>
      <c r="B568" s="9" t="s">
        <v>1141</v>
      </c>
      <c r="C568" s="9" t="s">
        <v>1142</v>
      </c>
      <c r="D568" s="9" t="s">
        <v>1251</v>
      </c>
      <c r="E568" s="9" t="s">
        <v>1252</v>
      </c>
      <c r="F568" s="9" t="s">
        <v>29</v>
      </c>
      <c r="G568" s="9" t="s">
        <v>1259</v>
      </c>
      <c r="H568" s="10">
        <v>830.0</v>
      </c>
      <c r="I568" s="14"/>
      <c r="J568" s="15"/>
    </row>
    <row r="569" ht="15.75" customHeight="1">
      <c r="A569" s="9" t="s">
        <v>1260</v>
      </c>
      <c r="B569" s="9" t="s">
        <v>1141</v>
      </c>
      <c r="C569" s="9" t="s">
        <v>1142</v>
      </c>
      <c r="D569" s="9" t="s">
        <v>1251</v>
      </c>
      <c r="E569" s="9" t="s">
        <v>1252</v>
      </c>
      <c r="F569" s="9" t="s">
        <v>32</v>
      </c>
      <c r="G569" s="9" t="s">
        <v>1261</v>
      </c>
      <c r="H569" s="10">
        <v>2134.0</v>
      </c>
      <c r="I569" s="14"/>
      <c r="J569" s="15"/>
    </row>
    <row r="570" ht="15.75" customHeight="1">
      <c r="A570" s="9" t="s">
        <v>1262</v>
      </c>
      <c r="B570" s="9" t="s">
        <v>1141</v>
      </c>
      <c r="C570" s="9" t="s">
        <v>1142</v>
      </c>
      <c r="D570" s="9" t="s">
        <v>1251</v>
      </c>
      <c r="E570" s="9" t="s">
        <v>1252</v>
      </c>
      <c r="F570" s="9" t="s">
        <v>35</v>
      </c>
      <c r="G570" s="9" t="s">
        <v>1263</v>
      </c>
      <c r="H570" s="10">
        <v>1068.0</v>
      </c>
      <c r="I570" s="14"/>
      <c r="J570" s="15"/>
    </row>
    <row r="571" ht="15.75" customHeight="1">
      <c r="A571" s="9" t="s">
        <v>1264</v>
      </c>
      <c r="B571" s="9" t="s">
        <v>1141</v>
      </c>
      <c r="C571" s="9" t="s">
        <v>1142</v>
      </c>
      <c r="D571" s="9" t="s">
        <v>1251</v>
      </c>
      <c r="E571" s="9" t="s">
        <v>1252</v>
      </c>
      <c r="F571" s="9" t="s">
        <v>38</v>
      </c>
      <c r="G571" s="9" t="s">
        <v>1265</v>
      </c>
      <c r="H571" s="10">
        <v>1354.0</v>
      </c>
      <c r="I571" s="14"/>
      <c r="J571" s="15"/>
    </row>
    <row r="572" ht="15.75" customHeight="1">
      <c r="A572" s="9" t="s">
        <v>1266</v>
      </c>
      <c r="B572" s="9" t="s">
        <v>1141</v>
      </c>
      <c r="C572" s="9" t="s">
        <v>1142</v>
      </c>
      <c r="D572" s="9" t="s">
        <v>1251</v>
      </c>
      <c r="E572" s="9" t="s">
        <v>1252</v>
      </c>
      <c r="F572" s="9" t="s">
        <v>41</v>
      </c>
      <c r="G572" s="9" t="s">
        <v>1268</v>
      </c>
      <c r="H572" s="10">
        <v>473.0</v>
      </c>
      <c r="I572" s="14"/>
      <c r="J572" s="15"/>
    </row>
    <row r="573" ht="15.75" customHeight="1">
      <c r="A573" s="9" t="s">
        <v>1269</v>
      </c>
      <c r="B573" s="9" t="s">
        <v>1141</v>
      </c>
      <c r="C573" s="9" t="s">
        <v>1142</v>
      </c>
      <c r="D573" s="9" t="s">
        <v>1251</v>
      </c>
      <c r="E573" s="9" t="s">
        <v>1252</v>
      </c>
      <c r="F573" s="9" t="s">
        <v>43</v>
      </c>
      <c r="G573" s="9" t="s">
        <v>1270</v>
      </c>
      <c r="H573" s="10">
        <v>1006.0</v>
      </c>
      <c r="I573" s="14"/>
      <c r="J573" s="15"/>
    </row>
    <row r="574" ht="15.75" customHeight="1">
      <c r="A574" s="9" t="s">
        <v>1271</v>
      </c>
      <c r="B574" s="9" t="s">
        <v>1141</v>
      </c>
      <c r="C574" s="9" t="s">
        <v>1142</v>
      </c>
      <c r="D574" s="9" t="s">
        <v>1251</v>
      </c>
      <c r="E574" s="9" t="s">
        <v>1252</v>
      </c>
      <c r="F574" s="9" t="s">
        <v>46</v>
      </c>
      <c r="G574" s="9" t="s">
        <v>1272</v>
      </c>
      <c r="H574" s="10">
        <v>711.0</v>
      </c>
      <c r="I574" s="14"/>
      <c r="J574" s="15"/>
    </row>
    <row r="575" ht="15.75" customHeight="1">
      <c r="A575" s="9" t="s">
        <v>1273</v>
      </c>
      <c r="B575" s="9" t="s">
        <v>1141</v>
      </c>
      <c r="C575" s="9" t="s">
        <v>1142</v>
      </c>
      <c r="D575" s="9" t="s">
        <v>1251</v>
      </c>
      <c r="E575" s="9" t="s">
        <v>1252</v>
      </c>
      <c r="F575" s="9" t="s">
        <v>49</v>
      </c>
      <c r="G575" s="9" t="s">
        <v>1274</v>
      </c>
      <c r="H575" s="10">
        <v>1152.0</v>
      </c>
      <c r="I575" s="14"/>
      <c r="J575" s="15"/>
    </row>
    <row r="576" ht="15.75" customHeight="1">
      <c r="A576" s="9" t="s">
        <v>1275</v>
      </c>
      <c r="B576" s="9" t="s">
        <v>1141</v>
      </c>
      <c r="C576" s="9" t="s">
        <v>1142</v>
      </c>
      <c r="D576" s="9" t="s">
        <v>1251</v>
      </c>
      <c r="E576" s="9" t="s">
        <v>1252</v>
      </c>
      <c r="F576" s="9" t="s">
        <v>52</v>
      </c>
      <c r="G576" s="9" t="s">
        <v>1276</v>
      </c>
      <c r="H576" s="10">
        <v>636.0</v>
      </c>
      <c r="I576" s="14"/>
      <c r="J576" s="15"/>
    </row>
    <row r="577" ht="15.75" customHeight="1">
      <c r="A577" s="9" t="s">
        <v>1277</v>
      </c>
      <c r="B577" s="9" t="s">
        <v>1141</v>
      </c>
      <c r="C577" s="9" t="s">
        <v>1142</v>
      </c>
      <c r="D577" s="9" t="s">
        <v>1251</v>
      </c>
      <c r="E577" s="9" t="s">
        <v>1252</v>
      </c>
      <c r="F577" s="9" t="s">
        <v>55</v>
      </c>
      <c r="G577" s="9" t="s">
        <v>1278</v>
      </c>
      <c r="H577" s="10">
        <v>2429.0</v>
      </c>
      <c r="I577" s="14"/>
      <c r="J577" s="15"/>
    </row>
    <row r="578" ht="15.75" customHeight="1">
      <c r="A578" s="9" t="s">
        <v>1280</v>
      </c>
      <c r="B578" s="9" t="s">
        <v>1141</v>
      </c>
      <c r="C578" s="9" t="s">
        <v>1142</v>
      </c>
      <c r="D578" s="9" t="s">
        <v>1251</v>
      </c>
      <c r="E578" s="9" t="s">
        <v>1252</v>
      </c>
      <c r="F578" s="9" t="s">
        <v>58</v>
      </c>
      <c r="G578" s="9" t="s">
        <v>1281</v>
      </c>
      <c r="H578" s="10">
        <v>2140.0</v>
      </c>
      <c r="I578" s="14"/>
      <c r="J578" s="15"/>
    </row>
    <row r="579" ht="15.75" customHeight="1">
      <c r="A579" s="9" t="s">
        <v>1282</v>
      </c>
      <c r="B579" s="9" t="s">
        <v>1141</v>
      </c>
      <c r="C579" s="9" t="s">
        <v>1142</v>
      </c>
      <c r="D579" s="9" t="s">
        <v>1251</v>
      </c>
      <c r="E579" s="9" t="s">
        <v>1252</v>
      </c>
      <c r="F579" s="9" t="s">
        <v>122</v>
      </c>
      <c r="G579" s="9" t="s">
        <v>1284</v>
      </c>
      <c r="H579" s="10">
        <v>1444.0</v>
      </c>
      <c r="I579" s="14"/>
      <c r="J579" s="15"/>
    </row>
    <row r="580" ht="15.75" customHeight="1">
      <c r="A580" s="9" t="s">
        <v>1285</v>
      </c>
      <c r="B580" s="9" t="s">
        <v>1141</v>
      </c>
      <c r="C580" s="9" t="s">
        <v>1142</v>
      </c>
      <c r="D580" s="9" t="s">
        <v>1251</v>
      </c>
      <c r="E580" s="9" t="s">
        <v>1252</v>
      </c>
      <c r="F580" s="9" t="s">
        <v>125</v>
      </c>
      <c r="G580" s="9" t="s">
        <v>1286</v>
      </c>
      <c r="H580" s="10">
        <v>1216.0</v>
      </c>
      <c r="I580" s="14"/>
      <c r="J580" s="15"/>
    </row>
    <row r="581" ht="15.75" customHeight="1">
      <c r="A581" s="9" t="s">
        <v>1287</v>
      </c>
      <c r="B581" s="9" t="s">
        <v>1141</v>
      </c>
      <c r="C581" s="9" t="s">
        <v>1142</v>
      </c>
      <c r="D581" s="9" t="s">
        <v>1251</v>
      </c>
      <c r="E581" s="9" t="s">
        <v>1252</v>
      </c>
      <c r="F581" s="9" t="s">
        <v>128</v>
      </c>
      <c r="G581" s="9" t="s">
        <v>1288</v>
      </c>
      <c r="H581" s="10">
        <v>986.0</v>
      </c>
      <c r="I581" s="14"/>
      <c r="J581" s="15"/>
    </row>
    <row r="582" ht="15.75" customHeight="1">
      <c r="A582" s="9" t="s">
        <v>1289</v>
      </c>
      <c r="B582" s="9" t="s">
        <v>1141</v>
      </c>
      <c r="C582" s="9" t="s">
        <v>1142</v>
      </c>
      <c r="D582" s="9" t="s">
        <v>1251</v>
      </c>
      <c r="E582" s="9" t="s">
        <v>1252</v>
      </c>
      <c r="F582" s="9" t="s">
        <v>166</v>
      </c>
      <c r="G582" s="9" t="s">
        <v>1290</v>
      </c>
      <c r="H582" s="10">
        <v>944.0</v>
      </c>
      <c r="I582" s="14"/>
      <c r="J582" s="15"/>
    </row>
    <row r="583" ht="15.75" customHeight="1">
      <c r="A583" s="9" t="s">
        <v>1291</v>
      </c>
      <c r="B583" s="9" t="s">
        <v>1141</v>
      </c>
      <c r="C583" s="9" t="s">
        <v>1142</v>
      </c>
      <c r="D583" s="9" t="s">
        <v>1251</v>
      </c>
      <c r="E583" s="9" t="s">
        <v>1252</v>
      </c>
      <c r="F583" s="9" t="s">
        <v>207</v>
      </c>
      <c r="G583" s="9" t="s">
        <v>1292</v>
      </c>
      <c r="H583" s="10">
        <v>906.0</v>
      </c>
      <c r="I583" s="14"/>
      <c r="J583" s="15"/>
    </row>
    <row r="584" ht="15.75" customHeight="1">
      <c r="A584" s="9" t="s">
        <v>1293</v>
      </c>
      <c r="B584" s="9" t="s">
        <v>1141</v>
      </c>
      <c r="C584" s="9" t="s">
        <v>1142</v>
      </c>
      <c r="D584" s="9" t="s">
        <v>1251</v>
      </c>
      <c r="E584" s="9" t="s">
        <v>1252</v>
      </c>
      <c r="F584" s="9" t="s">
        <v>210</v>
      </c>
      <c r="G584" s="9" t="s">
        <v>1294</v>
      </c>
      <c r="H584" s="10">
        <v>977.0</v>
      </c>
      <c r="I584" s="14"/>
      <c r="J584" s="15"/>
    </row>
    <row r="585" ht="15.75" customHeight="1">
      <c r="A585" s="9" t="s">
        <v>1295</v>
      </c>
      <c r="B585" s="9" t="s">
        <v>1141</v>
      </c>
      <c r="C585" s="9" t="s">
        <v>1142</v>
      </c>
      <c r="D585" s="9" t="s">
        <v>1251</v>
      </c>
      <c r="E585" s="9" t="s">
        <v>1252</v>
      </c>
      <c r="F585" s="9" t="s">
        <v>213</v>
      </c>
      <c r="G585" s="9" t="s">
        <v>1296</v>
      </c>
      <c r="H585" s="10">
        <v>791.0</v>
      </c>
      <c r="I585" s="14"/>
      <c r="J585" s="15"/>
    </row>
    <row r="586" ht="15.75" customHeight="1">
      <c r="A586" s="9" t="s">
        <v>1297</v>
      </c>
      <c r="B586" s="9" t="s">
        <v>1141</v>
      </c>
      <c r="C586" s="9" t="s">
        <v>1142</v>
      </c>
      <c r="D586" s="9" t="s">
        <v>1251</v>
      </c>
      <c r="E586" s="9" t="s">
        <v>1252</v>
      </c>
      <c r="F586" s="9" t="s">
        <v>216</v>
      </c>
      <c r="G586" s="9" t="s">
        <v>1299</v>
      </c>
      <c r="H586" s="10">
        <v>2113.0</v>
      </c>
      <c r="I586" s="14"/>
      <c r="J586" s="15"/>
    </row>
    <row r="587" ht="15.75" customHeight="1">
      <c r="A587" s="9" t="s">
        <v>1300</v>
      </c>
      <c r="B587" s="9" t="s">
        <v>1141</v>
      </c>
      <c r="C587" s="9" t="s">
        <v>1142</v>
      </c>
      <c r="D587" s="9" t="s">
        <v>1251</v>
      </c>
      <c r="E587" s="9" t="s">
        <v>1252</v>
      </c>
      <c r="F587" s="9" t="s">
        <v>750</v>
      </c>
      <c r="G587" s="9" t="s">
        <v>1302</v>
      </c>
      <c r="H587" s="10">
        <v>527.0</v>
      </c>
      <c r="I587" s="14"/>
      <c r="J587" s="15"/>
    </row>
    <row r="588" ht="15.75" customHeight="1">
      <c r="A588" s="9" t="s">
        <v>1303</v>
      </c>
      <c r="B588" s="9" t="s">
        <v>1141</v>
      </c>
      <c r="C588" s="9" t="s">
        <v>1142</v>
      </c>
      <c r="D588" s="9" t="s">
        <v>1251</v>
      </c>
      <c r="E588" s="9" t="s">
        <v>1252</v>
      </c>
      <c r="F588" s="9" t="s">
        <v>897</v>
      </c>
      <c r="G588" s="9" t="s">
        <v>1304</v>
      </c>
      <c r="H588" s="10">
        <v>588.0</v>
      </c>
      <c r="I588" s="14"/>
      <c r="J588" s="15"/>
    </row>
    <row r="589" ht="15.75" customHeight="1">
      <c r="A589" s="9" t="s">
        <v>1305</v>
      </c>
      <c r="B589" s="9" t="s">
        <v>1306</v>
      </c>
      <c r="C589" s="9" t="s">
        <v>1307</v>
      </c>
      <c r="D589" s="9" t="s">
        <v>1308</v>
      </c>
      <c r="E589" s="9" t="s">
        <v>1309</v>
      </c>
      <c r="F589" s="9" t="s">
        <v>20</v>
      </c>
      <c r="G589" s="9" t="s">
        <v>1310</v>
      </c>
      <c r="H589" s="10">
        <v>2816.0</v>
      </c>
      <c r="I589" s="14"/>
      <c r="J589" s="15"/>
    </row>
    <row r="590" ht="15.75" customHeight="1">
      <c r="A590" s="9" t="s">
        <v>1311</v>
      </c>
      <c r="B590" s="9" t="s">
        <v>1306</v>
      </c>
      <c r="C590" s="9" t="s">
        <v>1307</v>
      </c>
      <c r="D590" s="9" t="s">
        <v>1308</v>
      </c>
      <c r="E590" s="9" t="s">
        <v>1309</v>
      </c>
      <c r="F590" s="9" t="s">
        <v>23</v>
      </c>
      <c r="G590" s="9" t="s">
        <v>1312</v>
      </c>
      <c r="H590" s="10">
        <v>1769.0</v>
      </c>
      <c r="I590" s="14"/>
      <c r="J590" s="15"/>
    </row>
    <row r="591" ht="15.75" customHeight="1">
      <c r="A591" s="9" t="s">
        <v>1313</v>
      </c>
      <c r="B591" s="9" t="s">
        <v>1306</v>
      </c>
      <c r="C591" s="9" t="s">
        <v>1307</v>
      </c>
      <c r="D591" s="9" t="s">
        <v>1308</v>
      </c>
      <c r="E591" s="9" t="s">
        <v>1309</v>
      </c>
      <c r="F591" s="9" t="s">
        <v>26</v>
      </c>
      <c r="G591" s="9" t="s">
        <v>1314</v>
      </c>
      <c r="H591" s="10">
        <v>1215.0</v>
      </c>
      <c r="I591" s="14"/>
      <c r="J591" s="15"/>
    </row>
    <row r="592" ht="15.75" customHeight="1">
      <c r="A592" s="9" t="s">
        <v>1315</v>
      </c>
      <c r="B592" s="9" t="s">
        <v>1306</v>
      </c>
      <c r="C592" s="9" t="s">
        <v>1307</v>
      </c>
      <c r="D592" s="9" t="s">
        <v>1308</v>
      </c>
      <c r="E592" s="9" t="s">
        <v>1309</v>
      </c>
      <c r="F592" s="9" t="s">
        <v>29</v>
      </c>
      <c r="G592" s="9" t="s">
        <v>1316</v>
      </c>
      <c r="H592" s="10">
        <v>1604.0</v>
      </c>
      <c r="I592" s="14"/>
      <c r="J592" s="15"/>
    </row>
    <row r="593" ht="15.75" customHeight="1">
      <c r="A593" s="9" t="s">
        <v>1317</v>
      </c>
      <c r="B593" s="9" t="s">
        <v>1306</v>
      </c>
      <c r="C593" s="9" t="s">
        <v>1307</v>
      </c>
      <c r="D593" s="9" t="s">
        <v>1308</v>
      </c>
      <c r="E593" s="9" t="s">
        <v>1309</v>
      </c>
      <c r="F593" s="9" t="s">
        <v>32</v>
      </c>
      <c r="G593" s="9" t="s">
        <v>1318</v>
      </c>
      <c r="H593" s="10">
        <v>1015.0</v>
      </c>
      <c r="I593" s="14"/>
      <c r="J593" s="15"/>
    </row>
    <row r="594" ht="15.75" customHeight="1">
      <c r="A594" s="9" t="s">
        <v>1319</v>
      </c>
      <c r="B594" s="9" t="s">
        <v>1306</v>
      </c>
      <c r="C594" s="9" t="s">
        <v>1307</v>
      </c>
      <c r="D594" s="9" t="s">
        <v>1308</v>
      </c>
      <c r="E594" s="9" t="s">
        <v>1309</v>
      </c>
      <c r="F594" s="9" t="s">
        <v>35</v>
      </c>
      <c r="G594" s="9" t="s">
        <v>1320</v>
      </c>
      <c r="H594" s="10">
        <v>1358.0</v>
      </c>
      <c r="I594" s="14"/>
      <c r="J594" s="15"/>
    </row>
    <row r="595" ht="15.75" customHeight="1">
      <c r="A595" s="9" t="s">
        <v>1321</v>
      </c>
      <c r="B595" s="9" t="s">
        <v>1306</v>
      </c>
      <c r="C595" s="9" t="s">
        <v>1307</v>
      </c>
      <c r="D595" s="9" t="s">
        <v>1308</v>
      </c>
      <c r="E595" s="9" t="s">
        <v>1309</v>
      </c>
      <c r="F595" s="9" t="s">
        <v>38</v>
      </c>
      <c r="G595" s="9" t="s">
        <v>1322</v>
      </c>
      <c r="H595" s="10">
        <v>1071.0</v>
      </c>
      <c r="I595" s="14"/>
      <c r="J595" s="15"/>
    </row>
    <row r="596" ht="15.75" customHeight="1">
      <c r="A596" s="9" t="s">
        <v>1323</v>
      </c>
      <c r="B596" s="9" t="s">
        <v>1306</v>
      </c>
      <c r="C596" s="9" t="s">
        <v>1307</v>
      </c>
      <c r="D596" s="9" t="s">
        <v>1308</v>
      </c>
      <c r="E596" s="9" t="s">
        <v>1309</v>
      </c>
      <c r="F596" s="9" t="s">
        <v>41</v>
      </c>
      <c r="G596" s="9" t="s">
        <v>1324</v>
      </c>
      <c r="H596" s="10">
        <v>2296.0</v>
      </c>
      <c r="I596" s="14"/>
      <c r="J596" s="15"/>
    </row>
    <row r="597" ht="15.75" customHeight="1">
      <c r="A597" s="9" t="s">
        <v>1325</v>
      </c>
      <c r="B597" s="9" t="s">
        <v>1306</v>
      </c>
      <c r="C597" s="9" t="s">
        <v>1307</v>
      </c>
      <c r="D597" s="9" t="s">
        <v>1308</v>
      </c>
      <c r="E597" s="9" t="s">
        <v>1309</v>
      </c>
      <c r="F597" s="9" t="s">
        <v>43</v>
      </c>
      <c r="G597" s="9" t="s">
        <v>1326</v>
      </c>
      <c r="H597" s="10">
        <v>1824.0</v>
      </c>
      <c r="I597" s="14"/>
      <c r="J597" s="15"/>
    </row>
    <row r="598" ht="15.75" customHeight="1">
      <c r="A598" s="9" t="s">
        <v>1327</v>
      </c>
      <c r="B598" s="9" t="s">
        <v>1306</v>
      </c>
      <c r="C598" s="9" t="s">
        <v>1307</v>
      </c>
      <c r="D598" s="9" t="s">
        <v>1308</v>
      </c>
      <c r="E598" s="9" t="s">
        <v>1309</v>
      </c>
      <c r="F598" s="9" t="s">
        <v>46</v>
      </c>
      <c r="G598" s="9" t="s">
        <v>1328</v>
      </c>
      <c r="H598" s="10">
        <v>1276.0</v>
      </c>
      <c r="I598" s="14"/>
      <c r="J598" s="15"/>
    </row>
    <row r="599" ht="15.75" customHeight="1">
      <c r="A599" s="9" t="s">
        <v>1330</v>
      </c>
      <c r="B599" s="9" t="s">
        <v>1306</v>
      </c>
      <c r="C599" s="9" t="s">
        <v>1307</v>
      </c>
      <c r="D599" s="9" t="s">
        <v>1308</v>
      </c>
      <c r="E599" s="9" t="s">
        <v>1309</v>
      </c>
      <c r="F599" s="9" t="s">
        <v>49</v>
      </c>
      <c r="G599" s="9" t="s">
        <v>1331</v>
      </c>
      <c r="H599" s="10">
        <v>881.0</v>
      </c>
      <c r="I599" s="14"/>
      <c r="J599" s="15"/>
    </row>
    <row r="600" ht="15.75" customHeight="1">
      <c r="A600" s="9" t="s">
        <v>1332</v>
      </c>
      <c r="B600" s="9" t="s">
        <v>1306</v>
      </c>
      <c r="C600" s="9" t="s">
        <v>1307</v>
      </c>
      <c r="D600" s="9" t="s">
        <v>1308</v>
      </c>
      <c r="E600" s="9" t="s">
        <v>1309</v>
      </c>
      <c r="F600" s="9" t="s">
        <v>52</v>
      </c>
      <c r="G600" s="9" t="s">
        <v>1333</v>
      </c>
      <c r="H600" s="10">
        <v>708.0</v>
      </c>
      <c r="I600" s="14"/>
      <c r="J600" s="15"/>
    </row>
    <row r="601" ht="15.75" customHeight="1">
      <c r="A601" s="9" t="s">
        <v>1334</v>
      </c>
      <c r="B601" s="9" t="s">
        <v>1306</v>
      </c>
      <c r="C601" s="9" t="s">
        <v>1307</v>
      </c>
      <c r="D601" s="9" t="s">
        <v>1308</v>
      </c>
      <c r="E601" s="9" t="s">
        <v>1309</v>
      </c>
      <c r="F601" s="9" t="s">
        <v>55</v>
      </c>
      <c r="G601" s="9" t="s">
        <v>1335</v>
      </c>
      <c r="H601" s="10">
        <v>417.0</v>
      </c>
      <c r="I601" s="14"/>
      <c r="J601" s="15"/>
    </row>
    <row r="602" ht="15.75" customHeight="1">
      <c r="A602" s="9" t="s">
        <v>1336</v>
      </c>
      <c r="B602" s="9" t="s">
        <v>1306</v>
      </c>
      <c r="C602" s="9" t="s">
        <v>1307</v>
      </c>
      <c r="D602" s="9" t="s">
        <v>1308</v>
      </c>
      <c r="E602" s="9" t="s">
        <v>1309</v>
      </c>
      <c r="F602" s="9" t="s">
        <v>58</v>
      </c>
      <c r="G602" s="9" t="s">
        <v>1337</v>
      </c>
      <c r="H602" s="10">
        <v>1538.0</v>
      </c>
      <c r="I602" s="14"/>
      <c r="J602" s="15"/>
    </row>
    <row r="603" ht="15.75" customHeight="1">
      <c r="A603" s="9" t="s">
        <v>1338</v>
      </c>
      <c r="B603" s="9" t="s">
        <v>1306</v>
      </c>
      <c r="C603" s="9" t="s">
        <v>1307</v>
      </c>
      <c r="D603" s="9" t="s">
        <v>1308</v>
      </c>
      <c r="E603" s="9" t="s">
        <v>1309</v>
      </c>
      <c r="F603" s="9" t="s">
        <v>122</v>
      </c>
      <c r="G603" s="9" t="s">
        <v>1339</v>
      </c>
      <c r="H603" s="10">
        <v>1714.0</v>
      </c>
      <c r="I603" s="14"/>
      <c r="J603" s="15"/>
    </row>
    <row r="604" ht="15.75" customHeight="1">
      <c r="A604" s="9" t="s">
        <v>1340</v>
      </c>
      <c r="B604" s="9" t="s">
        <v>1306</v>
      </c>
      <c r="C604" s="9" t="s">
        <v>1307</v>
      </c>
      <c r="D604" s="9" t="s">
        <v>1308</v>
      </c>
      <c r="E604" s="9" t="s">
        <v>1309</v>
      </c>
      <c r="F604" s="9" t="s">
        <v>125</v>
      </c>
      <c r="G604" s="9" t="s">
        <v>1341</v>
      </c>
      <c r="H604" s="10">
        <v>2345.0</v>
      </c>
      <c r="I604" s="14"/>
      <c r="J604" s="15"/>
    </row>
    <row r="605" ht="15.75" customHeight="1">
      <c r="A605" s="9" t="s">
        <v>1342</v>
      </c>
      <c r="B605" s="9" t="s">
        <v>1306</v>
      </c>
      <c r="C605" s="9" t="s">
        <v>1307</v>
      </c>
      <c r="D605" s="9" t="s">
        <v>1308</v>
      </c>
      <c r="E605" s="9" t="s">
        <v>1309</v>
      </c>
      <c r="F605" s="9" t="s">
        <v>128</v>
      </c>
      <c r="G605" s="9" t="s">
        <v>1343</v>
      </c>
      <c r="H605" s="10">
        <v>1536.0</v>
      </c>
      <c r="I605" s="14"/>
      <c r="J605" s="15"/>
    </row>
    <row r="606" ht="15.75" customHeight="1">
      <c r="A606" s="9" t="s">
        <v>1344</v>
      </c>
      <c r="B606" s="9" t="s">
        <v>1306</v>
      </c>
      <c r="C606" s="9" t="s">
        <v>1307</v>
      </c>
      <c r="D606" s="9" t="s">
        <v>1308</v>
      </c>
      <c r="E606" s="9" t="s">
        <v>1309</v>
      </c>
      <c r="F606" s="9" t="s">
        <v>166</v>
      </c>
      <c r="G606" s="9" t="s">
        <v>1345</v>
      </c>
      <c r="H606" s="10">
        <v>1862.0</v>
      </c>
      <c r="I606" s="14"/>
      <c r="J606" s="15"/>
    </row>
    <row r="607" ht="15.75" customHeight="1">
      <c r="A607" s="9" t="s">
        <v>1346</v>
      </c>
      <c r="B607" s="9" t="s">
        <v>1306</v>
      </c>
      <c r="C607" s="9" t="s">
        <v>1307</v>
      </c>
      <c r="D607" s="9" t="s">
        <v>1308</v>
      </c>
      <c r="E607" s="9" t="s">
        <v>1309</v>
      </c>
      <c r="F607" s="9" t="s">
        <v>207</v>
      </c>
      <c r="G607" s="9" t="s">
        <v>1347</v>
      </c>
      <c r="H607" s="10">
        <v>504.0</v>
      </c>
      <c r="I607" s="14"/>
      <c r="J607" s="15"/>
    </row>
    <row r="608" ht="15.75" customHeight="1">
      <c r="A608" s="9" t="s">
        <v>1348</v>
      </c>
      <c r="B608" s="9" t="s">
        <v>1306</v>
      </c>
      <c r="C608" s="9" t="s">
        <v>1307</v>
      </c>
      <c r="D608" s="9" t="s">
        <v>1308</v>
      </c>
      <c r="E608" s="9" t="s">
        <v>1309</v>
      </c>
      <c r="F608" s="9" t="s">
        <v>210</v>
      </c>
      <c r="G608" s="9" t="s">
        <v>1349</v>
      </c>
      <c r="H608" s="10">
        <v>854.0</v>
      </c>
      <c r="I608" s="14"/>
      <c r="J608" s="15"/>
    </row>
    <row r="609" ht="15.75" customHeight="1">
      <c r="A609" s="9" t="s">
        <v>1350</v>
      </c>
      <c r="B609" s="9" t="s">
        <v>1306</v>
      </c>
      <c r="C609" s="9" t="s">
        <v>1307</v>
      </c>
      <c r="D609" s="9" t="s">
        <v>1308</v>
      </c>
      <c r="E609" s="9" t="s">
        <v>1309</v>
      </c>
      <c r="F609" s="9" t="s">
        <v>213</v>
      </c>
      <c r="G609" s="9" t="s">
        <v>1351</v>
      </c>
      <c r="H609" s="10">
        <v>987.0</v>
      </c>
      <c r="I609" s="14"/>
      <c r="J609" s="15"/>
    </row>
    <row r="610" ht="15.75" customHeight="1">
      <c r="A610" s="9" t="s">
        <v>1352</v>
      </c>
      <c r="B610" s="9" t="s">
        <v>1306</v>
      </c>
      <c r="C610" s="9" t="s">
        <v>1307</v>
      </c>
      <c r="D610" s="9" t="s">
        <v>1308</v>
      </c>
      <c r="E610" s="9" t="s">
        <v>1309</v>
      </c>
      <c r="F610" s="9" t="s">
        <v>216</v>
      </c>
      <c r="G610" s="9" t="s">
        <v>1353</v>
      </c>
      <c r="H610" s="10">
        <v>2091.0</v>
      </c>
      <c r="I610" s="14"/>
      <c r="J610" s="15"/>
    </row>
    <row r="611" ht="15.75" customHeight="1">
      <c r="A611" s="9" t="s">
        <v>1354</v>
      </c>
      <c r="B611" s="9" t="s">
        <v>1306</v>
      </c>
      <c r="C611" s="9" t="s">
        <v>1307</v>
      </c>
      <c r="D611" s="9" t="s">
        <v>1308</v>
      </c>
      <c r="E611" s="9" t="s">
        <v>1309</v>
      </c>
      <c r="F611" s="9" t="s">
        <v>750</v>
      </c>
      <c r="G611" s="9" t="s">
        <v>1355</v>
      </c>
      <c r="H611" s="10">
        <v>721.0</v>
      </c>
      <c r="I611" s="14"/>
      <c r="J611" s="15"/>
    </row>
    <row r="612" ht="15.75" customHeight="1">
      <c r="A612" s="9" t="s">
        <v>1356</v>
      </c>
      <c r="B612" s="9" t="s">
        <v>1306</v>
      </c>
      <c r="C612" s="9" t="s">
        <v>1307</v>
      </c>
      <c r="D612" s="9" t="s">
        <v>1308</v>
      </c>
      <c r="E612" s="9" t="s">
        <v>1309</v>
      </c>
      <c r="F612" s="9" t="s">
        <v>897</v>
      </c>
      <c r="G612" s="9" t="s">
        <v>1357</v>
      </c>
      <c r="H612" s="10">
        <v>1119.0</v>
      </c>
      <c r="I612" s="14"/>
      <c r="J612" s="15"/>
    </row>
    <row r="613" ht="15.75" customHeight="1">
      <c r="A613" s="9" t="s">
        <v>1358</v>
      </c>
      <c r="B613" s="9" t="s">
        <v>1306</v>
      </c>
      <c r="C613" s="9" t="s">
        <v>1307</v>
      </c>
      <c r="D613" s="9" t="s">
        <v>1359</v>
      </c>
      <c r="E613" s="9" t="s">
        <v>1360</v>
      </c>
      <c r="F613" s="9" t="s">
        <v>20</v>
      </c>
      <c r="G613" s="9" t="s">
        <v>1361</v>
      </c>
      <c r="H613" s="10">
        <v>2160.0</v>
      </c>
      <c r="I613" s="14"/>
      <c r="J613" s="15"/>
    </row>
    <row r="614" ht="15.75" customHeight="1">
      <c r="A614" s="9" t="s">
        <v>1362</v>
      </c>
      <c r="B614" s="9" t="s">
        <v>1306</v>
      </c>
      <c r="C614" s="9" t="s">
        <v>1307</v>
      </c>
      <c r="D614" s="9" t="s">
        <v>1359</v>
      </c>
      <c r="E614" s="9" t="s">
        <v>1360</v>
      </c>
      <c r="F614" s="9" t="s">
        <v>23</v>
      </c>
      <c r="G614" s="9" t="s">
        <v>1363</v>
      </c>
      <c r="H614" s="10">
        <v>1337.0</v>
      </c>
      <c r="I614" s="14"/>
      <c r="J614" s="15"/>
    </row>
    <row r="615" ht="15.75" customHeight="1">
      <c r="A615" s="9" t="s">
        <v>1364</v>
      </c>
      <c r="B615" s="9" t="s">
        <v>1306</v>
      </c>
      <c r="C615" s="9" t="s">
        <v>1307</v>
      </c>
      <c r="D615" s="9" t="s">
        <v>1359</v>
      </c>
      <c r="E615" s="9" t="s">
        <v>1360</v>
      </c>
      <c r="F615" s="9" t="s">
        <v>26</v>
      </c>
      <c r="G615" s="9" t="s">
        <v>1365</v>
      </c>
      <c r="H615" s="10">
        <v>1808.0</v>
      </c>
      <c r="I615" s="14"/>
      <c r="J615" s="15"/>
    </row>
    <row r="616" ht="15.75" customHeight="1">
      <c r="A616" s="9" t="s">
        <v>1367</v>
      </c>
      <c r="B616" s="9" t="s">
        <v>1306</v>
      </c>
      <c r="C616" s="9" t="s">
        <v>1307</v>
      </c>
      <c r="D616" s="9" t="s">
        <v>1359</v>
      </c>
      <c r="E616" s="9" t="s">
        <v>1360</v>
      </c>
      <c r="F616" s="9" t="s">
        <v>29</v>
      </c>
      <c r="G616" s="9" t="s">
        <v>1368</v>
      </c>
      <c r="H616" s="10">
        <v>4168.0</v>
      </c>
      <c r="I616" s="14"/>
      <c r="J616" s="15"/>
    </row>
    <row r="617" ht="15.75" customHeight="1">
      <c r="A617" s="9" t="s">
        <v>1369</v>
      </c>
      <c r="B617" s="9" t="s">
        <v>1306</v>
      </c>
      <c r="C617" s="9" t="s">
        <v>1307</v>
      </c>
      <c r="D617" s="9" t="s">
        <v>1359</v>
      </c>
      <c r="E617" s="9" t="s">
        <v>1360</v>
      </c>
      <c r="F617" s="9" t="s">
        <v>32</v>
      </c>
      <c r="G617" s="9" t="s">
        <v>1370</v>
      </c>
      <c r="H617" s="10">
        <v>2084.0</v>
      </c>
      <c r="I617" s="14"/>
      <c r="J617" s="15"/>
    </row>
    <row r="618" ht="15.75" customHeight="1">
      <c r="A618" s="9" t="s">
        <v>1372</v>
      </c>
      <c r="B618" s="9" t="s">
        <v>1306</v>
      </c>
      <c r="C618" s="9" t="s">
        <v>1307</v>
      </c>
      <c r="D618" s="9" t="s">
        <v>1359</v>
      </c>
      <c r="E618" s="9" t="s">
        <v>1360</v>
      </c>
      <c r="F618" s="9" t="s">
        <v>35</v>
      </c>
      <c r="G618" s="9" t="s">
        <v>1373</v>
      </c>
      <c r="H618" s="10">
        <v>942.0</v>
      </c>
      <c r="I618" s="14"/>
      <c r="J618" s="15"/>
    </row>
    <row r="619" ht="15.75" customHeight="1">
      <c r="A619" s="9" t="s">
        <v>1375</v>
      </c>
      <c r="B619" s="9" t="s">
        <v>1306</v>
      </c>
      <c r="C619" s="9" t="s">
        <v>1307</v>
      </c>
      <c r="D619" s="9" t="s">
        <v>1359</v>
      </c>
      <c r="E619" s="9" t="s">
        <v>1360</v>
      </c>
      <c r="F619" s="9" t="s">
        <v>38</v>
      </c>
      <c r="G619" s="9" t="s">
        <v>1376</v>
      </c>
      <c r="H619" s="10">
        <v>1379.0</v>
      </c>
      <c r="I619" s="14"/>
      <c r="J619" s="15"/>
    </row>
    <row r="620" ht="15.75" customHeight="1">
      <c r="A620" s="9" t="s">
        <v>1377</v>
      </c>
      <c r="B620" s="9" t="s">
        <v>1306</v>
      </c>
      <c r="C620" s="9" t="s">
        <v>1307</v>
      </c>
      <c r="D620" s="9" t="s">
        <v>1359</v>
      </c>
      <c r="E620" s="9" t="s">
        <v>1360</v>
      </c>
      <c r="F620" s="9" t="s">
        <v>41</v>
      </c>
      <c r="G620" s="9" t="s">
        <v>1378</v>
      </c>
      <c r="H620" s="10">
        <v>2324.0</v>
      </c>
      <c r="I620" s="14"/>
      <c r="J620" s="15"/>
    </row>
    <row r="621" ht="15.75" customHeight="1">
      <c r="A621" s="9" t="s">
        <v>1379</v>
      </c>
      <c r="B621" s="9" t="s">
        <v>1306</v>
      </c>
      <c r="C621" s="9" t="s">
        <v>1307</v>
      </c>
      <c r="D621" s="9" t="s">
        <v>1359</v>
      </c>
      <c r="E621" s="9" t="s">
        <v>1360</v>
      </c>
      <c r="F621" s="9" t="s">
        <v>43</v>
      </c>
      <c r="G621" s="9" t="s">
        <v>1284</v>
      </c>
      <c r="H621" s="10">
        <v>3615.0</v>
      </c>
      <c r="I621" s="14"/>
      <c r="J621" s="15"/>
    </row>
    <row r="622" ht="15.75" customHeight="1">
      <c r="A622" s="9" t="s">
        <v>1380</v>
      </c>
      <c r="B622" s="9" t="s">
        <v>1306</v>
      </c>
      <c r="C622" s="9" t="s">
        <v>1307</v>
      </c>
      <c r="D622" s="9" t="s">
        <v>1359</v>
      </c>
      <c r="E622" s="9" t="s">
        <v>1360</v>
      </c>
      <c r="F622" s="9" t="s">
        <v>46</v>
      </c>
      <c r="G622" s="9" t="s">
        <v>1381</v>
      </c>
      <c r="H622" s="10">
        <v>4096.0</v>
      </c>
      <c r="I622" s="14"/>
      <c r="J622" s="15"/>
    </row>
    <row r="623" ht="15.75" customHeight="1">
      <c r="A623" s="9" t="s">
        <v>1382</v>
      </c>
      <c r="B623" s="9" t="s">
        <v>1306</v>
      </c>
      <c r="C623" s="9" t="s">
        <v>1307</v>
      </c>
      <c r="D623" s="9" t="s">
        <v>1359</v>
      </c>
      <c r="E623" s="9" t="s">
        <v>1360</v>
      </c>
      <c r="F623" s="9" t="s">
        <v>49</v>
      </c>
      <c r="G623" s="9" t="s">
        <v>756</v>
      </c>
      <c r="H623" s="10">
        <v>1026.0</v>
      </c>
      <c r="I623" s="14"/>
      <c r="J623" s="15"/>
    </row>
    <row r="624" ht="15.75" customHeight="1">
      <c r="A624" s="9" t="s">
        <v>1383</v>
      </c>
      <c r="B624" s="9" t="s">
        <v>1306</v>
      </c>
      <c r="C624" s="9" t="s">
        <v>1307</v>
      </c>
      <c r="D624" s="9" t="s">
        <v>1359</v>
      </c>
      <c r="E624" s="9" t="s">
        <v>1360</v>
      </c>
      <c r="F624" s="9" t="s">
        <v>52</v>
      </c>
      <c r="G624" s="9" t="s">
        <v>1384</v>
      </c>
      <c r="H624" s="10">
        <v>2756.0</v>
      </c>
      <c r="I624" s="14"/>
      <c r="J624" s="15"/>
    </row>
    <row r="625" ht="15.75" customHeight="1">
      <c r="A625" s="9" t="s">
        <v>1385</v>
      </c>
      <c r="B625" s="9" t="s">
        <v>1306</v>
      </c>
      <c r="C625" s="9" t="s">
        <v>1307</v>
      </c>
      <c r="D625" s="9" t="s">
        <v>1359</v>
      </c>
      <c r="E625" s="9" t="s">
        <v>1360</v>
      </c>
      <c r="F625" s="9" t="s">
        <v>55</v>
      </c>
      <c r="G625" s="9" t="s">
        <v>1386</v>
      </c>
      <c r="H625" s="10">
        <v>4649.0</v>
      </c>
      <c r="I625" s="14"/>
      <c r="J625" s="15"/>
    </row>
    <row r="626" ht="15.75" customHeight="1">
      <c r="A626" s="9" t="s">
        <v>1387</v>
      </c>
      <c r="B626" s="9" t="s">
        <v>1306</v>
      </c>
      <c r="C626" s="9" t="s">
        <v>1307</v>
      </c>
      <c r="D626" s="9" t="s">
        <v>1359</v>
      </c>
      <c r="E626" s="9" t="s">
        <v>1360</v>
      </c>
      <c r="F626" s="9" t="s">
        <v>58</v>
      </c>
      <c r="G626" s="9" t="s">
        <v>1388</v>
      </c>
      <c r="H626" s="10">
        <v>1657.0</v>
      </c>
      <c r="I626" s="14"/>
      <c r="J626" s="15"/>
    </row>
    <row r="627" ht="15.75" customHeight="1">
      <c r="A627" s="9" t="s">
        <v>1389</v>
      </c>
      <c r="B627" s="9" t="s">
        <v>1306</v>
      </c>
      <c r="C627" s="9" t="s">
        <v>1307</v>
      </c>
      <c r="D627" s="9" t="s">
        <v>1359</v>
      </c>
      <c r="E627" s="9" t="s">
        <v>1360</v>
      </c>
      <c r="F627" s="9" t="s">
        <v>122</v>
      </c>
      <c r="G627" s="9" t="s">
        <v>887</v>
      </c>
      <c r="H627" s="10">
        <v>929.0</v>
      </c>
      <c r="I627" s="14"/>
      <c r="J627" s="15"/>
    </row>
    <row r="628" ht="15.75" customHeight="1">
      <c r="A628" s="9" t="s">
        <v>1390</v>
      </c>
      <c r="B628" s="9" t="s">
        <v>1306</v>
      </c>
      <c r="C628" s="9" t="s">
        <v>1307</v>
      </c>
      <c r="D628" s="9" t="s">
        <v>1359</v>
      </c>
      <c r="E628" s="9" t="s">
        <v>1360</v>
      </c>
      <c r="F628" s="9" t="s">
        <v>125</v>
      </c>
      <c r="G628" s="9" t="s">
        <v>1391</v>
      </c>
      <c r="H628" s="10">
        <v>1533.0</v>
      </c>
      <c r="I628" s="14"/>
      <c r="J628" s="15"/>
    </row>
    <row r="629" ht="15.75" customHeight="1">
      <c r="A629" s="9" t="s">
        <v>1392</v>
      </c>
      <c r="B629" s="9" t="s">
        <v>1306</v>
      </c>
      <c r="C629" s="9" t="s">
        <v>1307</v>
      </c>
      <c r="D629" s="9" t="s">
        <v>1359</v>
      </c>
      <c r="E629" s="9" t="s">
        <v>1360</v>
      </c>
      <c r="F629" s="9" t="s">
        <v>128</v>
      </c>
      <c r="G629" s="9" t="s">
        <v>1393</v>
      </c>
      <c r="H629" s="10">
        <v>2362.0</v>
      </c>
      <c r="I629" s="14"/>
      <c r="J629" s="15"/>
    </row>
    <row r="630" ht="15.75" customHeight="1">
      <c r="A630" s="9" t="s">
        <v>1395</v>
      </c>
      <c r="B630" s="9" t="s">
        <v>1306</v>
      </c>
      <c r="C630" s="9" t="s">
        <v>1307</v>
      </c>
      <c r="D630" s="9" t="s">
        <v>1359</v>
      </c>
      <c r="E630" s="9" t="s">
        <v>1360</v>
      </c>
      <c r="F630" s="9" t="s">
        <v>166</v>
      </c>
      <c r="G630" s="9" t="s">
        <v>1397</v>
      </c>
      <c r="H630" s="10">
        <v>1373.0</v>
      </c>
      <c r="I630" s="14"/>
      <c r="J630" s="15"/>
    </row>
    <row r="631" ht="15.75" customHeight="1">
      <c r="A631" s="9" t="s">
        <v>1398</v>
      </c>
      <c r="B631" s="9" t="s">
        <v>1306</v>
      </c>
      <c r="C631" s="9" t="s">
        <v>1307</v>
      </c>
      <c r="D631" s="9" t="s">
        <v>1359</v>
      </c>
      <c r="E631" s="9" t="s">
        <v>1360</v>
      </c>
      <c r="F631" s="9" t="s">
        <v>207</v>
      </c>
      <c r="G631" s="9" t="s">
        <v>1400</v>
      </c>
      <c r="H631" s="10">
        <v>902.0</v>
      </c>
      <c r="I631" s="14"/>
      <c r="J631" s="15"/>
    </row>
    <row r="632" ht="15.75" customHeight="1">
      <c r="A632" s="9" t="s">
        <v>1401</v>
      </c>
      <c r="B632" s="9" t="s">
        <v>1402</v>
      </c>
      <c r="C632" s="9" t="s">
        <v>1403</v>
      </c>
      <c r="D632" s="9" t="s">
        <v>1404</v>
      </c>
      <c r="E632" s="9" t="s">
        <v>1405</v>
      </c>
      <c r="F632" s="9" t="s">
        <v>20</v>
      </c>
      <c r="G632" s="9" t="s">
        <v>1406</v>
      </c>
      <c r="H632" s="10">
        <v>1476.0</v>
      </c>
      <c r="I632" s="14"/>
      <c r="J632" s="15"/>
    </row>
    <row r="633" ht="15.75" customHeight="1">
      <c r="A633" s="9" t="s">
        <v>1407</v>
      </c>
      <c r="B633" s="9" t="s">
        <v>1402</v>
      </c>
      <c r="C633" s="9" t="s">
        <v>1403</v>
      </c>
      <c r="D633" s="9" t="s">
        <v>1404</v>
      </c>
      <c r="E633" s="9" t="s">
        <v>1405</v>
      </c>
      <c r="F633" s="9" t="s">
        <v>23</v>
      </c>
      <c r="G633" s="9" t="s">
        <v>1408</v>
      </c>
      <c r="H633" s="10">
        <v>1168.0</v>
      </c>
      <c r="I633" s="14"/>
      <c r="J633" s="15"/>
    </row>
    <row r="634" ht="15.75" customHeight="1">
      <c r="A634" s="9" t="s">
        <v>1409</v>
      </c>
      <c r="B634" s="9" t="s">
        <v>1402</v>
      </c>
      <c r="C634" s="9" t="s">
        <v>1403</v>
      </c>
      <c r="D634" s="9" t="s">
        <v>1404</v>
      </c>
      <c r="E634" s="9" t="s">
        <v>1405</v>
      </c>
      <c r="F634" s="9" t="s">
        <v>26</v>
      </c>
      <c r="G634" s="9" t="s">
        <v>1411</v>
      </c>
      <c r="H634" s="10">
        <v>1055.0</v>
      </c>
      <c r="I634" s="14"/>
      <c r="J634" s="15"/>
    </row>
    <row r="635" ht="15.75" customHeight="1">
      <c r="A635" s="9" t="s">
        <v>1412</v>
      </c>
      <c r="B635" s="9" t="s">
        <v>1402</v>
      </c>
      <c r="C635" s="9" t="s">
        <v>1403</v>
      </c>
      <c r="D635" s="9" t="s">
        <v>1404</v>
      </c>
      <c r="E635" s="9" t="s">
        <v>1405</v>
      </c>
      <c r="F635" s="9" t="s">
        <v>29</v>
      </c>
      <c r="G635" s="9" t="s">
        <v>1413</v>
      </c>
      <c r="H635" s="10">
        <v>481.0</v>
      </c>
      <c r="I635" s="14"/>
      <c r="J635" s="15"/>
    </row>
    <row r="636" ht="15.75" customHeight="1">
      <c r="A636" s="9" t="s">
        <v>1414</v>
      </c>
      <c r="B636" s="9" t="s">
        <v>1402</v>
      </c>
      <c r="C636" s="9" t="s">
        <v>1403</v>
      </c>
      <c r="D636" s="9" t="s">
        <v>1404</v>
      </c>
      <c r="E636" s="9" t="s">
        <v>1405</v>
      </c>
      <c r="F636" s="9" t="s">
        <v>32</v>
      </c>
      <c r="G636" s="9" t="s">
        <v>1415</v>
      </c>
      <c r="H636" s="10">
        <v>1494.0</v>
      </c>
      <c r="I636" s="14"/>
      <c r="J636" s="15"/>
    </row>
    <row r="637" ht="15.75" customHeight="1">
      <c r="A637" s="9" t="s">
        <v>1416</v>
      </c>
      <c r="B637" s="9" t="s">
        <v>1402</v>
      </c>
      <c r="C637" s="9" t="s">
        <v>1403</v>
      </c>
      <c r="D637" s="9" t="s">
        <v>1404</v>
      </c>
      <c r="E637" s="9" t="s">
        <v>1405</v>
      </c>
      <c r="F637" s="9" t="s">
        <v>35</v>
      </c>
      <c r="G637" s="9" t="s">
        <v>1417</v>
      </c>
      <c r="H637" s="10">
        <v>1430.0</v>
      </c>
      <c r="I637" s="14"/>
      <c r="J637" s="15"/>
    </row>
    <row r="638" ht="15.75" customHeight="1">
      <c r="A638" s="9" t="s">
        <v>1418</v>
      </c>
      <c r="B638" s="9" t="s">
        <v>1402</v>
      </c>
      <c r="C638" s="9" t="s">
        <v>1403</v>
      </c>
      <c r="D638" s="9" t="s">
        <v>1404</v>
      </c>
      <c r="E638" s="9" t="s">
        <v>1405</v>
      </c>
      <c r="F638" s="9" t="s">
        <v>38</v>
      </c>
      <c r="G638" s="9" t="s">
        <v>1419</v>
      </c>
      <c r="H638" s="10">
        <v>1591.0</v>
      </c>
      <c r="I638" s="14"/>
      <c r="J638" s="15"/>
    </row>
    <row r="639" ht="15.75" customHeight="1">
      <c r="A639" s="9" t="s">
        <v>1420</v>
      </c>
      <c r="B639" s="9" t="s">
        <v>1402</v>
      </c>
      <c r="C639" s="9" t="s">
        <v>1403</v>
      </c>
      <c r="D639" s="9" t="s">
        <v>1404</v>
      </c>
      <c r="E639" s="9" t="s">
        <v>1405</v>
      </c>
      <c r="F639" s="9" t="s">
        <v>41</v>
      </c>
      <c r="G639" s="9" t="s">
        <v>1421</v>
      </c>
      <c r="H639" s="10">
        <v>592.0</v>
      </c>
      <c r="I639" s="14"/>
      <c r="J639" s="15"/>
    </row>
    <row r="640" ht="15.75" customHeight="1">
      <c r="A640" s="9" t="s">
        <v>1422</v>
      </c>
      <c r="B640" s="9" t="s">
        <v>1402</v>
      </c>
      <c r="C640" s="9" t="s">
        <v>1403</v>
      </c>
      <c r="D640" s="9" t="s">
        <v>1404</v>
      </c>
      <c r="E640" s="9" t="s">
        <v>1405</v>
      </c>
      <c r="F640" s="9" t="s">
        <v>43</v>
      </c>
      <c r="G640" s="9" t="s">
        <v>1423</v>
      </c>
      <c r="H640" s="10">
        <v>687.0</v>
      </c>
      <c r="I640" s="14"/>
      <c r="J640" s="15"/>
    </row>
    <row r="641" ht="15.75" customHeight="1">
      <c r="A641" s="9" t="s">
        <v>1424</v>
      </c>
      <c r="B641" s="9" t="s">
        <v>1402</v>
      </c>
      <c r="C641" s="9" t="s">
        <v>1403</v>
      </c>
      <c r="D641" s="9" t="s">
        <v>1404</v>
      </c>
      <c r="E641" s="9" t="s">
        <v>1405</v>
      </c>
      <c r="F641" s="9" t="s">
        <v>46</v>
      </c>
      <c r="G641" s="9" t="s">
        <v>1425</v>
      </c>
      <c r="H641" s="10">
        <v>1398.0</v>
      </c>
      <c r="I641" s="14"/>
      <c r="J641" s="15"/>
    </row>
    <row r="642" ht="15.75" customHeight="1">
      <c r="A642" s="9" t="s">
        <v>1426</v>
      </c>
      <c r="B642" s="9" t="s">
        <v>1402</v>
      </c>
      <c r="C642" s="9" t="s">
        <v>1403</v>
      </c>
      <c r="D642" s="9" t="s">
        <v>1404</v>
      </c>
      <c r="E642" s="9" t="s">
        <v>1405</v>
      </c>
      <c r="F642" s="9" t="s">
        <v>49</v>
      </c>
      <c r="G642" s="9" t="s">
        <v>1427</v>
      </c>
      <c r="H642" s="10">
        <v>4472.0</v>
      </c>
      <c r="I642" s="14"/>
      <c r="J642" s="15"/>
    </row>
    <row r="643" ht="15.75" customHeight="1">
      <c r="A643" s="9" t="s">
        <v>1428</v>
      </c>
      <c r="B643" s="9" t="s">
        <v>1402</v>
      </c>
      <c r="C643" s="9" t="s">
        <v>1403</v>
      </c>
      <c r="D643" s="9" t="s">
        <v>1404</v>
      </c>
      <c r="E643" s="9" t="s">
        <v>1405</v>
      </c>
      <c r="F643" s="9" t="s">
        <v>52</v>
      </c>
      <c r="G643" s="9" t="s">
        <v>1429</v>
      </c>
      <c r="H643" s="10">
        <v>2510.0</v>
      </c>
      <c r="I643" s="14"/>
      <c r="J643" s="15"/>
    </row>
    <row r="644" ht="15.75" customHeight="1">
      <c r="A644" s="9" t="s">
        <v>1430</v>
      </c>
      <c r="B644" s="9" t="s">
        <v>1402</v>
      </c>
      <c r="C644" s="9" t="s">
        <v>1403</v>
      </c>
      <c r="D644" s="9" t="s">
        <v>1404</v>
      </c>
      <c r="E644" s="9" t="s">
        <v>1405</v>
      </c>
      <c r="F644" s="9" t="s">
        <v>55</v>
      </c>
      <c r="G644" s="9" t="s">
        <v>1431</v>
      </c>
      <c r="H644" s="10">
        <v>1085.0</v>
      </c>
      <c r="I644" s="14"/>
      <c r="J644" s="15"/>
    </row>
    <row r="645" ht="15.75" customHeight="1">
      <c r="A645" s="9" t="s">
        <v>1432</v>
      </c>
      <c r="B645" s="9" t="s">
        <v>1402</v>
      </c>
      <c r="C645" s="9" t="s">
        <v>1403</v>
      </c>
      <c r="D645" s="9" t="s">
        <v>1404</v>
      </c>
      <c r="E645" s="9" t="s">
        <v>1405</v>
      </c>
      <c r="F645" s="9" t="s">
        <v>58</v>
      </c>
      <c r="G645" s="9" t="s">
        <v>1433</v>
      </c>
      <c r="H645" s="10">
        <v>750.0</v>
      </c>
      <c r="I645" s="14"/>
      <c r="J645" s="15"/>
    </row>
    <row r="646" ht="15.75" customHeight="1">
      <c r="A646" s="9" t="s">
        <v>1434</v>
      </c>
      <c r="B646" s="9" t="s">
        <v>1402</v>
      </c>
      <c r="C646" s="9" t="s">
        <v>1403</v>
      </c>
      <c r="D646" s="9" t="s">
        <v>1404</v>
      </c>
      <c r="E646" s="9" t="s">
        <v>1405</v>
      </c>
      <c r="F646" s="9" t="s">
        <v>122</v>
      </c>
      <c r="G646" s="9" t="s">
        <v>1435</v>
      </c>
      <c r="H646" s="10">
        <v>672.0</v>
      </c>
      <c r="I646" s="14"/>
      <c r="J646" s="15"/>
    </row>
    <row r="647" ht="15.75" customHeight="1">
      <c r="A647" s="9" t="s">
        <v>1437</v>
      </c>
      <c r="B647" s="9" t="s">
        <v>1402</v>
      </c>
      <c r="C647" s="9" t="s">
        <v>1403</v>
      </c>
      <c r="D647" s="9" t="s">
        <v>1404</v>
      </c>
      <c r="E647" s="9" t="s">
        <v>1405</v>
      </c>
      <c r="F647" s="9" t="s">
        <v>125</v>
      </c>
      <c r="G647" s="9" t="s">
        <v>1439</v>
      </c>
      <c r="H647" s="10">
        <v>970.0</v>
      </c>
      <c r="I647" s="14"/>
      <c r="J647" s="15"/>
    </row>
    <row r="648" ht="15.75" customHeight="1">
      <c r="A648" s="9" t="s">
        <v>1440</v>
      </c>
      <c r="B648" s="9" t="s">
        <v>1402</v>
      </c>
      <c r="C648" s="9" t="s">
        <v>1403</v>
      </c>
      <c r="D648" s="9" t="s">
        <v>1404</v>
      </c>
      <c r="E648" s="9" t="s">
        <v>1405</v>
      </c>
      <c r="F648" s="9" t="s">
        <v>128</v>
      </c>
      <c r="G648" s="9" t="s">
        <v>1441</v>
      </c>
      <c r="H648" s="10">
        <v>790.0</v>
      </c>
      <c r="I648" s="14"/>
      <c r="J648" s="15"/>
    </row>
    <row r="649" ht="15.75" customHeight="1">
      <c r="A649" s="9" t="s">
        <v>1442</v>
      </c>
      <c r="B649" s="9" t="s">
        <v>1402</v>
      </c>
      <c r="C649" s="9" t="s">
        <v>1403</v>
      </c>
      <c r="D649" s="9" t="s">
        <v>1404</v>
      </c>
      <c r="E649" s="9" t="s">
        <v>1405</v>
      </c>
      <c r="F649" s="9" t="s">
        <v>166</v>
      </c>
      <c r="G649" s="9" t="s">
        <v>627</v>
      </c>
      <c r="H649" s="10">
        <v>3088.0</v>
      </c>
      <c r="I649" s="14"/>
      <c r="J649" s="15"/>
    </row>
    <row r="650" ht="15.75" customHeight="1">
      <c r="A650" s="9" t="s">
        <v>1444</v>
      </c>
      <c r="B650" s="9" t="s">
        <v>1402</v>
      </c>
      <c r="C650" s="9" t="s">
        <v>1403</v>
      </c>
      <c r="D650" s="9" t="s">
        <v>1404</v>
      </c>
      <c r="E650" s="9" t="s">
        <v>1405</v>
      </c>
      <c r="F650" s="9" t="s">
        <v>207</v>
      </c>
      <c r="G650" s="9" t="s">
        <v>1445</v>
      </c>
      <c r="H650" s="10">
        <v>1403.0</v>
      </c>
      <c r="I650" s="14"/>
      <c r="J650" s="15"/>
    </row>
    <row r="651" ht="15.75" customHeight="1">
      <c r="A651" s="9" t="s">
        <v>1446</v>
      </c>
      <c r="B651" s="9" t="s">
        <v>1402</v>
      </c>
      <c r="C651" s="9" t="s">
        <v>1403</v>
      </c>
      <c r="D651" s="9" t="s">
        <v>1404</v>
      </c>
      <c r="E651" s="9" t="s">
        <v>1405</v>
      </c>
      <c r="F651" s="9" t="s">
        <v>210</v>
      </c>
      <c r="G651" s="9" t="s">
        <v>1447</v>
      </c>
      <c r="H651" s="10">
        <v>3308.0</v>
      </c>
      <c r="I651" s="14"/>
      <c r="J651" s="15"/>
    </row>
    <row r="652" ht="15.75" customHeight="1">
      <c r="A652" s="9" t="s">
        <v>1448</v>
      </c>
      <c r="B652" s="9" t="s">
        <v>1402</v>
      </c>
      <c r="C652" s="9" t="s">
        <v>1403</v>
      </c>
      <c r="D652" s="9" t="s">
        <v>1404</v>
      </c>
      <c r="E652" s="9" t="s">
        <v>1405</v>
      </c>
      <c r="F652" s="9" t="s">
        <v>213</v>
      </c>
      <c r="G652" s="9" t="s">
        <v>1449</v>
      </c>
      <c r="H652" s="10">
        <v>1192.0</v>
      </c>
      <c r="I652" s="14"/>
      <c r="J652" s="15"/>
    </row>
    <row r="653" ht="15.75" customHeight="1">
      <c r="A653" s="9" t="s">
        <v>1450</v>
      </c>
      <c r="B653" s="9" t="s">
        <v>1402</v>
      </c>
      <c r="C653" s="9" t="s">
        <v>1403</v>
      </c>
      <c r="D653" s="9" t="s">
        <v>1404</v>
      </c>
      <c r="E653" s="9" t="s">
        <v>1405</v>
      </c>
      <c r="F653" s="9" t="s">
        <v>216</v>
      </c>
      <c r="G653" s="9" t="s">
        <v>1451</v>
      </c>
      <c r="H653" s="10">
        <v>2041.0</v>
      </c>
      <c r="I653" s="14"/>
      <c r="J653" s="15"/>
    </row>
    <row r="654" ht="15.75" customHeight="1">
      <c r="A654" s="9" t="s">
        <v>1452</v>
      </c>
      <c r="B654" s="9" t="s">
        <v>1402</v>
      </c>
      <c r="C654" s="9" t="s">
        <v>1403</v>
      </c>
      <c r="D654" s="9" t="s">
        <v>1404</v>
      </c>
      <c r="E654" s="9" t="s">
        <v>1405</v>
      </c>
      <c r="F654" s="9" t="s">
        <v>750</v>
      </c>
      <c r="G654" s="9" t="s">
        <v>882</v>
      </c>
      <c r="H654" s="10">
        <v>816.0</v>
      </c>
      <c r="I654" s="14"/>
      <c r="J654" s="15"/>
    </row>
    <row r="655" ht="15.75" customHeight="1">
      <c r="A655" s="9" t="s">
        <v>1453</v>
      </c>
      <c r="B655" s="9" t="s">
        <v>1402</v>
      </c>
      <c r="C655" s="9" t="s">
        <v>1403</v>
      </c>
      <c r="D655" s="9" t="s">
        <v>1454</v>
      </c>
      <c r="E655" s="9" t="s">
        <v>1455</v>
      </c>
      <c r="F655" s="9" t="s">
        <v>20</v>
      </c>
      <c r="G655" s="9" t="s">
        <v>1456</v>
      </c>
      <c r="H655" s="10">
        <v>1075.0</v>
      </c>
      <c r="I655" s="14"/>
      <c r="J655" s="15"/>
    </row>
    <row r="656" ht="15.75" customHeight="1">
      <c r="A656" s="9" t="s">
        <v>1457</v>
      </c>
      <c r="B656" s="9" t="s">
        <v>1402</v>
      </c>
      <c r="C656" s="9" t="s">
        <v>1403</v>
      </c>
      <c r="D656" s="9" t="s">
        <v>1454</v>
      </c>
      <c r="E656" s="9" t="s">
        <v>1455</v>
      </c>
      <c r="F656" s="9" t="s">
        <v>23</v>
      </c>
      <c r="G656" s="9" t="s">
        <v>1458</v>
      </c>
      <c r="H656" s="10">
        <v>1249.0</v>
      </c>
      <c r="I656" s="14"/>
      <c r="J656" s="15"/>
    </row>
    <row r="657" ht="15.75" customHeight="1">
      <c r="A657" s="9" t="s">
        <v>1459</v>
      </c>
      <c r="B657" s="9" t="s">
        <v>1402</v>
      </c>
      <c r="C657" s="9" t="s">
        <v>1403</v>
      </c>
      <c r="D657" s="9" t="s">
        <v>1454</v>
      </c>
      <c r="E657" s="9" t="s">
        <v>1455</v>
      </c>
      <c r="F657" s="9" t="s">
        <v>26</v>
      </c>
      <c r="G657" s="9" t="s">
        <v>1460</v>
      </c>
      <c r="H657" s="10">
        <v>1972.0</v>
      </c>
      <c r="I657" s="14"/>
      <c r="J657" s="15"/>
    </row>
    <row r="658" ht="15.75" customHeight="1">
      <c r="A658" s="9" t="s">
        <v>1461</v>
      </c>
      <c r="B658" s="9" t="s">
        <v>1402</v>
      </c>
      <c r="C658" s="9" t="s">
        <v>1403</v>
      </c>
      <c r="D658" s="9" t="s">
        <v>1454</v>
      </c>
      <c r="E658" s="9" t="s">
        <v>1455</v>
      </c>
      <c r="F658" s="9" t="s">
        <v>29</v>
      </c>
      <c r="G658" s="9" t="s">
        <v>1462</v>
      </c>
      <c r="H658" s="10">
        <v>1357.0</v>
      </c>
      <c r="I658" s="14"/>
      <c r="J658" s="15"/>
    </row>
    <row r="659" ht="15.75" customHeight="1">
      <c r="A659" s="9" t="s">
        <v>1463</v>
      </c>
      <c r="B659" s="9" t="s">
        <v>1402</v>
      </c>
      <c r="C659" s="9" t="s">
        <v>1403</v>
      </c>
      <c r="D659" s="9" t="s">
        <v>1454</v>
      </c>
      <c r="E659" s="9" t="s">
        <v>1455</v>
      </c>
      <c r="F659" s="9" t="s">
        <v>32</v>
      </c>
      <c r="G659" s="9" t="s">
        <v>1058</v>
      </c>
      <c r="H659" s="10">
        <v>1397.0</v>
      </c>
      <c r="I659" s="14"/>
      <c r="J659" s="15"/>
    </row>
    <row r="660" ht="15.75" customHeight="1">
      <c r="A660" s="9" t="s">
        <v>1464</v>
      </c>
      <c r="B660" s="9" t="s">
        <v>1402</v>
      </c>
      <c r="C660" s="9" t="s">
        <v>1403</v>
      </c>
      <c r="D660" s="9" t="s">
        <v>1454</v>
      </c>
      <c r="E660" s="9" t="s">
        <v>1455</v>
      </c>
      <c r="F660" s="9" t="s">
        <v>35</v>
      </c>
      <c r="G660" s="9" t="s">
        <v>1465</v>
      </c>
      <c r="H660" s="10">
        <v>1474.0</v>
      </c>
      <c r="I660" s="14"/>
      <c r="J660" s="15"/>
    </row>
    <row r="661" ht="15.75" customHeight="1">
      <c r="A661" s="9" t="s">
        <v>1466</v>
      </c>
      <c r="B661" s="9" t="s">
        <v>1402</v>
      </c>
      <c r="C661" s="9" t="s">
        <v>1403</v>
      </c>
      <c r="D661" s="9" t="s">
        <v>1454</v>
      </c>
      <c r="E661" s="9" t="s">
        <v>1455</v>
      </c>
      <c r="F661" s="9" t="s">
        <v>38</v>
      </c>
      <c r="G661" s="9" t="s">
        <v>1467</v>
      </c>
      <c r="H661" s="10">
        <v>2210.0</v>
      </c>
      <c r="I661" s="14"/>
      <c r="J661" s="15"/>
    </row>
    <row r="662" ht="15.75" customHeight="1">
      <c r="A662" s="9" t="s">
        <v>1468</v>
      </c>
      <c r="B662" s="9" t="s">
        <v>1402</v>
      </c>
      <c r="C662" s="9" t="s">
        <v>1403</v>
      </c>
      <c r="D662" s="9" t="s">
        <v>1454</v>
      </c>
      <c r="E662" s="9" t="s">
        <v>1455</v>
      </c>
      <c r="F662" s="9" t="s">
        <v>41</v>
      </c>
      <c r="G662" s="9" t="s">
        <v>1469</v>
      </c>
      <c r="H662" s="10">
        <v>1741.0</v>
      </c>
      <c r="I662" s="14"/>
      <c r="J662" s="15"/>
    </row>
    <row r="663" ht="15.75" customHeight="1">
      <c r="A663" s="9" t="s">
        <v>1470</v>
      </c>
      <c r="B663" s="9" t="s">
        <v>1402</v>
      </c>
      <c r="C663" s="9" t="s">
        <v>1403</v>
      </c>
      <c r="D663" s="9" t="s">
        <v>1454</v>
      </c>
      <c r="E663" s="9" t="s">
        <v>1455</v>
      </c>
      <c r="F663" s="9" t="s">
        <v>43</v>
      </c>
      <c r="G663" s="9" t="s">
        <v>1471</v>
      </c>
      <c r="H663" s="10">
        <v>1716.0</v>
      </c>
      <c r="I663" s="14"/>
      <c r="J663" s="15"/>
    </row>
    <row r="664" ht="15.75" customHeight="1">
      <c r="A664" s="9" t="s">
        <v>1472</v>
      </c>
      <c r="B664" s="9" t="s">
        <v>1402</v>
      </c>
      <c r="C664" s="9" t="s">
        <v>1403</v>
      </c>
      <c r="D664" s="9" t="s">
        <v>1454</v>
      </c>
      <c r="E664" s="9" t="s">
        <v>1455</v>
      </c>
      <c r="F664" s="9" t="s">
        <v>46</v>
      </c>
      <c r="G664" s="9" t="s">
        <v>1473</v>
      </c>
      <c r="H664" s="10">
        <v>1560.0</v>
      </c>
      <c r="I664" s="14"/>
      <c r="J664" s="15"/>
    </row>
    <row r="665" ht="15.75" customHeight="1">
      <c r="A665" s="9" t="s">
        <v>1474</v>
      </c>
      <c r="B665" s="9" t="s">
        <v>1402</v>
      </c>
      <c r="C665" s="9" t="s">
        <v>1403</v>
      </c>
      <c r="D665" s="9" t="s">
        <v>1454</v>
      </c>
      <c r="E665" s="9" t="s">
        <v>1455</v>
      </c>
      <c r="F665" s="9" t="s">
        <v>49</v>
      </c>
      <c r="G665" s="9" t="s">
        <v>736</v>
      </c>
      <c r="H665" s="10">
        <v>660.0</v>
      </c>
      <c r="I665" s="14"/>
      <c r="J665" s="15"/>
    </row>
    <row r="666" ht="15.75" customHeight="1">
      <c r="A666" s="9" t="s">
        <v>1475</v>
      </c>
      <c r="B666" s="9" t="s">
        <v>1402</v>
      </c>
      <c r="C666" s="9" t="s">
        <v>1403</v>
      </c>
      <c r="D666" s="9" t="s">
        <v>1454</v>
      </c>
      <c r="E666" s="9" t="s">
        <v>1455</v>
      </c>
      <c r="F666" s="9" t="s">
        <v>52</v>
      </c>
      <c r="G666" s="9" t="s">
        <v>1189</v>
      </c>
      <c r="H666" s="10">
        <v>1046.0</v>
      </c>
      <c r="I666" s="14"/>
      <c r="J666" s="15"/>
    </row>
    <row r="667" ht="15.75" customHeight="1">
      <c r="A667" s="9" t="s">
        <v>1476</v>
      </c>
      <c r="B667" s="9" t="s">
        <v>1402</v>
      </c>
      <c r="C667" s="9" t="s">
        <v>1403</v>
      </c>
      <c r="D667" s="9" t="s">
        <v>1454</v>
      </c>
      <c r="E667" s="9" t="s">
        <v>1455</v>
      </c>
      <c r="F667" s="9" t="s">
        <v>55</v>
      </c>
      <c r="G667" s="9" t="s">
        <v>1477</v>
      </c>
      <c r="H667" s="10">
        <v>1207.0</v>
      </c>
      <c r="I667" s="14"/>
      <c r="J667" s="15"/>
    </row>
    <row r="668" ht="15.75" customHeight="1">
      <c r="A668" s="9" t="s">
        <v>1478</v>
      </c>
      <c r="B668" s="9" t="s">
        <v>1402</v>
      </c>
      <c r="C668" s="9" t="s">
        <v>1403</v>
      </c>
      <c r="D668" s="9" t="s">
        <v>1454</v>
      </c>
      <c r="E668" s="9" t="s">
        <v>1455</v>
      </c>
      <c r="F668" s="9" t="s">
        <v>58</v>
      </c>
      <c r="G668" s="9" t="s">
        <v>1480</v>
      </c>
      <c r="H668" s="10">
        <v>1177.0</v>
      </c>
      <c r="I668" s="14"/>
      <c r="J668" s="15"/>
    </row>
    <row r="669" ht="15.75" customHeight="1">
      <c r="A669" s="9" t="s">
        <v>1481</v>
      </c>
      <c r="B669" s="9" t="s">
        <v>1402</v>
      </c>
      <c r="C669" s="9" t="s">
        <v>1403</v>
      </c>
      <c r="D669" s="9" t="s">
        <v>1454</v>
      </c>
      <c r="E669" s="9" t="s">
        <v>1455</v>
      </c>
      <c r="F669" s="9" t="s">
        <v>122</v>
      </c>
      <c r="G669" s="9" t="s">
        <v>1482</v>
      </c>
      <c r="H669" s="10">
        <v>2030.0</v>
      </c>
      <c r="I669" s="14"/>
      <c r="J669" s="15"/>
    </row>
    <row r="670" ht="15.75" customHeight="1">
      <c r="A670" s="9" t="s">
        <v>1483</v>
      </c>
      <c r="B670" s="9" t="s">
        <v>1402</v>
      </c>
      <c r="C670" s="9" t="s">
        <v>1403</v>
      </c>
      <c r="D670" s="9" t="s">
        <v>1454</v>
      </c>
      <c r="E670" s="9" t="s">
        <v>1455</v>
      </c>
      <c r="F670" s="9" t="s">
        <v>125</v>
      </c>
      <c r="G670" s="9" t="s">
        <v>1484</v>
      </c>
      <c r="H670" s="10">
        <v>1441.0</v>
      </c>
      <c r="I670" s="14"/>
      <c r="J670" s="15"/>
    </row>
    <row r="671" ht="15.75" customHeight="1">
      <c r="A671" s="9" t="s">
        <v>1485</v>
      </c>
      <c r="B671" s="9" t="s">
        <v>1402</v>
      </c>
      <c r="C671" s="9" t="s">
        <v>1403</v>
      </c>
      <c r="D671" s="9" t="s">
        <v>1454</v>
      </c>
      <c r="E671" s="9" t="s">
        <v>1455</v>
      </c>
      <c r="F671" s="9" t="s">
        <v>128</v>
      </c>
      <c r="G671" s="9" t="s">
        <v>1486</v>
      </c>
      <c r="H671" s="10">
        <v>1385.0</v>
      </c>
      <c r="I671" s="14"/>
      <c r="J671" s="15"/>
    </row>
    <row r="672" ht="15.75" customHeight="1">
      <c r="A672" s="9" t="s">
        <v>1487</v>
      </c>
      <c r="B672" s="9" t="s">
        <v>1402</v>
      </c>
      <c r="C672" s="9" t="s">
        <v>1403</v>
      </c>
      <c r="D672" s="9" t="s">
        <v>1454</v>
      </c>
      <c r="E672" s="9" t="s">
        <v>1455</v>
      </c>
      <c r="F672" s="9" t="s">
        <v>166</v>
      </c>
      <c r="G672" s="9" t="s">
        <v>1455</v>
      </c>
      <c r="H672" s="10">
        <v>1475.0</v>
      </c>
      <c r="I672" s="14"/>
      <c r="J672" s="15"/>
    </row>
    <row r="673" ht="15.75" customHeight="1">
      <c r="A673" s="32"/>
      <c r="B673" s="32"/>
      <c r="C673" s="32"/>
      <c r="D673" s="32"/>
      <c r="E673" s="32"/>
      <c r="F673" s="32"/>
      <c r="G673" s="32"/>
    </row>
    <row r="674" ht="15.75" customHeight="1">
      <c r="A674" s="32"/>
      <c r="B674" s="32"/>
      <c r="C674" s="32"/>
      <c r="D674" s="32"/>
      <c r="E674" s="32"/>
      <c r="F674" s="32"/>
      <c r="G674" s="32"/>
    </row>
    <row r="675" ht="15.75" customHeight="1">
      <c r="A675" s="32"/>
      <c r="B675" s="32"/>
      <c r="C675" s="32"/>
      <c r="D675" s="32"/>
      <c r="E675" s="32"/>
      <c r="F675" s="32"/>
      <c r="G675" s="32"/>
    </row>
    <row r="676" ht="15.75" customHeight="1">
      <c r="A676" s="32"/>
      <c r="B676" s="32"/>
      <c r="C676" s="32"/>
      <c r="D676" s="32"/>
      <c r="E676" s="32"/>
      <c r="F676" s="32"/>
      <c r="G676" s="32"/>
    </row>
    <row r="677" ht="15.75" customHeight="1">
      <c r="A677" s="32"/>
      <c r="B677" s="32"/>
      <c r="C677" s="32"/>
      <c r="D677" s="32"/>
      <c r="E677" s="32"/>
      <c r="F677" s="32"/>
      <c r="G677" s="32"/>
    </row>
    <row r="678" ht="15.75" customHeight="1">
      <c r="A678" s="32"/>
      <c r="B678" s="32"/>
      <c r="C678" s="32"/>
      <c r="D678" s="32"/>
      <c r="E678" s="32"/>
      <c r="F678" s="32"/>
      <c r="G678" s="32"/>
    </row>
    <row r="679" ht="15.75" customHeight="1">
      <c r="A679" s="32"/>
      <c r="B679" s="32"/>
      <c r="C679" s="32"/>
      <c r="D679" s="32"/>
      <c r="E679" s="32"/>
      <c r="F679" s="32"/>
      <c r="G679" s="32"/>
    </row>
    <row r="680" ht="15.75" customHeight="1">
      <c r="A680" s="32"/>
      <c r="B680" s="32"/>
      <c r="C680" s="32"/>
      <c r="D680" s="32"/>
      <c r="E680" s="32"/>
      <c r="F680" s="32"/>
      <c r="G680" s="32"/>
    </row>
    <row r="681" ht="15.75" customHeight="1">
      <c r="A681" s="32"/>
      <c r="B681" s="32"/>
      <c r="C681" s="32"/>
      <c r="D681" s="32"/>
      <c r="E681" s="32"/>
      <c r="F681" s="32"/>
      <c r="G681" s="32"/>
    </row>
    <row r="682" ht="15.75" customHeight="1">
      <c r="A682" s="32"/>
      <c r="B682" s="32"/>
      <c r="C682" s="32"/>
      <c r="D682" s="32"/>
      <c r="E682" s="32"/>
      <c r="F682" s="32"/>
      <c r="G682" s="32"/>
    </row>
    <row r="683" ht="15.75" customHeight="1">
      <c r="A683" s="32"/>
      <c r="B683" s="32"/>
      <c r="C683" s="32"/>
      <c r="D683" s="32"/>
      <c r="E683" s="32"/>
      <c r="F683" s="32"/>
      <c r="G683" s="32"/>
    </row>
    <row r="684" ht="15.75" customHeight="1">
      <c r="A684" s="32"/>
      <c r="B684" s="32"/>
      <c r="C684" s="32"/>
      <c r="D684" s="32"/>
      <c r="E684" s="32"/>
      <c r="F684" s="32"/>
      <c r="G684" s="32"/>
    </row>
    <row r="685" ht="15.75" customHeight="1">
      <c r="A685" s="32"/>
      <c r="B685" s="32"/>
      <c r="C685" s="32"/>
      <c r="D685" s="32"/>
      <c r="E685" s="32"/>
      <c r="F685" s="32"/>
      <c r="G685" s="32"/>
    </row>
    <row r="686" ht="15.75" customHeight="1">
      <c r="A686" s="32"/>
      <c r="B686" s="32"/>
      <c r="C686" s="32"/>
      <c r="D686" s="32"/>
      <c r="E686" s="32"/>
      <c r="F686" s="32"/>
      <c r="G686" s="32"/>
    </row>
    <row r="687" ht="15.75" customHeight="1">
      <c r="A687" s="32"/>
      <c r="B687" s="32"/>
      <c r="C687" s="32"/>
      <c r="D687" s="32"/>
      <c r="E687" s="32"/>
      <c r="F687" s="32"/>
      <c r="G687" s="32"/>
    </row>
    <row r="688" ht="15.75" customHeight="1">
      <c r="A688" s="32"/>
      <c r="B688" s="32"/>
      <c r="C688" s="32"/>
      <c r="D688" s="32"/>
      <c r="E688" s="32"/>
      <c r="F688" s="32"/>
      <c r="G688" s="32"/>
    </row>
    <row r="689" ht="15.75" customHeight="1">
      <c r="A689" s="32"/>
      <c r="B689" s="32"/>
      <c r="C689" s="32"/>
      <c r="D689" s="32"/>
      <c r="E689" s="32"/>
      <c r="F689" s="32"/>
      <c r="G689" s="32"/>
    </row>
    <row r="690" ht="15.75" customHeight="1">
      <c r="A690" s="32"/>
      <c r="B690" s="32"/>
      <c r="C690" s="32"/>
      <c r="D690" s="32"/>
      <c r="E690" s="32"/>
      <c r="F690" s="32"/>
      <c r="G690" s="32"/>
    </row>
    <row r="691" ht="15.75" customHeight="1">
      <c r="A691" s="32"/>
      <c r="B691" s="32"/>
      <c r="C691" s="32"/>
      <c r="D691" s="32"/>
      <c r="E691" s="32"/>
      <c r="F691" s="32"/>
      <c r="G691" s="32"/>
    </row>
    <row r="692" ht="15.75" customHeight="1">
      <c r="A692" s="32"/>
      <c r="B692" s="32"/>
      <c r="C692" s="32"/>
      <c r="D692" s="32"/>
      <c r="E692" s="32"/>
      <c r="F692" s="32"/>
      <c r="G692" s="32"/>
    </row>
    <row r="693" ht="15.75" customHeight="1">
      <c r="A693" s="32"/>
      <c r="B693" s="32"/>
      <c r="C693" s="32"/>
      <c r="D693" s="32"/>
      <c r="E693" s="32"/>
      <c r="F693" s="32"/>
      <c r="G693" s="32"/>
    </row>
    <row r="694" ht="15.75" customHeight="1">
      <c r="A694" s="32"/>
      <c r="B694" s="32"/>
      <c r="C694" s="32"/>
      <c r="D694" s="32"/>
      <c r="E694" s="32"/>
      <c r="F694" s="32"/>
      <c r="G694" s="32"/>
    </row>
    <row r="695" ht="15.75" customHeight="1">
      <c r="A695" s="32"/>
      <c r="B695" s="32"/>
      <c r="C695" s="32"/>
      <c r="D695" s="32"/>
      <c r="E695" s="32"/>
      <c r="F695" s="32"/>
      <c r="G695" s="32"/>
    </row>
    <row r="696" ht="15.75" customHeight="1">
      <c r="A696" s="32"/>
      <c r="B696" s="32"/>
      <c r="C696" s="32"/>
      <c r="D696" s="32"/>
      <c r="E696" s="32"/>
      <c r="F696" s="32"/>
      <c r="G696" s="32"/>
    </row>
    <row r="697" ht="15.75" customHeight="1">
      <c r="A697" s="32"/>
      <c r="B697" s="32"/>
      <c r="C697" s="32"/>
      <c r="D697" s="32"/>
      <c r="E697" s="32"/>
      <c r="F697" s="32"/>
      <c r="G697" s="32"/>
    </row>
    <row r="698" ht="15.75" customHeight="1">
      <c r="A698" s="32"/>
      <c r="B698" s="32"/>
      <c r="C698" s="32"/>
      <c r="D698" s="32"/>
      <c r="E698" s="32"/>
      <c r="F698" s="32"/>
      <c r="G698" s="32"/>
    </row>
    <row r="699" ht="15.75" customHeight="1">
      <c r="A699" s="32"/>
      <c r="B699" s="32"/>
      <c r="C699" s="32"/>
      <c r="D699" s="32"/>
      <c r="E699" s="32"/>
      <c r="F699" s="32"/>
      <c r="G699" s="32"/>
    </row>
    <row r="700" ht="15.75" customHeight="1">
      <c r="A700" s="32"/>
      <c r="B700" s="32"/>
      <c r="C700" s="32"/>
      <c r="D700" s="32"/>
      <c r="E700" s="32"/>
      <c r="F700" s="32"/>
      <c r="G700" s="32"/>
    </row>
    <row r="701" ht="15.75" customHeight="1">
      <c r="A701" s="32"/>
      <c r="B701" s="32"/>
      <c r="C701" s="32"/>
      <c r="D701" s="32"/>
      <c r="E701" s="32"/>
      <c r="F701" s="32"/>
      <c r="G701" s="32"/>
    </row>
    <row r="702" ht="15.75" customHeight="1">
      <c r="A702" s="32"/>
      <c r="B702" s="32"/>
      <c r="C702" s="32"/>
      <c r="D702" s="32"/>
      <c r="E702" s="32"/>
      <c r="F702" s="32"/>
      <c r="G702" s="32"/>
    </row>
    <row r="703" ht="15.75" customHeight="1">
      <c r="A703" s="32"/>
      <c r="B703" s="32"/>
      <c r="C703" s="32"/>
      <c r="D703" s="32"/>
      <c r="E703" s="32"/>
      <c r="F703" s="32"/>
      <c r="G703" s="32"/>
    </row>
    <row r="704" ht="15.75" customHeight="1">
      <c r="A704" s="32"/>
      <c r="B704" s="32"/>
      <c r="C704" s="32"/>
      <c r="D704" s="32"/>
      <c r="E704" s="32"/>
      <c r="F704" s="32"/>
      <c r="G704" s="32"/>
    </row>
    <row r="705" ht="15.75" customHeight="1">
      <c r="A705" s="32"/>
      <c r="B705" s="32"/>
      <c r="C705" s="32"/>
      <c r="D705" s="32"/>
      <c r="E705" s="32"/>
      <c r="F705" s="32"/>
      <c r="G705" s="32"/>
    </row>
    <row r="706" ht="15.75" customHeight="1">
      <c r="A706" s="32"/>
      <c r="B706" s="32"/>
      <c r="C706" s="32"/>
      <c r="D706" s="32"/>
      <c r="E706" s="32"/>
      <c r="F706" s="32"/>
      <c r="G706" s="32"/>
    </row>
    <row r="707" ht="15.75" customHeight="1">
      <c r="A707" s="32"/>
      <c r="B707" s="32"/>
      <c r="C707" s="32"/>
      <c r="D707" s="32"/>
      <c r="E707" s="32"/>
      <c r="F707" s="32"/>
      <c r="G707" s="32"/>
    </row>
    <row r="708" ht="15.75" customHeight="1">
      <c r="A708" s="32"/>
      <c r="B708" s="32"/>
      <c r="C708" s="32"/>
      <c r="D708" s="32"/>
      <c r="E708" s="32"/>
      <c r="F708" s="32"/>
      <c r="G708" s="32"/>
    </row>
    <row r="709" ht="15.75" customHeight="1">
      <c r="A709" s="32"/>
      <c r="B709" s="32"/>
      <c r="C709" s="32"/>
      <c r="D709" s="32"/>
      <c r="E709" s="32"/>
      <c r="F709" s="32"/>
      <c r="G709" s="32"/>
    </row>
    <row r="710" ht="15.75" customHeight="1">
      <c r="A710" s="32"/>
      <c r="B710" s="32"/>
      <c r="C710" s="32"/>
      <c r="D710" s="32"/>
      <c r="E710" s="32"/>
      <c r="F710" s="32"/>
      <c r="G710" s="32"/>
    </row>
    <row r="711" ht="15.75" customHeight="1">
      <c r="A711" s="32"/>
      <c r="B711" s="32"/>
      <c r="C711" s="32"/>
      <c r="D711" s="32"/>
      <c r="E711" s="32"/>
      <c r="F711" s="32"/>
      <c r="G711" s="32"/>
    </row>
    <row r="712" ht="15.75" customHeight="1">
      <c r="A712" s="32"/>
      <c r="B712" s="32"/>
      <c r="C712" s="32"/>
      <c r="D712" s="32"/>
      <c r="E712" s="32"/>
      <c r="F712" s="32"/>
      <c r="G712" s="32"/>
    </row>
    <row r="713" ht="15.75" customHeight="1">
      <c r="A713" s="32"/>
      <c r="B713" s="32"/>
      <c r="C713" s="32"/>
      <c r="D713" s="32"/>
      <c r="E713" s="32"/>
      <c r="F713" s="32"/>
      <c r="G713" s="32"/>
    </row>
    <row r="714" ht="15.75" customHeight="1">
      <c r="A714" s="32"/>
      <c r="B714" s="32"/>
      <c r="C714" s="32"/>
      <c r="D714" s="32"/>
      <c r="E714" s="32"/>
      <c r="F714" s="32"/>
      <c r="G714" s="32"/>
    </row>
    <row r="715" ht="15.75" customHeight="1">
      <c r="A715" s="32"/>
      <c r="B715" s="32"/>
      <c r="C715" s="32"/>
      <c r="D715" s="32"/>
      <c r="E715" s="32"/>
      <c r="F715" s="32"/>
      <c r="G715" s="32"/>
    </row>
    <row r="716" ht="15.75" customHeight="1">
      <c r="A716" s="32"/>
      <c r="B716" s="32"/>
      <c r="C716" s="32"/>
      <c r="D716" s="32"/>
      <c r="E716" s="32"/>
      <c r="F716" s="32"/>
      <c r="G716" s="32"/>
    </row>
    <row r="717" ht="15.75" customHeight="1">
      <c r="A717" s="32"/>
      <c r="B717" s="32"/>
      <c r="C717" s="32"/>
      <c r="D717" s="32"/>
      <c r="E717" s="32"/>
      <c r="F717" s="32"/>
      <c r="G717" s="32"/>
    </row>
    <row r="718" ht="15.75" customHeight="1">
      <c r="A718" s="32"/>
      <c r="B718" s="32"/>
      <c r="C718" s="32"/>
      <c r="D718" s="32"/>
      <c r="E718" s="32"/>
      <c r="F718" s="32"/>
      <c r="G718" s="32"/>
    </row>
    <row r="719" ht="15.75" customHeight="1">
      <c r="A719" s="32"/>
      <c r="B719" s="32"/>
      <c r="C719" s="32"/>
      <c r="D719" s="32"/>
      <c r="E719" s="32"/>
      <c r="F719" s="32"/>
      <c r="G719" s="32"/>
    </row>
    <row r="720" ht="15.75" customHeight="1">
      <c r="A720" s="32"/>
      <c r="B720" s="32"/>
      <c r="C720" s="32"/>
      <c r="D720" s="32"/>
      <c r="E720" s="32"/>
      <c r="F720" s="32"/>
      <c r="G720" s="32"/>
    </row>
    <row r="721" ht="15.75" customHeight="1">
      <c r="A721" s="32"/>
      <c r="B721" s="32"/>
      <c r="C721" s="32"/>
      <c r="D721" s="32"/>
      <c r="E721" s="32"/>
      <c r="F721" s="32"/>
      <c r="G721" s="32"/>
    </row>
    <row r="722" ht="15.75" customHeight="1">
      <c r="A722" s="32"/>
      <c r="B722" s="32"/>
      <c r="C722" s="32"/>
      <c r="D722" s="32"/>
      <c r="E722" s="32"/>
      <c r="F722" s="32"/>
      <c r="G722" s="32"/>
    </row>
    <row r="723" ht="15.75" customHeight="1">
      <c r="A723" s="32"/>
      <c r="B723" s="32"/>
      <c r="C723" s="32"/>
      <c r="D723" s="32"/>
      <c r="E723" s="32"/>
      <c r="F723" s="32"/>
      <c r="G723" s="32"/>
    </row>
    <row r="724" ht="15.75" customHeight="1">
      <c r="A724" s="32"/>
      <c r="B724" s="32"/>
      <c r="C724" s="32"/>
      <c r="D724" s="32"/>
      <c r="E724" s="32"/>
      <c r="F724" s="32"/>
      <c r="G724" s="32"/>
    </row>
    <row r="725" ht="15.75" customHeight="1">
      <c r="A725" s="32"/>
      <c r="B725" s="32"/>
      <c r="C725" s="32"/>
      <c r="D725" s="32"/>
      <c r="E725" s="32"/>
      <c r="F725" s="32"/>
      <c r="G725" s="32"/>
    </row>
    <row r="726" ht="15.75" customHeight="1">
      <c r="A726" s="32"/>
      <c r="B726" s="32"/>
      <c r="C726" s="32"/>
      <c r="D726" s="32"/>
      <c r="E726" s="32"/>
      <c r="F726" s="32"/>
      <c r="G726" s="32"/>
    </row>
    <row r="727" ht="15.75" customHeight="1">
      <c r="A727" s="32"/>
      <c r="B727" s="32"/>
      <c r="C727" s="32"/>
      <c r="D727" s="32"/>
      <c r="E727" s="32"/>
      <c r="F727" s="32"/>
      <c r="G727" s="32"/>
    </row>
    <row r="728" ht="15.75" customHeight="1">
      <c r="A728" s="32"/>
      <c r="B728" s="32"/>
      <c r="C728" s="32"/>
      <c r="D728" s="32"/>
      <c r="E728" s="32"/>
      <c r="F728" s="32"/>
      <c r="G728" s="32"/>
    </row>
    <row r="729" ht="15.75" customHeight="1">
      <c r="A729" s="32"/>
      <c r="B729" s="32"/>
      <c r="C729" s="32"/>
      <c r="D729" s="32"/>
      <c r="E729" s="32"/>
      <c r="F729" s="32"/>
      <c r="G729" s="32"/>
    </row>
    <row r="730" ht="15.75" customHeight="1">
      <c r="A730" s="32"/>
      <c r="B730" s="32"/>
      <c r="C730" s="32"/>
      <c r="D730" s="32"/>
      <c r="E730" s="32"/>
      <c r="F730" s="32"/>
      <c r="G730" s="32"/>
    </row>
    <row r="731" ht="15.75" customHeight="1">
      <c r="A731" s="32"/>
      <c r="B731" s="32"/>
      <c r="C731" s="32"/>
      <c r="D731" s="32"/>
      <c r="E731" s="32"/>
      <c r="F731" s="32"/>
      <c r="G731" s="32"/>
    </row>
    <row r="732" ht="15.75" customHeight="1">
      <c r="A732" s="32"/>
      <c r="B732" s="32"/>
      <c r="C732" s="32"/>
      <c r="D732" s="32"/>
      <c r="E732" s="32"/>
      <c r="F732" s="32"/>
      <c r="G732" s="32"/>
    </row>
    <row r="733" ht="15.75" customHeight="1">
      <c r="A733" s="32"/>
      <c r="B733" s="32"/>
      <c r="C733" s="32"/>
      <c r="D733" s="32"/>
      <c r="E733" s="32"/>
      <c r="F733" s="32"/>
      <c r="G733" s="32"/>
    </row>
    <row r="734" ht="15.75" customHeight="1">
      <c r="A734" s="32"/>
      <c r="B734" s="32"/>
      <c r="C734" s="32"/>
      <c r="D734" s="32"/>
      <c r="E734" s="32"/>
      <c r="F734" s="32"/>
      <c r="G734" s="32"/>
    </row>
    <row r="735" ht="15.75" customHeight="1">
      <c r="A735" s="32"/>
      <c r="B735" s="32"/>
      <c r="C735" s="32"/>
      <c r="D735" s="32"/>
      <c r="E735" s="32"/>
      <c r="F735" s="32"/>
      <c r="G735" s="32"/>
    </row>
    <row r="736" ht="15.75" customHeight="1">
      <c r="A736" s="32"/>
      <c r="B736" s="32"/>
      <c r="C736" s="32"/>
      <c r="D736" s="32"/>
      <c r="E736" s="32"/>
      <c r="F736" s="32"/>
      <c r="G736" s="32"/>
    </row>
    <row r="737" ht="15.75" customHeight="1">
      <c r="A737" s="32"/>
      <c r="B737" s="32"/>
      <c r="C737" s="32"/>
      <c r="D737" s="32"/>
      <c r="E737" s="32"/>
      <c r="F737" s="32"/>
      <c r="G737" s="32"/>
    </row>
    <row r="738" ht="15.75" customHeight="1">
      <c r="A738" s="32"/>
      <c r="B738" s="32"/>
      <c r="C738" s="32"/>
      <c r="D738" s="32"/>
      <c r="E738" s="32"/>
      <c r="F738" s="32"/>
      <c r="G738" s="32"/>
    </row>
    <row r="739" ht="15.75" customHeight="1">
      <c r="A739" s="32"/>
      <c r="B739" s="32"/>
      <c r="C739" s="32"/>
      <c r="D739" s="32"/>
      <c r="E739" s="32"/>
      <c r="F739" s="32"/>
      <c r="G739" s="32"/>
    </row>
    <row r="740" ht="15.75" customHeight="1">
      <c r="A740" s="32"/>
      <c r="B740" s="32"/>
      <c r="C740" s="32"/>
      <c r="D740" s="32"/>
      <c r="E740" s="32"/>
      <c r="F740" s="32"/>
      <c r="G740" s="32"/>
    </row>
    <row r="741" ht="15.75" customHeight="1">
      <c r="A741" s="32"/>
      <c r="B741" s="32"/>
      <c r="C741" s="32"/>
      <c r="D741" s="32"/>
      <c r="E741" s="32"/>
      <c r="F741" s="32"/>
      <c r="G741" s="32"/>
    </row>
    <row r="742" ht="15.75" customHeight="1">
      <c r="A742" s="32"/>
      <c r="B742" s="32"/>
      <c r="C742" s="32"/>
      <c r="D742" s="32"/>
      <c r="E742" s="32"/>
      <c r="F742" s="32"/>
      <c r="G742" s="32"/>
    </row>
    <row r="743" ht="15.75" customHeight="1">
      <c r="A743" s="32"/>
      <c r="B743" s="32"/>
      <c r="C743" s="32"/>
      <c r="D743" s="32"/>
      <c r="E743" s="32"/>
      <c r="F743" s="32"/>
      <c r="G743" s="32"/>
    </row>
    <row r="744" ht="15.75" customHeight="1">
      <c r="A744" s="32"/>
      <c r="B744" s="32"/>
      <c r="C744" s="32"/>
      <c r="D744" s="32"/>
      <c r="E744" s="32"/>
      <c r="F744" s="32"/>
      <c r="G744" s="32"/>
    </row>
    <row r="745" ht="15.75" customHeight="1">
      <c r="A745" s="32"/>
      <c r="B745" s="32"/>
      <c r="C745" s="32"/>
      <c r="D745" s="32"/>
      <c r="E745" s="32"/>
      <c r="F745" s="32"/>
      <c r="G745" s="32"/>
    </row>
    <row r="746" ht="15.75" customHeight="1">
      <c r="A746" s="32"/>
      <c r="B746" s="32"/>
      <c r="C746" s="32"/>
      <c r="D746" s="32"/>
      <c r="E746" s="32"/>
      <c r="F746" s="32"/>
      <c r="G746" s="32"/>
    </row>
    <row r="747" ht="15.75" customHeight="1">
      <c r="A747" s="32"/>
      <c r="B747" s="32"/>
      <c r="C747" s="32"/>
      <c r="D747" s="32"/>
      <c r="E747" s="32"/>
      <c r="F747" s="32"/>
      <c r="G747" s="32"/>
    </row>
    <row r="748" ht="15.75" customHeight="1">
      <c r="A748" s="32"/>
      <c r="B748" s="32"/>
      <c r="C748" s="32"/>
      <c r="D748" s="32"/>
      <c r="E748" s="32"/>
      <c r="F748" s="32"/>
      <c r="G748" s="32"/>
    </row>
    <row r="749" ht="15.75" customHeight="1">
      <c r="A749" s="32"/>
      <c r="B749" s="32"/>
      <c r="C749" s="32"/>
      <c r="D749" s="32"/>
      <c r="E749" s="32"/>
      <c r="F749" s="32"/>
      <c r="G749" s="32"/>
    </row>
    <row r="750" ht="15.75" customHeight="1">
      <c r="A750" s="32"/>
      <c r="B750" s="32"/>
      <c r="C750" s="32"/>
      <c r="D750" s="32"/>
      <c r="E750" s="32"/>
      <c r="F750" s="32"/>
      <c r="G750" s="32"/>
    </row>
    <row r="751" ht="15.75" customHeight="1">
      <c r="A751" s="32"/>
      <c r="B751" s="32"/>
      <c r="C751" s="32"/>
      <c r="D751" s="32"/>
      <c r="E751" s="32"/>
      <c r="F751" s="32"/>
      <c r="G751" s="32"/>
    </row>
    <row r="752" ht="15.75" customHeight="1">
      <c r="A752" s="32"/>
      <c r="B752" s="32"/>
      <c r="C752" s="32"/>
      <c r="D752" s="32"/>
      <c r="E752" s="32"/>
      <c r="F752" s="32"/>
      <c r="G752" s="32"/>
    </row>
    <row r="753" ht="15.75" customHeight="1">
      <c r="A753" s="32"/>
      <c r="B753" s="32"/>
      <c r="C753" s="32"/>
      <c r="D753" s="32"/>
      <c r="E753" s="32"/>
      <c r="F753" s="32"/>
      <c r="G753" s="32"/>
    </row>
    <row r="754" ht="15.75" customHeight="1">
      <c r="A754" s="32"/>
      <c r="B754" s="32"/>
      <c r="C754" s="32"/>
      <c r="D754" s="32"/>
      <c r="E754" s="32"/>
      <c r="F754" s="32"/>
      <c r="G754" s="32"/>
    </row>
    <row r="755" ht="15.75" customHeight="1">
      <c r="A755" s="32"/>
      <c r="B755" s="32"/>
      <c r="C755" s="32"/>
      <c r="D755" s="32"/>
      <c r="E755" s="32"/>
      <c r="F755" s="32"/>
      <c r="G755" s="32"/>
    </row>
    <row r="756" ht="15.75" customHeight="1">
      <c r="A756" s="32"/>
      <c r="B756" s="32"/>
      <c r="C756" s="32"/>
      <c r="D756" s="32"/>
      <c r="E756" s="32"/>
      <c r="F756" s="32"/>
      <c r="G756" s="32"/>
    </row>
    <row r="757" ht="15.75" customHeight="1">
      <c r="A757" s="32"/>
      <c r="B757" s="32"/>
      <c r="C757" s="32"/>
      <c r="D757" s="32"/>
      <c r="E757" s="32"/>
      <c r="F757" s="32"/>
      <c r="G757" s="32"/>
    </row>
    <row r="758" ht="15.75" customHeight="1">
      <c r="A758" s="32"/>
      <c r="B758" s="32"/>
      <c r="C758" s="32"/>
      <c r="D758" s="32"/>
      <c r="E758" s="32"/>
      <c r="F758" s="32"/>
      <c r="G758" s="32"/>
    </row>
    <row r="759" ht="15.75" customHeight="1">
      <c r="A759" s="32"/>
      <c r="B759" s="32"/>
      <c r="C759" s="32"/>
      <c r="D759" s="32"/>
      <c r="E759" s="32"/>
      <c r="F759" s="32"/>
      <c r="G759" s="32"/>
    </row>
    <row r="760" ht="15.75" customHeight="1">
      <c r="A760" s="32"/>
      <c r="B760" s="32"/>
      <c r="C760" s="32"/>
      <c r="D760" s="32"/>
      <c r="E760" s="32"/>
      <c r="F760" s="32"/>
      <c r="G760" s="32"/>
    </row>
    <row r="761" ht="15.75" customHeight="1">
      <c r="A761" s="32"/>
      <c r="B761" s="32"/>
      <c r="C761" s="32"/>
      <c r="D761" s="32"/>
      <c r="E761" s="32"/>
      <c r="F761" s="32"/>
      <c r="G761" s="32"/>
    </row>
    <row r="762" ht="15.75" customHeight="1">
      <c r="A762" s="32"/>
      <c r="B762" s="32"/>
      <c r="C762" s="32"/>
      <c r="D762" s="32"/>
      <c r="E762" s="32"/>
      <c r="F762" s="32"/>
      <c r="G762" s="32"/>
    </row>
    <row r="763" ht="15.75" customHeight="1">
      <c r="A763" s="32"/>
      <c r="B763" s="32"/>
      <c r="C763" s="32"/>
      <c r="D763" s="32"/>
      <c r="E763" s="32"/>
      <c r="F763" s="32"/>
      <c r="G763" s="32"/>
    </row>
    <row r="764" ht="15.75" customHeight="1">
      <c r="A764" s="32"/>
      <c r="B764" s="32"/>
      <c r="C764" s="32"/>
      <c r="D764" s="32"/>
      <c r="E764" s="32"/>
      <c r="F764" s="32"/>
      <c r="G764" s="32"/>
    </row>
    <row r="765" ht="15.75" customHeight="1">
      <c r="A765" s="32"/>
      <c r="B765" s="32"/>
      <c r="C765" s="32"/>
      <c r="D765" s="32"/>
      <c r="E765" s="32"/>
      <c r="F765" s="32"/>
      <c r="G765" s="32"/>
    </row>
    <row r="766" ht="15.75" customHeight="1">
      <c r="A766" s="32"/>
      <c r="B766" s="32"/>
      <c r="C766" s="32"/>
      <c r="D766" s="32"/>
      <c r="E766" s="32"/>
      <c r="F766" s="32"/>
      <c r="G766" s="32"/>
    </row>
    <row r="767" ht="15.75" customHeight="1">
      <c r="A767" s="32"/>
      <c r="B767" s="32"/>
      <c r="C767" s="32"/>
      <c r="D767" s="32"/>
      <c r="E767" s="32"/>
      <c r="F767" s="32"/>
      <c r="G767" s="32"/>
    </row>
    <row r="768" ht="15.75" customHeight="1">
      <c r="A768" s="32"/>
      <c r="B768" s="32"/>
      <c r="C768" s="32"/>
      <c r="D768" s="32"/>
      <c r="E768" s="32"/>
      <c r="F768" s="32"/>
      <c r="G768" s="32"/>
    </row>
    <row r="769" ht="15.75" customHeight="1">
      <c r="A769" s="32"/>
      <c r="B769" s="32"/>
      <c r="C769" s="32"/>
      <c r="D769" s="32"/>
      <c r="E769" s="32"/>
      <c r="F769" s="32"/>
      <c r="G769" s="32"/>
    </row>
    <row r="770" ht="15.75" customHeight="1">
      <c r="A770" s="32"/>
      <c r="B770" s="32"/>
      <c r="C770" s="32"/>
      <c r="D770" s="32"/>
      <c r="E770" s="32"/>
      <c r="F770" s="32"/>
      <c r="G770" s="32"/>
    </row>
    <row r="771" ht="15.75" customHeight="1">
      <c r="A771" s="32"/>
      <c r="B771" s="32"/>
      <c r="C771" s="32"/>
      <c r="D771" s="32"/>
      <c r="E771" s="32"/>
      <c r="F771" s="32"/>
      <c r="G771" s="32"/>
    </row>
    <row r="772" ht="15.75" customHeight="1">
      <c r="A772" s="32"/>
      <c r="B772" s="32"/>
      <c r="C772" s="32"/>
      <c r="D772" s="32"/>
      <c r="E772" s="32"/>
      <c r="F772" s="32"/>
      <c r="G772" s="32"/>
    </row>
    <row r="773" ht="15.75" customHeight="1">
      <c r="A773" s="32"/>
      <c r="B773" s="32"/>
      <c r="C773" s="32"/>
      <c r="D773" s="32"/>
      <c r="E773" s="32"/>
      <c r="F773" s="32"/>
      <c r="G773" s="32"/>
    </row>
    <row r="774" ht="15.75" customHeight="1">
      <c r="A774" s="32"/>
      <c r="B774" s="32"/>
      <c r="C774" s="32"/>
      <c r="D774" s="32"/>
      <c r="E774" s="32"/>
      <c r="F774" s="32"/>
      <c r="G774" s="32"/>
    </row>
    <row r="775" ht="15.75" customHeight="1">
      <c r="A775" s="32"/>
      <c r="B775" s="32"/>
      <c r="C775" s="32"/>
      <c r="D775" s="32"/>
      <c r="E775" s="32"/>
      <c r="F775" s="32"/>
      <c r="G775" s="32"/>
    </row>
    <row r="776" ht="15.75" customHeight="1">
      <c r="A776" s="32"/>
      <c r="B776" s="32"/>
      <c r="C776" s="32"/>
      <c r="D776" s="32"/>
      <c r="E776" s="32"/>
      <c r="F776" s="32"/>
      <c r="G776" s="32"/>
    </row>
    <row r="777" ht="15.75" customHeight="1">
      <c r="A777" s="32"/>
      <c r="B777" s="32"/>
      <c r="C777" s="32"/>
      <c r="D777" s="32"/>
      <c r="E777" s="32"/>
      <c r="F777" s="32"/>
      <c r="G777" s="32"/>
    </row>
    <row r="778" ht="15.75" customHeight="1">
      <c r="A778" s="32"/>
      <c r="B778" s="32"/>
      <c r="C778" s="32"/>
      <c r="D778" s="32"/>
      <c r="E778" s="32"/>
      <c r="F778" s="32"/>
      <c r="G778" s="32"/>
    </row>
    <row r="779" ht="15.75" customHeight="1">
      <c r="A779" s="32"/>
      <c r="B779" s="32"/>
      <c r="C779" s="32"/>
      <c r="D779" s="32"/>
      <c r="E779" s="32"/>
      <c r="F779" s="32"/>
      <c r="G779" s="32"/>
    </row>
    <row r="780" ht="15.75" customHeight="1">
      <c r="A780" s="32"/>
      <c r="B780" s="32"/>
      <c r="C780" s="32"/>
      <c r="D780" s="32"/>
      <c r="E780" s="32"/>
      <c r="F780" s="32"/>
      <c r="G780" s="32"/>
    </row>
    <row r="781" ht="15.75" customHeight="1">
      <c r="A781" s="32"/>
      <c r="B781" s="32"/>
      <c r="C781" s="32"/>
      <c r="D781" s="32"/>
      <c r="E781" s="32"/>
      <c r="F781" s="32"/>
      <c r="G781" s="32"/>
    </row>
    <row r="782" ht="15.75" customHeight="1">
      <c r="A782" s="32"/>
      <c r="B782" s="32"/>
      <c r="C782" s="32"/>
      <c r="D782" s="32"/>
      <c r="E782" s="32"/>
      <c r="F782" s="32"/>
      <c r="G782" s="32"/>
    </row>
    <row r="783" ht="15.75" customHeight="1">
      <c r="A783" s="32"/>
      <c r="B783" s="32"/>
      <c r="C783" s="32"/>
      <c r="D783" s="32"/>
      <c r="E783" s="32"/>
      <c r="F783" s="32"/>
      <c r="G783" s="32"/>
    </row>
    <row r="784" ht="15.75" customHeight="1">
      <c r="A784" s="32"/>
      <c r="B784" s="32"/>
      <c r="C784" s="32"/>
      <c r="D784" s="32"/>
      <c r="E784" s="32"/>
      <c r="F784" s="32"/>
      <c r="G784" s="32"/>
    </row>
    <row r="785" ht="15.75" customHeight="1">
      <c r="A785" s="32"/>
      <c r="B785" s="32"/>
      <c r="C785" s="32"/>
      <c r="D785" s="32"/>
      <c r="E785" s="32"/>
      <c r="F785" s="32"/>
      <c r="G785" s="32"/>
    </row>
    <row r="786" ht="15.75" customHeight="1">
      <c r="A786" s="32"/>
      <c r="B786" s="32"/>
      <c r="C786" s="32"/>
      <c r="D786" s="32"/>
      <c r="E786" s="32"/>
      <c r="F786" s="32"/>
      <c r="G786" s="32"/>
    </row>
    <row r="787" ht="15.75" customHeight="1">
      <c r="A787" s="32"/>
      <c r="B787" s="32"/>
      <c r="C787" s="32"/>
      <c r="D787" s="32"/>
      <c r="E787" s="32"/>
      <c r="F787" s="32"/>
      <c r="G787" s="32"/>
    </row>
    <row r="788" ht="15.75" customHeight="1">
      <c r="A788" s="32"/>
      <c r="B788" s="32"/>
      <c r="C788" s="32"/>
      <c r="D788" s="32"/>
      <c r="E788" s="32"/>
      <c r="F788" s="32"/>
      <c r="G788" s="32"/>
    </row>
    <row r="789" ht="15.75" customHeight="1">
      <c r="A789" s="32"/>
      <c r="B789" s="32"/>
      <c r="C789" s="32"/>
      <c r="D789" s="32"/>
      <c r="E789" s="32"/>
      <c r="F789" s="32"/>
      <c r="G789" s="32"/>
    </row>
    <row r="790" ht="15.75" customHeight="1">
      <c r="A790" s="32"/>
      <c r="B790" s="32"/>
      <c r="C790" s="32"/>
      <c r="D790" s="32"/>
      <c r="E790" s="32"/>
      <c r="F790" s="32"/>
      <c r="G790" s="32"/>
    </row>
    <row r="791" ht="15.75" customHeight="1">
      <c r="A791" s="32"/>
      <c r="B791" s="32"/>
      <c r="C791" s="32"/>
      <c r="D791" s="32"/>
      <c r="E791" s="32"/>
      <c r="F791" s="32"/>
      <c r="G791" s="32"/>
    </row>
    <row r="792" ht="15.75" customHeight="1">
      <c r="A792" s="32"/>
      <c r="B792" s="32"/>
      <c r="C792" s="32"/>
      <c r="D792" s="32"/>
      <c r="E792" s="32"/>
      <c r="F792" s="32"/>
      <c r="G792" s="32"/>
    </row>
    <row r="793" ht="15.75" customHeight="1">
      <c r="A793" s="32"/>
      <c r="B793" s="32"/>
      <c r="C793" s="32"/>
      <c r="D793" s="32"/>
      <c r="E793" s="32"/>
      <c r="F793" s="32"/>
      <c r="G793" s="32"/>
    </row>
    <row r="794" ht="15.75" customHeight="1">
      <c r="A794" s="32"/>
      <c r="B794" s="32"/>
      <c r="C794" s="32"/>
      <c r="D794" s="32"/>
      <c r="E794" s="32"/>
      <c r="F794" s="32"/>
      <c r="G794" s="32"/>
    </row>
    <row r="795" ht="15.75" customHeight="1">
      <c r="A795" s="32"/>
      <c r="B795" s="32"/>
      <c r="C795" s="32"/>
      <c r="D795" s="32"/>
      <c r="E795" s="32"/>
      <c r="F795" s="32"/>
      <c r="G795" s="32"/>
    </row>
    <row r="796" ht="15.75" customHeight="1">
      <c r="A796" s="32"/>
      <c r="B796" s="32"/>
      <c r="C796" s="32"/>
      <c r="D796" s="32"/>
      <c r="E796" s="32"/>
      <c r="F796" s="32"/>
      <c r="G796" s="32"/>
    </row>
    <row r="797" ht="15.75" customHeight="1">
      <c r="A797" s="32"/>
      <c r="B797" s="32"/>
      <c r="C797" s="32"/>
      <c r="D797" s="32"/>
      <c r="E797" s="32"/>
      <c r="F797" s="32"/>
      <c r="G797" s="32"/>
    </row>
    <row r="798" ht="15.75" customHeight="1">
      <c r="A798" s="32"/>
      <c r="B798" s="32"/>
      <c r="C798" s="32"/>
      <c r="D798" s="32"/>
      <c r="E798" s="32"/>
      <c r="F798" s="32"/>
      <c r="G798" s="32"/>
    </row>
    <row r="799" ht="15.75" customHeight="1">
      <c r="A799" s="32"/>
      <c r="B799" s="32"/>
      <c r="C799" s="32"/>
      <c r="D799" s="32"/>
      <c r="E799" s="32"/>
      <c r="F799" s="32"/>
      <c r="G799" s="32"/>
    </row>
    <row r="800" ht="15.75" customHeight="1">
      <c r="A800" s="32"/>
      <c r="B800" s="32"/>
      <c r="C800" s="32"/>
      <c r="D800" s="32"/>
      <c r="E800" s="32"/>
      <c r="F800" s="32"/>
      <c r="G800" s="32"/>
    </row>
    <row r="801" ht="15.75" customHeight="1">
      <c r="A801" s="32"/>
      <c r="B801" s="32"/>
      <c r="C801" s="32"/>
      <c r="D801" s="32"/>
      <c r="E801" s="32"/>
      <c r="F801" s="32"/>
      <c r="G801" s="32"/>
    </row>
    <row r="802" ht="15.75" customHeight="1">
      <c r="A802" s="32"/>
      <c r="B802" s="32"/>
      <c r="C802" s="32"/>
      <c r="D802" s="32"/>
      <c r="E802" s="32"/>
      <c r="F802" s="32"/>
      <c r="G802" s="32"/>
    </row>
    <row r="803" ht="15.75" customHeight="1">
      <c r="A803" s="32"/>
      <c r="B803" s="32"/>
      <c r="C803" s="32"/>
      <c r="D803" s="32"/>
      <c r="E803" s="32"/>
      <c r="F803" s="32"/>
      <c r="G803" s="32"/>
    </row>
    <row r="804" ht="15.75" customHeight="1">
      <c r="A804" s="32"/>
      <c r="B804" s="32"/>
      <c r="C804" s="32"/>
      <c r="D804" s="32"/>
      <c r="E804" s="32"/>
      <c r="F804" s="32"/>
      <c r="G804" s="32"/>
    </row>
    <row r="805" ht="15.75" customHeight="1">
      <c r="A805" s="32"/>
      <c r="B805" s="32"/>
      <c r="C805" s="32"/>
      <c r="D805" s="32"/>
      <c r="E805" s="32"/>
      <c r="F805" s="32"/>
      <c r="G805" s="32"/>
    </row>
    <row r="806" ht="15.75" customHeight="1">
      <c r="A806" s="32"/>
      <c r="B806" s="32"/>
      <c r="C806" s="32"/>
      <c r="D806" s="32"/>
      <c r="E806" s="32"/>
      <c r="F806" s="32"/>
      <c r="G806" s="32"/>
    </row>
    <row r="807" ht="15.75" customHeight="1">
      <c r="A807" s="32"/>
      <c r="B807" s="32"/>
      <c r="C807" s="32"/>
      <c r="D807" s="32"/>
      <c r="E807" s="32"/>
      <c r="F807" s="32"/>
      <c r="G807" s="32"/>
    </row>
    <row r="808" ht="15.75" customHeight="1">
      <c r="A808" s="32"/>
      <c r="B808" s="32"/>
      <c r="C808" s="32"/>
      <c r="D808" s="32"/>
      <c r="E808" s="32"/>
      <c r="F808" s="32"/>
      <c r="G808" s="32"/>
    </row>
    <row r="809" ht="15.75" customHeight="1">
      <c r="A809" s="32"/>
      <c r="B809" s="32"/>
      <c r="C809" s="32"/>
      <c r="D809" s="32"/>
      <c r="E809" s="32"/>
      <c r="F809" s="32"/>
      <c r="G809" s="32"/>
    </row>
    <row r="810" ht="15.75" customHeight="1">
      <c r="A810" s="32"/>
      <c r="B810" s="32"/>
      <c r="C810" s="32"/>
      <c r="D810" s="32"/>
      <c r="E810" s="32"/>
      <c r="F810" s="32"/>
      <c r="G810" s="32"/>
    </row>
    <row r="811" ht="15.75" customHeight="1">
      <c r="A811" s="32"/>
      <c r="B811" s="32"/>
      <c r="C811" s="32"/>
      <c r="D811" s="32"/>
      <c r="E811" s="32"/>
      <c r="F811" s="32"/>
      <c r="G811" s="32"/>
    </row>
    <row r="812" ht="15.75" customHeight="1">
      <c r="A812" s="32"/>
      <c r="B812" s="32"/>
      <c r="C812" s="32"/>
      <c r="D812" s="32"/>
      <c r="E812" s="32"/>
      <c r="F812" s="32"/>
      <c r="G812" s="32"/>
    </row>
    <row r="813" ht="15.75" customHeight="1">
      <c r="A813" s="32"/>
      <c r="B813" s="32"/>
      <c r="C813" s="32"/>
      <c r="D813" s="32"/>
      <c r="E813" s="32"/>
      <c r="F813" s="32"/>
      <c r="G813" s="32"/>
    </row>
    <row r="814" ht="15.75" customHeight="1">
      <c r="A814" s="32"/>
      <c r="B814" s="32"/>
      <c r="C814" s="32"/>
      <c r="D814" s="32"/>
      <c r="E814" s="32"/>
      <c r="F814" s="32"/>
      <c r="G814" s="32"/>
    </row>
    <row r="815" ht="15.75" customHeight="1">
      <c r="A815" s="32"/>
      <c r="B815" s="32"/>
      <c r="C815" s="32"/>
      <c r="D815" s="32"/>
      <c r="E815" s="32"/>
      <c r="F815" s="32"/>
      <c r="G815" s="32"/>
    </row>
    <row r="816" ht="15.75" customHeight="1">
      <c r="A816" s="32"/>
      <c r="B816" s="32"/>
      <c r="C816" s="32"/>
      <c r="D816" s="32"/>
      <c r="E816" s="32"/>
      <c r="F816" s="32"/>
      <c r="G816" s="32"/>
    </row>
    <row r="817" ht="15.75" customHeight="1">
      <c r="A817" s="32"/>
      <c r="B817" s="32"/>
      <c r="C817" s="32"/>
      <c r="D817" s="32"/>
      <c r="E817" s="32"/>
      <c r="F817" s="32"/>
      <c r="G817" s="32"/>
    </row>
    <row r="818" ht="15.75" customHeight="1">
      <c r="A818" s="32"/>
      <c r="B818" s="32"/>
      <c r="C818" s="32"/>
      <c r="D818" s="32"/>
      <c r="E818" s="32"/>
      <c r="F818" s="32"/>
      <c r="G818" s="32"/>
    </row>
    <row r="819" ht="15.75" customHeight="1">
      <c r="A819" s="32"/>
      <c r="B819" s="32"/>
      <c r="C819" s="32"/>
      <c r="D819" s="32"/>
      <c r="E819" s="32"/>
      <c r="F819" s="32"/>
      <c r="G819" s="32"/>
    </row>
    <row r="820" ht="15.75" customHeight="1">
      <c r="A820" s="32"/>
      <c r="B820" s="32"/>
      <c r="C820" s="32"/>
      <c r="D820" s="32"/>
      <c r="E820" s="32"/>
      <c r="F820" s="32"/>
      <c r="G820" s="32"/>
    </row>
    <row r="821" ht="15.75" customHeight="1">
      <c r="A821" s="32"/>
      <c r="B821" s="32"/>
      <c r="C821" s="32"/>
      <c r="D821" s="32"/>
      <c r="E821" s="32"/>
      <c r="F821" s="32"/>
      <c r="G821" s="32"/>
    </row>
    <row r="822" ht="15.75" customHeight="1">
      <c r="A822" s="32"/>
      <c r="B822" s="32"/>
      <c r="C822" s="32"/>
      <c r="D822" s="32"/>
      <c r="E822" s="32"/>
      <c r="F822" s="32"/>
      <c r="G822" s="32"/>
    </row>
    <row r="823" ht="15.75" customHeight="1">
      <c r="A823" s="32"/>
      <c r="B823" s="32"/>
      <c r="C823" s="32"/>
      <c r="D823" s="32"/>
      <c r="E823" s="32"/>
      <c r="F823" s="32"/>
      <c r="G823" s="32"/>
    </row>
    <row r="824" ht="15.75" customHeight="1">
      <c r="A824" s="32"/>
      <c r="B824" s="32"/>
      <c r="C824" s="32"/>
      <c r="D824" s="32"/>
      <c r="E824" s="32"/>
      <c r="F824" s="32"/>
      <c r="G824" s="32"/>
    </row>
    <row r="825" ht="15.75" customHeight="1">
      <c r="A825" s="32"/>
      <c r="B825" s="32"/>
      <c r="C825" s="32"/>
      <c r="D825" s="32"/>
      <c r="E825" s="32"/>
      <c r="F825" s="32"/>
      <c r="G825" s="32"/>
    </row>
    <row r="826" ht="15.75" customHeight="1">
      <c r="A826" s="32"/>
      <c r="B826" s="32"/>
      <c r="C826" s="32"/>
      <c r="D826" s="32"/>
      <c r="E826" s="32"/>
      <c r="F826" s="32"/>
      <c r="G826" s="32"/>
    </row>
    <row r="827" ht="15.75" customHeight="1">
      <c r="A827" s="32"/>
      <c r="B827" s="32"/>
      <c r="C827" s="32"/>
      <c r="D827" s="32"/>
      <c r="E827" s="32"/>
      <c r="F827" s="32"/>
      <c r="G827" s="32"/>
    </row>
    <row r="828" ht="15.75" customHeight="1">
      <c r="A828" s="32"/>
      <c r="B828" s="32"/>
      <c r="C828" s="32"/>
      <c r="D828" s="32"/>
      <c r="E828" s="32"/>
      <c r="F828" s="32"/>
      <c r="G828" s="32"/>
    </row>
    <row r="829" ht="15.75" customHeight="1">
      <c r="A829" s="32"/>
      <c r="B829" s="32"/>
      <c r="C829" s="32"/>
      <c r="D829" s="32"/>
      <c r="E829" s="32"/>
      <c r="F829" s="32"/>
      <c r="G829" s="32"/>
    </row>
    <row r="830" ht="15.75" customHeight="1">
      <c r="A830" s="32"/>
      <c r="B830" s="32"/>
      <c r="C830" s="32"/>
      <c r="D830" s="32"/>
      <c r="E830" s="32"/>
      <c r="F830" s="32"/>
      <c r="G830" s="32"/>
    </row>
    <row r="831" ht="15.75" customHeight="1">
      <c r="A831" s="32"/>
      <c r="B831" s="32"/>
      <c r="C831" s="32"/>
      <c r="D831" s="32"/>
      <c r="E831" s="32"/>
      <c r="F831" s="32"/>
      <c r="G831" s="32"/>
    </row>
    <row r="832" ht="15.75" customHeight="1">
      <c r="A832" s="32"/>
      <c r="B832" s="32"/>
      <c r="C832" s="32"/>
      <c r="D832" s="32"/>
      <c r="E832" s="32"/>
      <c r="F832" s="32"/>
      <c r="G832" s="32"/>
    </row>
    <row r="833" ht="15.75" customHeight="1">
      <c r="A833" s="32"/>
      <c r="B833" s="32"/>
      <c r="C833" s="32"/>
      <c r="D833" s="32"/>
      <c r="E833" s="32"/>
      <c r="F833" s="32"/>
      <c r="G833" s="32"/>
    </row>
    <row r="834" ht="15.75" customHeight="1">
      <c r="A834" s="32"/>
      <c r="B834" s="32"/>
      <c r="C834" s="32"/>
      <c r="D834" s="32"/>
      <c r="E834" s="32"/>
      <c r="F834" s="32"/>
      <c r="G834" s="32"/>
    </row>
    <row r="835" ht="15.75" customHeight="1">
      <c r="A835" s="32"/>
      <c r="B835" s="32"/>
      <c r="C835" s="32"/>
      <c r="D835" s="32"/>
      <c r="E835" s="32"/>
      <c r="F835" s="32"/>
      <c r="G835" s="32"/>
    </row>
    <row r="836" ht="15.75" customHeight="1">
      <c r="A836" s="32"/>
      <c r="B836" s="32"/>
      <c r="C836" s="32"/>
      <c r="D836" s="32"/>
      <c r="E836" s="32"/>
      <c r="F836" s="32"/>
      <c r="G836" s="32"/>
    </row>
    <row r="837" ht="15.75" customHeight="1">
      <c r="A837" s="32"/>
      <c r="B837" s="32"/>
      <c r="C837" s="32"/>
      <c r="D837" s="32"/>
      <c r="E837" s="32"/>
      <c r="F837" s="32"/>
      <c r="G837" s="32"/>
    </row>
    <row r="838" ht="15.75" customHeight="1">
      <c r="A838" s="32"/>
      <c r="B838" s="32"/>
      <c r="C838" s="32"/>
      <c r="D838" s="32"/>
      <c r="E838" s="32"/>
      <c r="F838" s="32"/>
      <c r="G838" s="32"/>
    </row>
    <row r="839" ht="15.75" customHeight="1">
      <c r="A839" s="32"/>
      <c r="B839" s="32"/>
      <c r="C839" s="32"/>
      <c r="D839" s="32"/>
      <c r="E839" s="32"/>
      <c r="F839" s="32"/>
      <c r="G839" s="32"/>
    </row>
    <row r="840" ht="15.75" customHeight="1">
      <c r="A840" s="32"/>
      <c r="B840" s="32"/>
      <c r="C840" s="32"/>
      <c r="D840" s="32"/>
      <c r="E840" s="32"/>
      <c r="F840" s="32"/>
      <c r="G840" s="32"/>
    </row>
    <row r="841" ht="15.75" customHeight="1">
      <c r="A841" s="32"/>
      <c r="B841" s="32"/>
      <c r="C841" s="32"/>
      <c r="D841" s="32"/>
      <c r="E841" s="32"/>
      <c r="F841" s="32"/>
      <c r="G841" s="32"/>
    </row>
    <row r="842" ht="15.75" customHeight="1">
      <c r="A842" s="32"/>
      <c r="B842" s="32"/>
      <c r="C842" s="32"/>
      <c r="D842" s="32"/>
      <c r="E842" s="32"/>
      <c r="F842" s="32"/>
      <c r="G842" s="32"/>
    </row>
    <row r="843" ht="15.75" customHeight="1">
      <c r="A843" s="32"/>
      <c r="B843" s="32"/>
      <c r="C843" s="32"/>
      <c r="D843" s="32"/>
      <c r="E843" s="32"/>
      <c r="F843" s="32"/>
      <c r="G843" s="32"/>
    </row>
    <row r="844" ht="15.75" customHeight="1">
      <c r="A844" s="32"/>
      <c r="B844" s="32"/>
      <c r="C844" s="32"/>
      <c r="D844" s="32"/>
      <c r="E844" s="32"/>
      <c r="F844" s="32"/>
      <c r="G844" s="32"/>
    </row>
    <row r="845" ht="15.75" customHeight="1">
      <c r="A845" s="32"/>
      <c r="B845" s="32"/>
      <c r="C845" s="32"/>
      <c r="D845" s="32"/>
      <c r="E845" s="32"/>
      <c r="F845" s="32"/>
      <c r="G845" s="32"/>
    </row>
    <row r="846" ht="15.75" customHeight="1">
      <c r="A846" s="32"/>
      <c r="B846" s="32"/>
      <c r="C846" s="32"/>
      <c r="D846" s="32"/>
      <c r="E846" s="32"/>
      <c r="F846" s="32"/>
      <c r="G846" s="32"/>
    </row>
    <row r="847" ht="15.75" customHeight="1">
      <c r="A847" s="32"/>
      <c r="B847" s="32"/>
      <c r="C847" s="32"/>
      <c r="D847" s="32"/>
      <c r="E847" s="32"/>
      <c r="F847" s="32"/>
      <c r="G847" s="32"/>
    </row>
    <row r="848" ht="15.75" customHeight="1">
      <c r="A848" s="32"/>
      <c r="B848" s="32"/>
      <c r="C848" s="32"/>
      <c r="D848" s="32"/>
      <c r="E848" s="32"/>
      <c r="F848" s="32"/>
      <c r="G848" s="32"/>
    </row>
    <row r="849" ht="15.75" customHeight="1">
      <c r="A849" s="32"/>
      <c r="B849" s="32"/>
      <c r="C849" s="32"/>
      <c r="D849" s="32"/>
      <c r="E849" s="32"/>
      <c r="F849" s="32"/>
      <c r="G849" s="32"/>
    </row>
    <row r="850" ht="15.75" customHeight="1">
      <c r="A850" s="32"/>
      <c r="B850" s="32"/>
      <c r="C850" s="32"/>
      <c r="D850" s="32"/>
      <c r="E850" s="32"/>
      <c r="F850" s="32"/>
      <c r="G850" s="32"/>
    </row>
    <row r="851" ht="15.75" customHeight="1">
      <c r="A851" s="32"/>
      <c r="B851" s="32"/>
      <c r="C851" s="32"/>
      <c r="D851" s="32"/>
      <c r="E851" s="32"/>
      <c r="F851" s="32"/>
      <c r="G851" s="32"/>
    </row>
    <row r="852" ht="15.75" customHeight="1">
      <c r="A852" s="32"/>
      <c r="B852" s="32"/>
      <c r="C852" s="32"/>
      <c r="D852" s="32"/>
      <c r="E852" s="32"/>
      <c r="F852" s="32"/>
      <c r="G852" s="32"/>
    </row>
    <row r="853" ht="15.75" customHeight="1">
      <c r="A853" s="32"/>
      <c r="B853" s="32"/>
      <c r="C853" s="32"/>
      <c r="D853" s="32"/>
      <c r="E853" s="32"/>
      <c r="F853" s="32"/>
      <c r="G853" s="32"/>
    </row>
    <row r="854" ht="15.75" customHeight="1">
      <c r="A854" s="32"/>
      <c r="B854" s="32"/>
      <c r="C854" s="32"/>
      <c r="D854" s="32"/>
      <c r="E854" s="32"/>
      <c r="F854" s="32"/>
      <c r="G854" s="32"/>
    </row>
    <row r="855" ht="15.75" customHeight="1">
      <c r="A855" s="32"/>
      <c r="B855" s="32"/>
      <c r="C855" s="32"/>
      <c r="D855" s="32"/>
      <c r="E855" s="32"/>
      <c r="F855" s="32"/>
      <c r="G855" s="32"/>
    </row>
    <row r="856" ht="15.75" customHeight="1">
      <c r="A856" s="32"/>
      <c r="B856" s="32"/>
      <c r="C856" s="32"/>
      <c r="D856" s="32"/>
      <c r="E856" s="32"/>
      <c r="F856" s="32"/>
      <c r="G856" s="32"/>
    </row>
    <row r="857" ht="15.75" customHeight="1">
      <c r="A857" s="32"/>
      <c r="B857" s="32"/>
      <c r="C857" s="32"/>
      <c r="D857" s="32"/>
      <c r="E857" s="32"/>
      <c r="F857" s="32"/>
      <c r="G857" s="32"/>
    </row>
    <row r="858" ht="15.75" customHeight="1">
      <c r="A858" s="32"/>
      <c r="B858" s="32"/>
      <c r="C858" s="32"/>
      <c r="D858" s="32"/>
      <c r="E858" s="32"/>
      <c r="F858" s="32"/>
      <c r="G858" s="32"/>
    </row>
    <row r="859" ht="15.75" customHeight="1">
      <c r="A859" s="32"/>
      <c r="B859" s="32"/>
      <c r="C859" s="32"/>
      <c r="D859" s="32"/>
      <c r="E859" s="32"/>
      <c r="F859" s="32"/>
      <c r="G859" s="32"/>
    </row>
    <row r="860" ht="15.75" customHeight="1">
      <c r="A860" s="32"/>
      <c r="B860" s="32"/>
      <c r="C860" s="32"/>
      <c r="D860" s="32"/>
      <c r="E860" s="32"/>
      <c r="F860" s="32"/>
      <c r="G860" s="32"/>
    </row>
    <row r="861" ht="15.75" customHeight="1">
      <c r="A861" s="32"/>
      <c r="B861" s="32"/>
      <c r="C861" s="32"/>
      <c r="D861" s="32"/>
      <c r="E861" s="32"/>
      <c r="F861" s="32"/>
      <c r="G861" s="32"/>
    </row>
    <row r="862" ht="15.75" customHeight="1">
      <c r="A862" s="32"/>
      <c r="B862" s="32"/>
      <c r="C862" s="32"/>
      <c r="D862" s="32"/>
      <c r="E862" s="32"/>
      <c r="F862" s="32"/>
      <c r="G862" s="32"/>
    </row>
    <row r="863" ht="15.75" customHeight="1">
      <c r="A863" s="32"/>
      <c r="B863" s="32"/>
      <c r="C863" s="32"/>
      <c r="D863" s="32"/>
      <c r="E863" s="32"/>
      <c r="F863" s="32"/>
      <c r="G863" s="32"/>
    </row>
    <row r="864" ht="15.75" customHeight="1">
      <c r="A864" s="32"/>
      <c r="B864" s="32"/>
      <c r="C864" s="32"/>
      <c r="D864" s="32"/>
      <c r="E864" s="32"/>
      <c r="F864" s="32"/>
      <c r="G864" s="32"/>
    </row>
    <row r="865" ht="15.75" customHeight="1">
      <c r="A865" s="32"/>
      <c r="B865" s="32"/>
      <c r="C865" s="32"/>
      <c r="D865" s="32"/>
      <c r="E865" s="32"/>
      <c r="F865" s="32"/>
      <c r="G865" s="32"/>
    </row>
    <row r="866" ht="15.75" customHeight="1">
      <c r="A866" s="32"/>
      <c r="B866" s="32"/>
      <c r="C866" s="32"/>
      <c r="D866" s="32"/>
      <c r="E866" s="32"/>
      <c r="F866" s="32"/>
      <c r="G866" s="32"/>
    </row>
    <row r="867" ht="15.75" customHeight="1">
      <c r="A867" s="32"/>
      <c r="B867" s="32"/>
      <c r="C867" s="32"/>
      <c r="D867" s="32"/>
      <c r="E867" s="32"/>
      <c r="F867" s="32"/>
      <c r="G867" s="32"/>
    </row>
    <row r="868" ht="15.75" customHeight="1">
      <c r="A868" s="32"/>
      <c r="B868" s="32"/>
      <c r="C868" s="32"/>
      <c r="D868" s="32"/>
      <c r="E868" s="32"/>
      <c r="F868" s="32"/>
      <c r="G868" s="32"/>
    </row>
    <row r="869" ht="15.75" customHeight="1">
      <c r="A869" s="32"/>
      <c r="B869" s="32"/>
      <c r="C869" s="32"/>
      <c r="D869" s="32"/>
      <c r="E869" s="32"/>
      <c r="F869" s="32"/>
      <c r="G869" s="32"/>
    </row>
    <row r="870" ht="15.75" customHeight="1">
      <c r="A870" s="32"/>
      <c r="B870" s="32"/>
      <c r="C870" s="32"/>
      <c r="D870" s="32"/>
      <c r="E870" s="32"/>
      <c r="F870" s="32"/>
      <c r="G870" s="32"/>
    </row>
    <row r="871" ht="15.75" customHeight="1">
      <c r="A871" s="32"/>
      <c r="B871" s="32"/>
      <c r="C871" s="32"/>
      <c r="D871" s="32"/>
      <c r="E871" s="32"/>
      <c r="F871" s="32"/>
      <c r="G871" s="32"/>
    </row>
    <row r="872" ht="15.75" customHeight="1">
      <c r="A872" s="32"/>
      <c r="B872" s="32"/>
      <c r="C872" s="32"/>
      <c r="D872" s="32"/>
      <c r="E872" s="32"/>
      <c r="F872" s="32"/>
      <c r="G872" s="32"/>
    </row>
    <row r="873" ht="15.75" customHeight="1">
      <c r="A873" s="32"/>
      <c r="B873" s="32"/>
      <c r="C873" s="32"/>
      <c r="D873" s="32"/>
      <c r="E873" s="32"/>
      <c r="F873" s="32"/>
      <c r="G873" s="32"/>
    </row>
    <row r="874" ht="15.75" customHeight="1">
      <c r="A874" s="32"/>
      <c r="B874" s="32"/>
      <c r="C874" s="32"/>
      <c r="D874" s="32"/>
      <c r="E874" s="32"/>
      <c r="F874" s="32"/>
      <c r="G874" s="32"/>
    </row>
    <row r="875" ht="15.75" customHeight="1">
      <c r="A875" s="32"/>
      <c r="B875" s="32"/>
      <c r="C875" s="32"/>
      <c r="D875" s="32"/>
      <c r="E875" s="32"/>
      <c r="F875" s="32"/>
      <c r="G875" s="32"/>
    </row>
    <row r="876" ht="15.75" customHeight="1">
      <c r="A876" s="32"/>
      <c r="B876" s="32"/>
      <c r="C876" s="32"/>
      <c r="D876" s="32"/>
      <c r="E876" s="32"/>
      <c r="F876" s="32"/>
      <c r="G876" s="32"/>
    </row>
    <row r="877" ht="15.75" customHeight="1">
      <c r="A877" s="32"/>
      <c r="B877" s="32"/>
      <c r="C877" s="32"/>
      <c r="D877" s="32"/>
      <c r="E877" s="32"/>
      <c r="F877" s="32"/>
      <c r="G877" s="32"/>
    </row>
    <row r="878" ht="15.75" customHeight="1">
      <c r="A878" s="32"/>
      <c r="B878" s="32"/>
      <c r="C878" s="32"/>
      <c r="D878" s="32"/>
      <c r="E878" s="32"/>
      <c r="F878" s="32"/>
      <c r="G878" s="32"/>
    </row>
    <row r="879" ht="15.75" customHeight="1">
      <c r="A879" s="32"/>
      <c r="B879" s="32"/>
      <c r="C879" s="32"/>
      <c r="D879" s="32"/>
      <c r="E879" s="32"/>
      <c r="F879" s="32"/>
      <c r="G879" s="32"/>
    </row>
    <row r="880" ht="15.75" customHeight="1">
      <c r="A880" s="32"/>
      <c r="B880" s="32"/>
      <c r="C880" s="32"/>
      <c r="D880" s="32"/>
      <c r="E880" s="32"/>
      <c r="F880" s="32"/>
      <c r="G880" s="32"/>
    </row>
    <row r="881" ht="15.75" customHeight="1">
      <c r="A881" s="32"/>
      <c r="B881" s="32"/>
      <c r="C881" s="32"/>
      <c r="D881" s="32"/>
      <c r="E881" s="32"/>
      <c r="F881" s="32"/>
      <c r="G881" s="32"/>
    </row>
    <row r="882" ht="15.75" customHeight="1">
      <c r="A882" s="32"/>
      <c r="B882" s="32"/>
      <c r="C882" s="32"/>
      <c r="D882" s="32"/>
      <c r="E882" s="32"/>
      <c r="F882" s="32"/>
      <c r="G882" s="32"/>
    </row>
    <row r="883" ht="15.75" customHeight="1">
      <c r="A883" s="32"/>
      <c r="B883" s="32"/>
      <c r="C883" s="32"/>
      <c r="D883" s="32"/>
      <c r="E883" s="32"/>
      <c r="F883" s="32"/>
      <c r="G883" s="32"/>
    </row>
    <row r="884" ht="15.75" customHeight="1">
      <c r="A884" s="32"/>
      <c r="B884" s="32"/>
      <c r="C884" s="32"/>
      <c r="D884" s="32"/>
      <c r="E884" s="32"/>
      <c r="F884" s="32"/>
      <c r="G884" s="32"/>
    </row>
    <row r="885" ht="15.75" customHeight="1">
      <c r="A885" s="32"/>
      <c r="B885" s="32"/>
      <c r="C885" s="32"/>
      <c r="D885" s="32"/>
      <c r="E885" s="32"/>
      <c r="F885" s="32"/>
      <c r="G885" s="32"/>
    </row>
    <row r="886" ht="15.75" customHeight="1">
      <c r="A886" s="32"/>
      <c r="B886" s="32"/>
      <c r="C886" s="32"/>
      <c r="D886" s="32"/>
      <c r="E886" s="32"/>
      <c r="F886" s="32"/>
      <c r="G886" s="32"/>
    </row>
    <row r="887" ht="15.75" customHeight="1">
      <c r="A887" s="32"/>
      <c r="B887" s="32"/>
      <c r="C887" s="32"/>
      <c r="D887" s="32"/>
      <c r="E887" s="32"/>
      <c r="F887" s="32"/>
      <c r="G887" s="32"/>
    </row>
    <row r="888" ht="15.75" customHeight="1">
      <c r="A888" s="32"/>
      <c r="B888" s="32"/>
      <c r="C888" s="32"/>
      <c r="D888" s="32"/>
      <c r="E888" s="32"/>
      <c r="F888" s="32"/>
      <c r="G888" s="32"/>
    </row>
    <row r="889" ht="15.75" customHeight="1">
      <c r="A889" s="32"/>
      <c r="B889" s="32"/>
      <c r="C889" s="32"/>
      <c r="D889" s="32"/>
      <c r="E889" s="32"/>
      <c r="F889" s="32"/>
      <c r="G889" s="32"/>
    </row>
    <row r="890" ht="15.75" customHeight="1">
      <c r="A890" s="32"/>
      <c r="B890" s="32"/>
      <c r="C890" s="32"/>
      <c r="D890" s="32"/>
      <c r="E890" s="32"/>
      <c r="F890" s="32"/>
      <c r="G890" s="32"/>
    </row>
    <row r="891" ht="15.75" customHeight="1">
      <c r="A891" s="32"/>
      <c r="B891" s="32"/>
      <c r="C891" s="32"/>
      <c r="D891" s="32"/>
      <c r="E891" s="32"/>
      <c r="F891" s="32"/>
      <c r="G891" s="32"/>
    </row>
    <row r="892" ht="15.75" customHeight="1">
      <c r="A892" s="32"/>
      <c r="B892" s="32"/>
      <c r="C892" s="32"/>
      <c r="D892" s="32"/>
      <c r="E892" s="32"/>
      <c r="F892" s="32"/>
      <c r="G892" s="32"/>
    </row>
    <row r="893" ht="15.75" customHeight="1">
      <c r="A893" s="32"/>
      <c r="B893" s="32"/>
      <c r="C893" s="32"/>
      <c r="D893" s="32"/>
      <c r="E893" s="32"/>
      <c r="F893" s="32"/>
      <c r="G893" s="32"/>
    </row>
    <row r="894" ht="15.75" customHeight="1">
      <c r="A894" s="32"/>
      <c r="B894" s="32"/>
      <c r="C894" s="32"/>
      <c r="D894" s="32"/>
      <c r="E894" s="32"/>
      <c r="F894" s="32"/>
      <c r="G894" s="32"/>
    </row>
    <row r="895" ht="15.75" customHeight="1">
      <c r="A895" s="32"/>
      <c r="B895" s="32"/>
      <c r="C895" s="32"/>
      <c r="D895" s="32"/>
      <c r="E895" s="32"/>
      <c r="F895" s="32"/>
      <c r="G895" s="32"/>
    </row>
    <row r="896" ht="15.75" customHeight="1">
      <c r="A896" s="32"/>
      <c r="B896" s="32"/>
      <c r="C896" s="32"/>
      <c r="D896" s="32"/>
      <c r="E896" s="32"/>
      <c r="F896" s="32"/>
      <c r="G896" s="32"/>
    </row>
    <row r="897" ht="15.75" customHeight="1">
      <c r="A897" s="32"/>
      <c r="B897" s="32"/>
      <c r="C897" s="32"/>
      <c r="D897" s="32"/>
      <c r="E897" s="32"/>
      <c r="F897" s="32"/>
      <c r="G897" s="32"/>
    </row>
    <row r="898" ht="15.75" customHeight="1">
      <c r="A898" s="32"/>
      <c r="B898" s="32"/>
      <c r="C898" s="32"/>
      <c r="D898" s="32"/>
      <c r="E898" s="32"/>
      <c r="F898" s="32"/>
      <c r="G898" s="32"/>
    </row>
    <row r="899" ht="15.75" customHeight="1">
      <c r="A899" s="32"/>
      <c r="B899" s="32"/>
      <c r="C899" s="32"/>
      <c r="D899" s="32"/>
      <c r="E899" s="32"/>
      <c r="F899" s="32"/>
      <c r="G899" s="32"/>
    </row>
    <row r="900" ht="15.75" customHeight="1">
      <c r="A900" s="32"/>
      <c r="B900" s="32"/>
      <c r="C900" s="32"/>
      <c r="D900" s="32"/>
      <c r="E900" s="32"/>
      <c r="F900" s="32"/>
      <c r="G900" s="32"/>
    </row>
    <row r="901" ht="15.75" customHeight="1">
      <c r="A901" s="32"/>
      <c r="B901" s="32"/>
      <c r="C901" s="32"/>
      <c r="D901" s="32"/>
      <c r="E901" s="32"/>
      <c r="F901" s="32"/>
      <c r="G901" s="32"/>
    </row>
    <row r="902" ht="15.75" customHeight="1">
      <c r="A902" s="32"/>
      <c r="B902" s="32"/>
      <c r="C902" s="32"/>
      <c r="D902" s="32"/>
      <c r="E902" s="32"/>
      <c r="F902" s="32"/>
      <c r="G902" s="32"/>
    </row>
    <row r="903" ht="15.75" customHeight="1">
      <c r="A903" s="32"/>
      <c r="B903" s="32"/>
      <c r="C903" s="32"/>
      <c r="D903" s="32"/>
      <c r="E903" s="32"/>
      <c r="F903" s="32"/>
      <c r="G903" s="32"/>
    </row>
    <row r="904" ht="15.75" customHeight="1">
      <c r="A904" s="32"/>
      <c r="B904" s="32"/>
      <c r="C904" s="32"/>
      <c r="D904" s="32"/>
      <c r="E904" s="32"/>
      <c r="F904" s="32"/>
      <c r="G904" s="32"/>
    </row>
    <row r="905" ht="15.75" customHeight="1">
      <c r="A905" s="32"/>
      <c r="B905" s="32"/>
      <c r="C905" s="32"/>
      <c r="D905" s="32"/>
      <c r="E905" s="32"/>
      <c r="F905" s="32"/>
      <c r="G905" s="32"/>
    </row>
    <row r="906" ht="15.75" customHeight="1">
      <c r="A906" s="32"/>
      <c r="B906" s="32"/>
      <c r="C906" s="32"/>
      <c r="D906" s="32"/>
      <c r="E906" s="32"/>
      <c r="F906" s="32"/>
      <c r="G906" s="32"/>
    </row>
    <row r="907" ht="15.75" customHeight="1">
      <c r="A907" s="32"/>
      <c r="B907" s="32"/>
      <c r="C907" s="32"/>
      <c r="D907" s="32"/>
      <c r="E907" s="32"/>
      <c r="F907" s="32"/>
      <c r="G907" s="32"/>
    </row>
    <row r="908" ht="15.75" customHeight="1">
      <c r="A908" s="32"/>
      <c r="B908" s="32"/>
      <c r="C908" s="32"/>
      <c r="D908" s="32"/>
      <c r="E908" s="32"/>
      <c r="F908" s="32"/>
      <c r="G908" s="32"/>
    </row>
    <row r="909" ht="15.75" customHeight="1">
      <c r="A909" s="32"/>
      <c r="B909" s="32"/>
      <c r="C909" s="32"/>
      <c r="D909" s="32"/>
      <c r="E909" s="32"/>
      <c r="F909" s="32"/>
      <c r="G909" s="32"/>
    </row>
    <row r="910" ht="15.75" customHeight="1">
      <c r="A910" s="32"/>
      <c r="B910" s="32"/>
      <c r="C910" s="32"/>
      <c r="D910" s="32"/>
      <c r="E910" s="32"/>
      <c r="F910" s="32"/>
      <c r="G910" s="32"/>
    </row>
    <row r="911" ht="15.75" customHeight="1">
      <c r="A911" s="32"/>
      <c r="B911" s="32"/>
      <c r="C911" s="32"/>
      <c r="D911" s="32"/>
      <c r="E911" s="32"/>
      <c r="F911" s="32"/>
      <c r="G911" s="32"/>
    </row>
    <row r="912" ht="15.75" customHeight="1">
      <c r="A912" s="32"/>
      <c r="B912" s="32"/>
      <c r="C912" s="32"/>
      <c r="D912" s="32"/>
      <c r="E912" s="32"/>
      <c r="F912" s="32"/>
      <c r="G912" s="32"/>
    </row>
    <row r="913" ht="15.75" customHeight="1">
      <c r="A913" s="32"/>
      <c r="B913" s="32"/>
      <c r="C913" s="32"/>
      <c r="D913" s="32"/>
      <c r="E913" s="32"/>
      <c r="F913" s="32"/>
      <c r="G913" s="32"/>
    </row>
    <row r="914" ht="15.75" customHeight="1">
      <c r="A914" s="32"/>
      <c r="B914" s="32"/>
      <c r="C914" s="32"/>
      <c r="D914" s="32"/>
      <c r="E914" s="32"/>
      <c r="F914" s="32"/>
      <c r="G914" s="32"/>
    </row>
    <row r="915" ht="15.75" customHeight="1">
      <c r="A915" s="32"/>
      <c r="B915" s="32"/>
      <c r="C915" s="32"/>
      <c r="D915" s="32"/>
      <c r="E915" s="32"/>
      <c r="F915" s="32"/>
      <c r="G915" s="32"/>
    </row>
    <row r="916" ht="15.75" customHeight="1">
      <c r="A916" s="32"/>
      <c r="B916" s="32"/>
      <c r="C916" s="32"/>
      <c r="D916" s="32"/>
      <c r="E916" s="32"/>
      <c r="F916" s="32"/>
      <c r="G916" s="32"/>
    </row>
    <row r="917" ht="15.75" customHeight="1">
      <c r="A917" s="32"/>
      <c r="B917" s="32"/>
      <c r="C917" s="32"/>
      <c r="D917" s="32"/>
      <c r="E917" s="32"/>
      <c r="F917" s="32"/>
      <c r="G917" s="32"/>
    </row>
    <row r="918" ht="15.75" customHeight="1">
      <c r="A918" s="32"/>
      <c r="B918" s="32"/>
      <c r="C918" s="32"/>
      <c r="D918" s="32"/>
      <c r="E918" s="32"/>
      <c r="F918" s="32"/>
      <c r="G918" s="32"/>
    </row>
    <row r="919" ht="15.75" customHeight="1">
      <c r="A919" s="32"/>
      <c r="B919" s="32"/>
      <c r="C919" s="32"/>
      <c r="D919" s="32"/>
      <c r="E919" s="32"/>
      <c r="F919" s="32"/>
      <c r="G919" s="32"/>
    </row>
    <row r="920" ht="15.75" customHeight="1">
      <c r="A920" s="32"/>
      <c r="B920" s="32"/>
      <c r="C920" s="32"/>
      <c r="D920" s="32"/>
      <c r="E920" s="32"/>
      <c r="F920" s="32"/>
      <c r="G920" s="32"/>
    </row>
    <row r="921" ht="15.75" customHeight="1">
      <c r="A921" s="32"/>
      <c r="B921" s="32"/>
      <c r="C921" s="32"/>
      <c r="D921" s="32"/>
      <c r="E921" s="32"/>
      <c r="F921" s="32"/>
      <c r="G921" s="32"/>
    </row>
    <row r="922" ht="15.75" customHeight="1">
      <c r="A922" s="32"/>
      <c r="B922" s="32"/>
      <c r="C922" s="32"/>
      <c r="D922" s="32"/>
      <c r="E922" s="32"/>
      <c r="F922" s="32"/>
      <c r="G922" s="32"/>
    </row>
    <row r="923" ht="15.75" customHeight="1">
      <c r="A923" s="32"/>
      <c r="B923" s="32"/>
      <c r="C923" s="32"/>
      <c r="D923" s="32"/>
      <c r="E923" s="32"/>
      <c r="F923" s="32"/>
      <c r="G923" s="32"/>
    </row>
    <row r="924" ht="15.75" customHeight="1">
      <c r="A924" s="32"/>
      <c r="B924" s="32"/>
      <c r="C924" s="32"/>
      <c r="D924" s="32"/>
      <c r="E924" s="32"/>
      <c r="F924" s="32"/>
      <c r="G924" s="32"/>
    </row>
    <row r="925" ht="15.75" customHeight="1">
      <c r="A925" s="32"/>
      <c r="B925" s="32"/>
      <c r="C925" s="32"/>
      <c r="D925" s="32"/>
      <c r="E925" s="32"/>
      <c r="F925" s="32"/>
      <c r="G925" s="32"/>
    </row>
    <row r="926" ht="15.75" customHeight="1">
      <c r="A926" s="32"/>
      <c r="B926" s="32"/>
      <c r="C926" s="32"/>
      <c r="D926" s="32"/>
      <c r="E926" s="32"/>
      <c r="F926" s="32"/>
      <c r="G926" s="32"/>
    </row>
    <row r="927" ht="15.75" customHeight="1">
      <c r="A927" s="32"/>
      <c r="B927" s="32"/>
      <c r="C927" s="32"/>
      <c r="D927" s="32"/>
      <c r="E927" s="32"/>
      <c r="F927" s="32"/>
      <c r="G927" s="32"/>
    </row>
    <row r="928" ht="15.75" customHeight="1">
      <c r="A928" s="32"/>
      <c r="B928" s="32"/>
      <c r="C928" s="32"/>
      <c r="D928" s="32"/>
      <c r="E928" s="32"/>
      <c r="F928" s="32"/>
      <c r="G928" s="32"/>
    </row>
    <row r="929" ht="15.75" customHeight="1">
      <c r="A929" s="32"/>
      <c r="B929" s="32"/>
      <c r="C929" s="32"/>
      <c r="D929" s="32"/>
      <c r="E929" s="32"/>
      <c r="F929" s="32"/>
      <c r="G929" s="32"/>
    </row>
    <row r="930" ht="15.75" customHeight="1">
      <c r="A930" s="32"/>
      <c r="B930" s="32"/>
      <c r="C930" s="32"/>
      <c r="D930" s="32"/>
      <c r="E930" s="32"/>
      <c r="F930" s="32"/>
      <c r="G930" s="32"/>
    </row>
    <row r="931" ht="15.75" customHeight="1">
      <c r="A931" s="32"/>
      <c r="B931" s="32"/>
      <c r="C931" s="32"/>
      <c r="D931" s="32"/>
      <c r="E931" s="32"/>
      <c r="F931" s="32"/>
      <c r="G931" s="32"/>
    </row>
    <row r="932" ht="15.75" customHeight="1">
      <c r="A932" s="32"/>
      <c r="B932" s="32"/>
      <c r="C932" s="32"/>
      <c r="D932" s="32"/>
      <c r="E932" s="32"/>
      <c r="F932" s="32"/>
      <c r="G932" s="32"/>
    </row>
    <row r="933" ht="15.75" customHeight="1">
      <c r="A933" s="32"/>
      <c r="B933" s="32"/>
      <c r="C933" s="32"/>
      <c r="D933" s="32"/>
      <c r="E933" s="32"/>
      <c r="F933" s="32"/>
      <c r="G933" s="32"/>
    </row>
    <row r="934" ht="15.75" customHeight="1">
      <c r="A934" s="32"/>
      <c r="B934" s="32"/>
      <c r="C934" s="32"/>
      <c r="D934" s="32"/>
      <c r="E934" s="32"/>
      <c r="F934" s="32"/>
      <c r="G934" s="32"/>
    </row>
    <row r="935" ht="15.75" customHeight="1">
      <c r="A935" s="32"/>
      <c r="B935" s="32"/>
      <c r="C935" s="32"/>
      <c r="D935" s="32"/>
      <c r="E935" s="32"/>
      <c r="F935" s="32"/>
      <c r="G935" s="32"/>
    </row>
    <row r="936" ht="15.75" customHeight="1">
      <c r="A936" s="32"/>
      <c r="B936" s="32"/>
      <c r="C936" s="32"/>
      <c r="D936" s="32"/>
      <c r="E936" s="32"/>
      <c r="F936" s="32"/>
      <c r="G936" s="32"/>
    </row>
    <row r="937" ht="15.75" customHeight="1">
      <c r="A937" s="32"/>
      <c r="B937" s="32"/>
      <c r="C937" s="32"/>
      <c r="D937" s="32"/>
      <c r="E937" s="32"/>
      <c r="F937" s="32"/>
      <c r="G937" s="32"/>
    </row>
    <row r="938" ht="15.75" customHeight="1">
      <c r="A938" s="32"/>
      <c r="B938" s="32"/>
      <c r="C938" s="32"/>
      <c r="D938" s="32"/>
      <c r="E938" s="32"/>
      <c r="F938" s="32"/>
      <c r="G938" s="32"/>
    </row>
    <row r="939" ht="15.75" customHeight="1">
      <c r="A939" s="32"/>
      <c r="B939" s="32"/>
      <c r="C939" s="32"/>
      <c r="D939" s="32"/>
      <c r="E939" s="32"/>
      <c r="F939" s="32"/>
      <c r="G939" s="32"/>
    </row>
    <row r="940" ht="15.75" customHeight="1">
      <c r="A940" s="32"/>
      <c r="B940" s="32"/>
      <c r="C940" s="32"/>
      <c r="D940" s="32"/>
      <c r="E940" s="32"/>
      <c r="F940" s="32"/>
      <c r="G940" s="32"/>
    </row>
    <row r="941" ht="15.75" customHeight="1">
      <c r="A941" s="32"/>
      <c r="B941" s="32"/>
      <c r="C941" s="32"/>
      <c r="D941" s="32"/>
      <c r="E941" s="32"/>
      <c r="F941" s="32"/>
      <c r="G941" s="32"/>
    </row>
    <row r="942" ht="15.75" customHeight="1">
      <c r="A942" s="32"/>
      <c r="B942" s="32"/>
      <c r="C942" s="32"/>
      <c r="D942" s="32"/>
      <c r="E942" s="32"/>
      <c r="F942" s="32"/>
      <c r="G942" s="32"/>
    </row>
    <row r="943" ht="15.75" customHeight="1">
      <c r="A943" s="32"/>
      <c r="B943" s="32"/>
      <c r="C943" s="32"/>
      <c r="D943" s="32"/>
      <c r="E943" s="32"/>
      <c r="F943" s="32"/>
      <c r="G943" s="32"/>
    </row>
    <row r="944" ht="15.75" customHeight="1">
      <c r="A944" s="32"/>
      <c r="B944" s="32"/>
      <c r="C944" s="32"/>
      <c r="D944" s="32"/>
      <c r="E944" s="32"/>
      <c r="F944" s="32"/>
      <c r="G944" s="32"/>
    </row>
    <row r="945" ht="15.75" customHeight="1">
      <c r="A945" s="32"/>
      <c r="B945" s="32"/>
      <c r="C945" s="32"/>
      <c r="D945" s="32"/>
      <c r="E945" s="32"/>
      <c r="F945" s="32"/>
      <c r="G945" s="32"/>
    </row>
    <row r="946" ht="15.75" customHeight="1">
      <c r="A946" s="32"/>
      <c r="B946" s="32"/>
      <c r="C946" s="32"/>
      <c r="D946" s="32"/>
      <c r="E946" s="32"/>
      <c r="F946" s="32"/>
      <c r="G946" s="32"/>
    </row>
    <row r="947" ht="15.75" customHeight="1">
      <c r="A947" s="32"/>
      <c r="B947" s="32"/>
      <c r="C947" s="32"/>
      <c r="D947" s="32"/>
      <c r="E947" s="32"/>
      <c r="F947" s="32"/>
      <c r="G947" s="32"/>
    </row>
    <row r="948" ht="15.75" customHeight="1">
      <c r="A948" s="32"/>
      <c r="B948" s="32"/>
      <c r="C948" s="32"/>
      <c r="D948" s="32"/>
      <c r="E948" s="32"/>
      <c r="F948" s="32"/>
      <c r="G948" s="32"/>
    </row>
    <row r="949" ht="15.75" customHeight="1">
      <c r="A949" s="32"/>
      <c r="B949" s="32"/>
      <c r="C949" s="32"/>
      <c r="D949" s="32"/>
      <c r="E949" s="32"/>
      <c r="F949" s="32"/>
      <c r="G949" s="32"/>
    </row>
    <row r="950" ht="15.75" customHeight="1">
      <c r="A950" s="32"/>
      <c r="B950" s="32"/>
      <c r="C950" s="32"/>
      <c r="D950" s="32"/>
      <c r="E950" s="32"/>
      <c r="F950" s="32"/>
      <c r="G950" s="32"/>
    </row>
    <row r="951" ht="15.75" customHeight="1">
      <c r="A951" s="32"/>
      <c r="B951" s="32"/>
      <c r="C951" s="32"/>
      <c r="D951" s="32"/>
      <c r="E951" s="32"/>
      <c r="F951" s="32"/>
      <c r="G951" s="32"/>
    </row>
    <row r="952" ht="15.75" customHeight="1">
      <c r="A952" s="32"/>
      <c r="B952" s="32"/>
      <c r="C952" s="32"/>
      <c r="D952" s="32"/>
      <c r="E952" s="32"/>
      <c r="F952" s="32"/>
      <c r="G952" s="32"/>
    </row>
    <row r="953" ht="15.75" customHeight="1">
      <c r="A953" s="32"/>
      <c r="B953" s="32"/>
      <c r="C953" s="32"/>
      <c r="D953" s="32"/>
      <c r="E953" s="32"/>
      <c r="F953" s="32"/>
      <c r="G953" s="32"/>
    </row>
    <row r="954" ht="15.75" customHeight="1">
      <c r="A954" s="32"/>
      <c r="B954" s="32"/>
      <c r="C954" s="32"/>
      <c r="D954" s="32"/>
      <c r="E954" s="32"/>
      <c r="F954" s="32"/>
      <c r="G954" s="32"/>
    </row>
    <row r="955" ht="15.75" customHeight="1">
      <c r="A955" s="32"/>
      <c r="B955" s="32"/>
      <c r="C955" s="32"/>
      <c r="D955" s="32"/>
      <c r="E955" s="32"/>
      <c r="F955" s="32"/>
      <c r="G955" s="32"/>
    </row>
    <row r="956" ht="15.75" customHeight="1">
      <c r="A956" s="32"/>
      <c r="B956" s="32"/>
      <c r="C956" s="32"/>
      <c r="D956" s="32"/>
      <c r="E956" s="32"/>
      <c r="F956" s="32"/>
      <c r="G956" s="32"/>
    </row>
    <row r="957" ht="15.75" customHeight="1">
      <c r="A957" s="32"/>
      <c r="B957" s="32"/>
      <c r="C957" s="32"/>
      <c r="D957" s="32"/>
      <c r="E957" s="32"/>
      <c r="F957" s="32"/>
      <c r="G957" s="32"/>
    </row>
    <row r="958" ht="15.75" customHeight="1">
      <c r="A958" s="32"/>
      <c r="B958" s="32"/>
      <c r="C958" s="32"/>
      <c r="D958" s="32"/>
      <c r="E958" s="32"/>
      <c r="F958" s="32"/>
      <c r="G958" s="32"/>
    </row>
    <row r="959" ht="15.75" customHeight="1">
      <c r="A959" s="32"/>
      <c r="B959" s="32"/>
      <c r="C959" s="32"/>
      <c r="D959" s="32"/>
      <c r="E959" s="32"/>
      <c r="F959" s="32"/>
      <c r="G959" s="32"/>
    </row>
    <row r="960" ht="15.75" customHeight="1">
      <c r="A960" s="32"/>
      <c r="B960" s="32"/>
      <c r="C960" s="32"/>
      <c r="D960" s="32"/>
      <c r="E960" s="32"/>
      <c r="F960" s="32"/>
      <c r="G960" s="32"/>
    </row>
    <row r="961" ht="15.75" customHeight="1">
      <c r="A961" s="32"/>
      <c r="B961" s="32"/>
      <c r="C961" s="32"/>
      <c r="D961" s="32"/>
      <c r="E961" s="32"/>
      <c r="F961" s="32"/>
      <c r="G961" s="32"/>
    </row>
    <row r="962" ht="15.75" customHeight="1">
      <c r="A962" s="32"/>
      <c r="B962" s="32"/>
      <c r="C962" s="32"/>
      <c r="D962" s="32"/>
      <c r="E962" s="32"/>
      <c r="F962" s="32"/>
      <c r="G962" s="32"/>
    </row>
    <row r="963" ht="15.75" customHeight="1">
      <c r="A963" s="32"/>
      <c r="B963" s="32"/>
      <c r="C963" s="32"/>
      <c r="D963" s="32"/>
      <c r="E963" s="32"/>
      <c r="F963" s="32"/>
      <c r="G963" s="32"/>
    </row>
    <row r="964" ht="15.75" customHeight="1">
      <c r="A964" s="32"/>
      <c r="B964" s="32"/>
      <c r="C964" s="32"/>
      <c r="D964" s="32"/>
      <c r="E964" s="32"/>
      <c r="F964" s="32"/>
      <c r="G964" s="32"/>
    </row>
    <row r="965" ht="15.75" customHeight="1">
      <c r="A965" s="32"/>
      <c r="B965" s="32"/>
      <c r="C965" s="32"/>
      <c r="D965" s="32"/>
      <c r="E965" s="32"/>
      <c r="F965" s="32"/>
      <c r="G965" s="32"/>
    </row>
    <row r="966" ht="15.75" customHeight="1">
      <c r="A966" s="32"/>
      <c r="B966" s="32"/>
      <c r="C966" s="32"/>
      <c r="D966" s="32"/>
      <c r="E966" s="32"/>
      <c r="F966" s="32"/>
      <c r="G966" s="32"/>
    </row>
    <row r="967" ht="15.75" customHeight="1">
      <c r="A967" s="32"/>
      <c r="B967" s="32"/>
      <c r="C967" s="32"/>
      <c r="D967" s="32"/>
      <c r="E967" s="32"/>
      <c r="F967" s="32"/>
      <c r="G967" s="32"/>
    </row>
    <row r="968" ht="15.75" customHeight="1">
      <c r="A968" s="32"/>
      <c r="B968" s="32"/>
      <c r="C968" s="32"/>
      <c r="D968" s="32"/>
      <c r="E968" s="32"/>
      <c r="F968" s="32"/>
      <c r="G968" s="32"/>
    </row>
    <row r="969" ht="15.75" customHeight="1">
      <c r="A969" s="32"/>
      <c r="B969" s="32"/>
      <c r="C969" s="32"/>
      <c r="D969" s="32"/>
      <c r="E969" s="32"/>
      <c r="F969" s="32"/>
      <c r="G969" s="32"/>
    </row>
    <row r="970" ht="15.75" customHeight="1">
      <c r="A970" s="32"/>
      <c r="B970" s="32"/>
      <c r="C970" s="32"/>
      <c r="D970" s="32"/>
      <c r="E970" s="32"/>
      <c r="F970" s="32"/>
      <c r="G970" s="32"/>
    </row>
    <row r="971" ht="15.75" customHeight="1">
      <c r="A971" s="32"/>
      <c r="B971" s="32"/>
      <c r="C971" s="32"/>
      <c r="D971" s="32"/>
      <c r="E971" s="32"/>
      <c r="F971" s="32"/>
      <c r="G971" s="32"/>
    </row>
    <row r="972" ht="15.75" customHeight="1">
      <c r="A972" s="32"/>
      <c r="B972" s="32"/>
      <c r="C972" s="32"/>
      <c r="D972" s="32"/>
      <c r="E972" s="32"/>
      <c r="F972" s="32"/>
      <c r="G972" s="32"/>
    </row>
    <row r="973" ht="15.75" customHeight="1">
      <c r="A973" s="32"/>
      <c r="B973" s="32"/>
      <c r="C973" s="32"/>
      <c r="D973" s="32"/>
      <c r="E973" s="32"/>
      <c r="F973" s="32"/>
      <c r="G973" s="32"/>
    </row>
    <row r="974" ht="15.75" customHeight="1">
      <c r="A974" s="32"/>
      <c r="B974" s="32"/>
      <c r="C974" s="32"/>
      <c r="D974" s="32"/>
      <c r="E974" s="32"/>
      <c r="F974" s="32"/>
      <c r="G974" s="32"/>
    </row>
    <row r="975" ht="15.75" customHeight="1">
      <c r="A975" s="32"/>
      <c r="B975" s="32"/>
      <c r="C975" s="32"/>
      <c r="D975" s="32"/>
      <c r="E975" s="32"/>
      <c r="F975" s="32"/>
      <c r="G975" s="32"/>
    </row>
    <row r="976" ht="15.75" customHeight="1">
      <c r="A976" s="32"/>
      <c r="B976" s="32"/>
      <c r="C976" s="32"/>
      <c r="D976" s="32"/>
      <c r="E976" s="32"/>
      <c r="F976" s="32"/>
      <c r="G976" s="32"/>
    </row>
    <row r="977" ht="15.75" customHeight="1">
      <c r="A977" s="32"/>
      <c r="B977" s="32"/>
      <c r="C977" s="32"/>
      <c r="D977" s="32"/>
      <c r="E977" s="32"/>
      <c r="F977" s="32"/>
      <c r="G977" s="32"/>
    </row>
    <row r="978" ht="15.75" customHeight="1">
      <c r="A978" s="32"/>
      <c r="B978" s="32"/>
      <c r="C978" s="32"/>
      <c r="D978" s="32"/>
      <c r="E978" s="32"/>
      <c r="F978" s="32"/>
      <c r="G978" s="32"/>
    </row>
    <row r="979" ht="15.75" customHeight="1">
      <c r="A979" s="32"/>
      <c r="B979" s="32"/>
      <c r="C979" s="32"/>
      <c r="D979" s="32"/>
      <c r="E979" s="32"/>
      <c r="F979" s="32"/>
      <c r="G979" s="32"/>
    </row>
    <row r="980" ht="15.75" customHeight="1">
      <c r="A980" s="32"/>
      <c r="B980" s="32"/>
      <c r="C980" s="32"/>
      <c r="D980" s="32"/>
      <c r="E980" s="32"/>
      <c r="F980" s="32"/>
      <c r="G980" s="32"/>
    </row>
    <row r="981" ht="15.75" customHeight="1">
      <c r="A981" s="32"/>
      <c r="B981" s="32"/>
      <c r="C981" s="32"/>
      <c r="D981" s="32"/>
      <c r="E981" s="32"/>
      <c r="F981" s="32"/>
      <c r="G981" s="32"/>
    </row>
    <row r="982" ht="15.75" customHeight="1">
      <c r="A982" s="32"/>
      <c r="B982" s="32"/>
      <c r="C982" s="32"/>
      <c r="D982" s="32"/>
      <c r="E982" s="32"/>
      <c r="F982" s="32"/>
      <c r="G982" s="32"/>
    </row>
    <row r="983" ht="15.75" customHeight="1">
      <c r="A983" s="32"/>
      <c r="B983" s="32"/>
      <c r="C983" s="32"/>
      <c r="D983" s="32"/>
      <c r="E983" s="32"/>
      <c r="F983" s="32"/>
      <c r="G983" s="32"/>
    </row>
    <row r="984" ht="15.75" customHeight="1">
      <c r="A984" s="32"/>
      <c r="B984" s="32"/>
      <c r="C984" s="32"/>
      <c r="D984" s="32"/>
      <c r="E984" s="32"/>
      <c r="F984" s="32"/>
      <c r="G984" s="32"/>
    </row>
    <row r="985" ht="15.75" customHeight="1">
      <c r="A985" s="32"/>
      <c r="B985" s="32"/>
      <c r="C985" s="32"/>
      <c r="D985" s="32"/>
      <c r="E985" s="32"/>
      <c r="F985" s="32"/>
      <c r="G985" s="32"/>
    </row>
    <row r="986" ht="15.75" customHeight="1">
      <c r="A986" s="32"/>
      <c r="B986" s="32"/>
      <c r="C986" s="32"/>
      <c r="D986" s="32"/>
      <c r="E986" s="32"/>
      <c r="F986" s="32"/>
      <c r="G986" s="32"/>
    </row>
    <row r="987" ht="15.75" customHeight="1">
      <c r="A987" s="32"/>
      <c r="B987" s="32"/>
      <c r="C987" s="32"/>
      <c r="D987" s="32"/>
      <c r="E987" s="32"/>
      <c r="F987" s="32"/>
      <c r="G987" s="32"/>
    </row>
    <row r="988" ht="15.75" customHeight="1">
      <c r="A988" s="32"/>
      <c r="B988" s="32"/>
      <c r="C988" s="32"/>
      <c r="D988" s="32"/>
      <c r="E988" s="32"/>
      <c r="F988" s="32"/>
      <c r="G988" s="32"/>
    </row>
    <row r="989" ht="15.75" customHeight="1">
      <c r="A989" s="32"/>
      <c r="B989" s="32"/>
      <c r="C989" s="32"/>
      <c r="D989" s="32"/>
      <c r="E989" s="32"/>
      <c r="F989" s="32"/>
      <c r="G989" s="32"/>
    </row>
    <row r="990" ht="15.75" customHeight="1">
      <c r="A990" s="32"/>
      <c r="B990" s="32"/>
      <c r="C990" s="32"/>
      <c r="D990" s="32"/>
      <c r="E990" s="32"/>
      <c r="F990" s="32"/>
      <c r="G990" s="32"/>
    </row>
    <row r="991" ht="15.75" customHeight="1">
      <c r="A991" s="32"/>
      <c r="B991" s="32"/>
      <c r="C991" s="32"/>
      <c r="D991" s="32"/>
      <c r="E991" s="32"/>
      <c r="F991" s="32"/>
      <c r="G991" s="32"/>
    </row>
    <row r="992" ht="15.75" customHeight="1">
      <c r="A992" s="32"/>
      <c r="B992" s="32"/>
      <c r="C992" s="32"/>
      <c r="D992" s="32"/>
      <c r="E992" s="32"/>
      <c r="F992" s="32"/>
      <c r="G992" s="32"/>
    </row>
    <row r="993" ht="15.75" customHeight="1">
      <c r="A993" s="32"/>
      <c r="B993" s="32"/>
      <c r="C993" s="32"/>
      <c r="D993" s="32"/>
      <c r="E993" s="32"/>
      <c r="F993" s="32"/>
      <c r="G993" s="32"/>
    </row>
    <row r="994" ht="15.75" customHeight="1">
      <c r="A994" s="32"/>
      <c r="B994" s="32"/>
      <c r="C994" s="32"/>
      <c r="D994" s="32"/>
      <c r="E994" s="32"/>
      <c r="F994" s="32"/>
      <c r="G994" s="32"/>
    </row>
    <row r="995" ht="15.75" customHeight="1">
      <c r="A995" s="32"/>
      <c r="B995" s="32"/>
      <c r="C995" s="32"/>
      <c r="D995" s="32"/>
      <c r="E995" s="32"/>
      <c r="F995" s="32"/>
      <c r="G995" s="32"/>
    </row>
    <row r="996" ht="15.75" customHeight="1">
      <c r="A996" s="32"/>
      <c r="B996" s="32"/>
      <c r="C996" s="32"/>
      <c r="D996" s="32"/>
      <c r="E996" s="32"/>
      <c r="F996" s="32"/>
      <c r="G996" s="32"/>
    </row>
    <row r="997" ht="15.75" customHeight="1">
      <c r="A997" s="32"/>
      <c r="B997" s="32"/>
      <c r="C997" s="32"/>
      <c r="D997" s="32"/>
      <c r="E997" s="32"/>
      <c r="F997" s="32"/>
      <c r="G997" s="32"/>
    </row>
    <row r="998" ht="15.75" customHeight="1">
      <c r="A998" s="32"/>
      <c r="B998" s="32"/>
      <c r="C998" s="32"/>
      <c r="D998" s="32"/>
      <c r="E998" s="32"/>
      <c r="F998" s="32"/>
      <c r="G998" s="32"/>
    </row>
    <row r="999" ht="15.75" customHeight="1">
      <c r="A999" s="32"/>
      <c r="B999" s="32"/>
      <c r="C999" s="32"/>
      <c r="D999" s="32"/>
      <c r="E999" s="32"/>
      <c r="F999" s="32"/>
      <c r="G999" s="32"/>
    </row>
    <row r="1000" ht="15.75" customHeight="1">
      <c r="A1000" s="32"/>
      <c r="B1000" s="32"/>
      <c r="C1000" s="32"/>
      <c r="D1000" s="32"/>
      <c r="E1000" s="32"/>
      <c r="F1000" s="32"/>
      <c r="G1000" s="32"/>
    </row>
  </sheetData>
  <autoFilter ref="$A$1:$Z$1000"/>
  <conditionalFormatting sqref="D1:D1000">
    <cfRule type="notContainsBlanks" dxfId="0" priority="1">
      <formula>LEN(TRIM(D1))&gt;0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71"/>
    <col customWidth="1" min="2" max="2" width="9.29"/>
    <col customWidth="1" min="3" max="3" width="25.29"/>
    <col customWidth="1" min="4" max="4" width="5.86"/>
    <col customWidth="1" min="5" max="5" width="21.71"/>
    <col customWidth="1" min="6" max="6" width="8.43"/>
    <col customWidth="1" min="7" max="7" width="38.29"/>
    <col customWidth="1" min="8" max="8" width="9.0"/>
    <col customWidth="1" min="9" max="9" width="8.71"/>
    <col customWidth="1" min="10" max="10" width="18.71"/>
    <col customWidth="1" min="11" max="26" width="8.71"/>
  </cols>
  <sheetData>
    <row r="1" ht="15.75" customHeight="1">
      <c r="A1" s="2" t="s">
        <v>5</v>
      </c>
      <c r="B1" s="2" t="s">
        <v>6</v>
      </c>
      <c r="C1" s="2" t="s">
        <v>7</v>
      </c>
      <c r="D1" s="21" t="s">
        <v>8</v>
      </c>
      <c r="E1" s="2" t="s">
        <v>9</v>
      </c>
      <c r="F1" s="21" t="s">
        <v>10</v>
      </c>
      <c r="G1" s="2" t="s">
        <v>11</v>
      </c>
      <c r="H1" s="2" t="s">
        <v>12</v>
      </c>
      <c r="J1" s="2"/>
    </row>
    <row r="2" ht="12.75" customHeight="1">
      <c r="A2" s="22" t="s">
        <v>18</v>
      </c>
      <c r="B2" s="22" t="s">
        <v>19</v>
      </c>
      <c r="C2" s="22" t="s">
        <v>15</v>
      </c>
      <c r="D2" s="23" t="s">
        <v>20</v>
      </c>
      <c r="E2" s="22" t="s">
        <v>16</v>
      </c>
      <c r="F2" s="23" t="s">
        <v>20</v>
      </c>
      <c r="G2" s="22" t="s">
        <v>21</v>
      </c>
      <c r="H2" s="22">
        <v>1370.0</v>
      </c>
      <c r="J2" s="22"/>
    </row>
    <row r="3" ht="12.75" customHeight="1">
      <c r="A3" s="22" t="s">
        <v>22</v>
      </c>
      <c r="B3" s="22" t="s">
        <v>19</v>
      </c>
      <c r="C3" s="22" t="s">
        <v>15</v>
      </c>
      <c r="D3" s="23" t="s">
        <v>20</v>
      </c>
      <c r="E3" s="22" t="s">
        <v>16</v>
      </c>
      <c r="F3" s="23" t="s">
        <v>23</v>
      </c>
      <c r="G3" s="22" t="s">
        <v>24</v>
      </c>
      <c r="H3" s="22">
        <v>1416.0</v>
      </c>
      <c r="J3" s="22"/>
    </row>
    <row r="4" ht="12.75" customHeight="1">
      <c r="A4" s="22" t="s">
        <v>25</v>
      </c>
      <c r="B4" s="22" t="s">
        <v>19</v>
      </c>
      <c r="C4" s="22" t="s">
        <v>15</v>
      </c>
      <c r="D4" s="23" t="s">
        <v>20</v>
      </c>
      <c r="E4" s="22" t="s">
        <v>16</v>
      </c>
      <c r="F4" s="23" t="s">
        <v>26</v>
      </c>
      <c r="G4" s="22" t="s">
        <v>27</v>
      </c>
      <c r="H4" s="22">
        <v>2814.0</v>
      </c>
      <c r="J4" s="22"/>
    </row>
    <row r="5" ht="12.75" customHeight="1">
      <c r="A5" s="22" t="s">
        <v>28</v>
      </c>
      <c r="B5" s="22" t="s">
        <v>19</v>
      </c>
      <c r="C5" s="22" t="s">
        <v>15</v>
      </c>
      <c r="D5" s="23" t="s">
        <v>20</v>
      </c>
      <c r="E5" s="22" t="s">
        <v>16</v>
      </c>
      <c r="F5" s="23" t="s">
        <v>29</v>
      </c>
      <c r="G5" s="22" t="s">
        <v>30</v>
      </c>
      <c r="H5" s="22">
        <v>1015.0</v>
      </c>
      <c r="J5" s="22"/>
    </row>
    <row r="6" ht="12.75" customHeight="1">
      <c r="A6" s="22" t="s">
        <v>31</v>
      </c>
      <c r="B6" s="22" t="s">
        <v>19</v>
      </c>
      <c r="C6" s="22" t="s">
        <v>15</v>
      </c>
      <c r="D6" s="23" t="s">
        <v>20</v>
      </c>
      <c r="E6" s="22" t="s">
        <v>16</v>
      </c>
      <c r="F6" s="23" t="s">
        <v>32</v>
      </c>
      <c r="G6" s="22" t="s">
        <v>33</v>
      </c>
      <c r="H6" s="22">
        <v>1560.0</v>
      </c>
      <c r="J6" s="22"/>
    </row>
    <row r="7" ht="12.75" customHeight="1">
      <c r="A7" s="22" t="s">
        <v>34</v>
      </c>
      <c r="B7" s="22" t="s">
        <v>19</v>
      </c>
      <c r="C7" s="22" t="s">
        <v>15</v>
      </c>
      <c r="D7" s="23" t="s">
        <v>20</v>
      </c>
      <c r="E7" s="22" t="s">
        <v>16</v>
      </c>
      <c r="F7" s="23" t="s">
        <v>35</v>
      </c>
      <c r="G7" s="22" t="s">
        <v>36</v>
      </c>
      <c r="H7" s="22">
        <v>733.0</v>
      </c>
      <c r="I7" s="22"/>
      <c r="J7" s="22"/>
    </row>
    <row r="8" ht="12.75" customHeight="1">
      <c r="A8" s="22" t="s">
        <v>37</v>
      </c>
      <c r="B8" s="22" t="s">
        <v>19</v>
      </c>
      <c r="C8" s="22" t="s">
        <v>15</v>
      </c>
      <c r="D8" s="23" t="s">
        <v>20</v>
      </c>
      <c r="E8" s="22" t="s">
        <v>16</v>
      </c>
      <c r="F8" s="24" t="s">
        <v>38</v>
      </c>
      <c r="G8" s="22" t="s">
        <v>39</v>
      </c>
      <c r="H8" s="22">
        <v>1642.0</v>
      </c>
      <c r="I8" s="22"/>
      <c r="J8" s="22"/>
    </row>
    <row r="9" ht="12.75" customHeight="1">
      <c r="A9" s="22" t="s">
        <v>40</v>
      </c>
      <c r="B9" s="22" t="s">
        <v>19</v>
      </c>
      <c r="C9" s="22" t="s">
        <v>15</v>
      </c>
      <c r="D9" s="23" t="s">
        <v>20</v>
      </c>
      <c r="E9" s="22" t="s">
        <v>16</v>
      </c>
      <c r="F9" s="24" t="s">
        <v>41</v>
      </c>
      <c r="G9" s="22" t="s">
        <v>44</v>
      </c>
      <c r="H9" s="22">
        <v>1436.0</v>
      </c>
      <c r="J9" s="22"/>
    </row>
    <row r="10" ht="12.75" customHeight="1">
      <c r="A10" s="22" t="s">
        <v>42</v>
      </c>
      <c r="B10" s="22" t="s">
        <v>19</v>
      </c>
      <c r="C10" s="22" t="s">
        <v>15</v>
      </c>
      <c r="D10" s="23" t="s">
        <v>20</v>
      </c>
      <c r="E10" s="22" t="s">
        <v>16</v>
      </c>
      <c r="F10" s="24" t="s">
        <v>43</v>
      </c>
      <c r="G10" s="22" t="s">
        <v>47</v>
      </c>
      <c r="H10" s="22">
        <v>1869.0</v>
      </c>
      <c r="J10" s="22"/>
    </row>
    <row r="11" ht="12.75" customHeight="1">
      <c r="A11" s="22" t="s">
        <v>45</v>
      </c>
      <c r="B11" s="22" t="s">
        <v>19</v>
      </c>
      <c r="C11" s="22" t="s">
        <v>15</v>
      </c>
      <c r="D11" s="23" t="s">
        <v>20</v>
      </c>
      <c r="E11" s="22" t="s">
        <v>16</v>
      </c>
      <c r="F11" s="24">
        <v>10.0</v>
      </c>
      <c r="G11" s="22" t="s">
        <v>50</v>
      </c>
      <c r="H11" s="22">
        <v>621.0</v>
      </c>
      <c r="J11" s="22"/>
    </row>
    <row r="12" ht="12.75" customHeight="1">
      <c r="A12" s="22" t="s">
        <v>48</v>
      </c>
      <c r="B12" s="22" t="s">
        <v>19</v>
      </c>
      <c r="C12" s="22" t="s">
        <v>15</v>
      </c>
      <c r="D12" s="23" t="s">
        <v>20</v>
      </c>
      <c r="E12" s="22" t="s">
        <v>16</v>
      </c>
      <c r="F12" s="24">
        <v>11.0</v>
      </c>
      <c r="G12" s="22" t="s">
        <v>53</v>
      </c>
      <c r="H12" s="22">
        <v>1205.0</v>
      </c>
      <c r="J12" s="22"/>
    </row>
    <row r="13" ht="12.75" customHeight="1">
      <c r="A13" s="22" t="s">
        <v>51</v>
      </c>
      <c r="B13" s="22" t="s">
        <v>19</v>
      </c>
      <c r="C13" s="22" t="s">
        <v>15</v>
      </c>
      <c r="D13" s="23" t="s">
        <v>20</v>
      </c>
      <c r="E13" s="22" t="s">
        <v>16</v>
      </c>
      <c r="F13" s="24">
        <v>12.0</v>
      </c>
      <c r="G13" s="25" t="s">
        <v>56</v>
      </c>
      <c r="H13" s="22">
        <v>2033.0</v>
      </c>
      <c r="J13" s="22"/>
    </row>
    <row r="14" ht="12.75" customHeight="1">
      <c r="A14" s="22" t="s">
        <v>54</v>
      </c>
      <c r="B14" s="22" t="s">
        <v>19</v>
      </c>
      <c r="C14" s="22" t="s">
        <v>15</v>
      </c>
      <c r="D14" s="23" t="s">
        <v>20</v>
      </c>
      <c r="E14" s="22" t="s">
        <v>16</v>
      </c>
      <c r="F14" s="24">
        <v>13.0</v>
      </c>
      <c r="G14" s="22" t="s">
        <v>59</v>
      </c>
      <c r="H14" s="22">
        <v>1178.0</v>
      </c>
      <c r="J14" s="22"/>
    </row>
    <row r="15" ht="12.75" customHeight="1">
      <c r="A15" s="22" t="s">
        <v>60</v>
      </c>
      <c r="B15" s="22" t="s">
        <v>19</v>
      </c>
      <c r="C15" s="22" t="s">
        <v>15</v>
      </c>
      <c r="D15" s="23" t="s">
        <v>23</v>
      </c>
      <c r="E15" s="22" t="s">
        <v>61</v>
      </c>
      <c r="F15" s="23" t="s">
        <v>20</v>
      </c>
      <c r="G15" s="22" t="s">
        <v>62</v>
      </c>
      <c r="H15" s="22">
        <v>1024.0</v>
      </c>
      <c r="J15" s="22"/>
    </row>
    <row r="16" ht="12.75" customHeight="1">
      <c r="A16" s="22" t="s">
        <v>63</v>
      </c>
      <c r="B16" s="22" t="s">
        <v>19</v>
      </c>
      <c r="C16" s="22" t="s">
        <v>15</v>
      </c>
      <c r="D16" s="23" t="s">
        <v>23</v>
      </c>
      <c r="E16" s="22" t="s">
        <v>61</v>
      </c>
      <c r="F16" s="23" t="s">
        <v>23</v>
      </c>
      <c r="G16" s="22" t="s">
        <v>64</v>
      </c>
      <c r="H16" s="22">
        <v>1146.0</v>
      </c>
      <c r="J16" s="22"/>
    </row>
    <row r="17" ht="12.75" customHeight="1">
      <c r="A17" s="22" t="s">
        <v>65</v>
      </c>
      <c r="B17" s="22" t="s">
        <v>19</v>
      </c>
      <c r="C17" s="22" t="s">
        <v>15</v>
      </c>
      <c r="D17" s="23" t="s">
        <v>23</v>
      </c>
      <c r="E17" s="22" t="s">
        <v>61</v>
      </c>
      <c r="F17" s="23" t="s">
        <v>26</v>
      </c>
      <c r="G17" s="22" t="s">
        <v>66</v>
      </c>
      <c r="H17" s="22">
        <v>1399.0</v>
      </c>
      <c r="J17" s="22"/>
    </row>
    <row r="18" ht="12.75" customHeight="1">
      <c r="A18" s="22" t="s">
        <v>68</v>
      </c>
      <c r="B18" s="22" t="s">
        <v>19</v>
      </c>
      <c r="C18" s="22" t="s">
        <v>15</v>
      </c>
      <c r="D18" s="23" t="s">
        <v>23</v>
      </c>
      <c r="E18" s="22" t="s">
        <v>61</v>
      </c>
      <c r="F18" s="23" t="s">
        <v>29</v>
      </c>
      <c r="G18" s="22" t="s">
        <v>69</v>
      </c>
      <c r="H18" s="22">
        <v>1078.0</v>
      </c>
      <c r="J18" s="22"/>
    </row>
    <row r="19" ht="12.75" customHeight="1">
      <c r="A19" s="22" t="s">
        <v>70</v>
      </c>
      <c r="B19" s="22" t="s">
        <v>19</v>
      </c>
      <c r="C19" s="22" t="s">
        <v>15</v>
      </c>
      <c r="D19" s="23" t="s">
        <v>23</v>
      </c>
      <c r="E19" s="22" t="s">
        <v>61</v>
      </c>
      <c r="F19" s="23" t="s">
        <v>32</v>
      </c>
      <c r="G19" s="22" t="s">
        <v>71</v>
      </c>
      <c r="H19" s="22">
        <v>1077.0</v>
      </c>
      <c r="J19" s="22"/>
    </row>
    <row r="20" ht="12.75" customHeight="1">
      <c r="A20" s="22" t="s">
        <v>72</v>
      </c>
      <c r="B20" s="22" t="s">
        <v>19</v>
      </c>
      <c r="C20" s="22" t="s">
        <v>15</v>
      </c>
      <c r="D20" s="23" t="s">
        <v>23</v>
      </c>
      <c r="E20" s="22" t="s">
        <v>61</v>
      </c>
      <c r="F20" s="23" t="s">
        <v>35</v>
      </c>
      <c r="G20" s="22" t="s">
        <v>73</v>
      </c>
      <c r="H20" s="22">
        <v>2180.0</v>
      </c>
      <c r="J20" s="22"/>
    </row>
    <row r="21" ht="12.75" customHeight="1">
      <c r="A21" s="22" t="s">
        <v>74</v>
      </c>
      <c r="B21" s="22" t="s">
        <v>19</v>
      </c>
      <c r="C21" s="22" t="s">
        <v>15</v>
      </c>
      <c r="D21" s="23" t="s">
        <v>23</v>
      </c>
      <c r="E21" s="22" t="s">
        <v>61</v>
      </c>
      <c r="F21" s="23" t="s">
        <v>38</v>
      </c>
      <c r="G21" s="22" t="s">
        <v>75</v>
      </c>
      <c r="H21" s="22">
        <v>2042.0</v>
      </c>
      <c r="J21" s="22"/>
    </row>
    <row r="22" ht="12.75" customHeight="1">
      <c r="A22" s="22" t="s">
        <v>76</v>
      </c>
      <c r="B22" s="22" t="s">
        <v>19</v>
      </c>
      <c r="C22" s="22" t="s">
        <v>15</v>
      </c>
      <c r="D22" s="23" t="s">
        <v>23</v>
      </c>
      <c r="E22" s="22" t="s">
        <v>61</v>
      </c>
      <c r="F22" s="23" t="s">
        <v>41</v>
      </c>
      <c r="G22" s="22" t="s">
        <v>77</v>
      </c>
      <c r="H22" s="22">
        <v>1770.0</v>
      </c>
      <c r="J22" s="22"/>
    </row>
    <row r="23" ht="12.75" customHeight="1">
      <c r="A23" s="22" t="s">
        <v>78</v>
      </c>
      <c r="B23" s="22" t="s">
        <v>19</v>
      </c>
      <c r="C23" s="22" t="s">
        <v>15</v>
      </c>
      <c r="D23" s="23" t="s">
        <v>23</v>
      </c>
      <c r="E23" s="22" t="s">
        <v>61</v>
      </c>
      <c r="F23" s="23" t="s">
        <v>43</v>
      </c>
      <c r="G23" s="22" t="s">
        <v>79</v>
      </c>
      <c r="H23" s="22">
        <v>358.0</v>
      </c>
      <c r="J23" s="22"/>
    </row>
    <row r="24" ht="12.75" customHeight="1">
      <c r="A24" s="22" t="s">
        <v>80</v>
      </c>
      <c r="B24" s="22" t="s">
        <v>19</v>
      </c>
      <c r="C24" s="22" t="s">
        <v>15</v>
      </c>
      <c r="D24" s="23" t="s">
        <v>23</v>
      </c>
      <c r="E24" s="22" t="s">
        <v>61</v>
      </c>
      <c r="F24" s="23" t="s">
        <v>46</v>
      </c>
      <c r="G24" s="22" t="s">
        <v>82</v>
      </c>
      <c r="H24" s="22">
        <v>434.0</v>
      </c>
      <c r="J24" s="22"/>
    </row>
    <row r="25" ht="12.75" customHeight="1">
      <c r="A25" s="22" t="s">
        <v>84</v>
      </c>
      <c r="B25" s="22" t="s">
        <v>19</v>
      </c>
      <c r="C25" s="22" t="s">
        <v>15</v>
      </c>
      <c r="D25" s="23" t="s">
        <v>23</v>
      </c>
      <c r="E25" s="22" t="s">
        <v>61</v>
      </c>
      <c r="F25" s="23" t="s">
        <v>49</v>
      </c>
      <c r="G25" s="22" t="s">
        <v>85</v>
      </c>
      <c r="H25" s="22">
        <v>1013.0</v>
      </c>
      <c r="J25" s="22"/>
    </row>
    <row r="26" ht="12.75" customHeight="1">
      <c r="A26" s="22" t="s">
        <v>86</v>
      </c>
      <c r="B26" s="22" t="s">
        <v>19</v>
      </c>
      <c r="C26" s="22" t="s">
        <v>15</v>
      </c>
      <c r="D26" s="23" t="s">
        <v>23</v>
      </c>
      <c r="E26" s="22" t="s">
        <v>61</v>
      </c>
      <c r="F26" s="23" t="s">
        <v>52</v>
      </c>
      <c r="G26" s="22" t="s">
        <v>61</v>
      </c>
      <c r="H26" s="22">
        <v>2583.0</v>
      </c>
      <c r="J26" s="22"/>
    </row>
    <row r="27" ht="12.75" customHeight="1">
      <c r="A27" s="22" t="s">
        <v>87</v>
      </c>
      <c r="B27" s="22" t="s">
        <v>19</v>
      </c>
      <c r="C27" s="22" t="s">
        <v>15</v>
      </c>
      <c r="D27" s="23" t="s">
        <v>23</v>
      </c>
      <c r="E27" s="22" t="s">
        <v>61</v>
      </c>
      <c r="F27" s="23" t="s">
        <v>55</v>
      </c>
      <c r="G27" s="22" t="s">
        <v>88</v>
      </c>
      <c r="H27" s="22">
        <v>1613.0</v>
      </c>
      <c r="J27" s="22"/>
    </row>
    <row r="28" ht="12.75" customHeight="1">
      <c r="A28" s="22" t="s">
        <v>667</v>
      </c>
      <c r="B28" s="22" t="s">
        <v>19</v>
      </c>
      <c r="C28" s="22" t="s">
        <v>15</v>
      </c>
      <c r="D28" s="23" t="s">
        <v>23</v>
      </c>
      <c r="E28" s="26" t="s">
        <v>61</v>
      </c>
      <c r="F28" s="27">
        <v>14.0</v>
      </c>
      <c r="G28" s="26" t="s">
        <v>67</v>
      </c>
      <c r="H28" s="26">
        <v>1036.0</v>
      </c>
      <c r="J28" s="22"/>
    </row>
    <row r="29" ht="12.75" customHeight="1">
      <c r="A29" s="22" t="s">
        <v>89</v>
      </c>
      <c r="B29" s="22" t="s">
        <v>90</v>
      </c>
      <c r="C29" s="22" t="s">
        <v>91</v>
      </c>
      <c r="D29" s="23" t="s">
        <v>26</v>
      </c>
      <c r="E29" s="22" t="s">
        <v>92</v>
      </c>
      <c r="F29" s="23" t="s">
        <v>20</v>
      </c>
      <c r="G29" s="22" t="s">
        <v>93</v>
      </c>
      <c r="H29" s="22">
        <v>1135.0</v>
      </c>
      <c r="J29" s="22"/>
    </row>
    <row r="30" ht="12.75" customHeight="1">
      <c r="A30" s="22" t="s">
        <v>94</v>
      </c>
      <c r="B30" s="22" t="s">
        <v>90</v>
      </c>
      <c r="C30" s="22" t="s">
        <v>91</v>
      </c>
      <c r="D30" s="23" t="s">
        <v>26</v>
      </c>
      <c r="E30" s="22" t="s">
        <v>92</v>
      </c>
      <c r="F30" s="23" t="s">
        <v>23</v>
      </c>
      <c r="G30" s="22" t="s">
        <v>95</v>
      </c>
      <c r="H30" s="22">
        <v>773.0</v>
      </c>
      <c r="J30" s="22"/>
    </row>
    <row r="31" ht="12.75" customHeight="1">
      <c r="A31" s="22" t="s">
        <v>96</v>
      </c>
      <c r="B31" s="22" t="s">
        <v>90</v>
      </c>
      <c r="C31" s="22" t="s">
        <v>91</v>
      </c>
      <c r="D31" s="23" t="s">
        <v>26</v>
      </c>
      <c r="E31" s="22" t="s">
        <v>92</v>
      </c>
      <c r="F31" s="23" t="s">
        <v>26</v>
      </c>
      <c r="G31" s="22" t="s">
        <v>97</v>
      </c>
      <c r="H31" s="22">
        <v>1020.0</v>
      </c>
      <c r="J31" s="22"/>
    </row>
    <row r="32" ht="12.75" customHeight="1">
      <c r="A32" s="22" t="s">
        <v>98</v>
      </c>
      <c r="B32" s="22" t="s">
        <v>90</v>
      </c>
      <c r="C32" s="22" t="s">
        <v>91</v>
      </c>
      <c r="D32" s="23" t="s">
        <v>26</v>
      </c>
      <c r="E32" s="22" t="s">
        <v>92</v>
      </c>
      <c r="F32" s="23" t="s">
        <v>29</v>
      </c>
      <c r="G32" s="22" t="s">
        <v>99</v>
      </c>
      <c r="H32" s="22">
        <v>2052.0</v>
      </c>
      <c r="J32" s="22"/>
    </row>
    <row r="33" ht="12.75" customHeight="1">
      <c r="A33" s="22" t="s">
        <v>100</v>
      </c>
      <c r="B33" s="22" t="s">
        <v>90</v>
      </c>
      <c r="C33" s="22" t="s">
        <v>91</v>
      </c>
      <c r="D33" s="23" t="s">
        <v>26</v>
      </c>
      <c r="E33" s="22" t="s">
        <v>92</v>
      </c>
      <c r="F33" s="23" t="s">
        <v>32</v>
      </c>
      <c r="G33" s="22" t="s">
        <v>101</v>
      </c>
      <c r="H33" s="22">
        <v>2469.0</v>
      </c>
      <c r="J33" s="22"/>
    </row>
    <row r="34" ht="12.75" customHeight="1">
      <c r="A34" s="22" t="s">
        <v>102</v>
      </c>
      <c r="B34" s="22" t="s">
        <v>90</v>
      </c>
      <c r="C34" s="22" t="s">
        <v>91</v>
      </c>
      <c r="D34" s="23" t="s">
        <v>26</v>
      </c>
      <c r="E34" s="22" t="s">
        <v>92</v>
      </c>
      <c r="F34" s="23" t="s">
        <v>35</v>
      </c>
      <c r="G34" s="22" t="s">
        <v>103</v>
      </c>
      <c r="H34" s="22">
        <v>956.0</v>
      </c>
      <c r="J34" s="22"/>
    </row>
    <row r="35" ht="12.75" customHeight="1">
      <c r="A35" s="22" t="s">
        <v>104</v>
      </c>
      <c r="B35" s="22" t="s">
        <v>90</v>
      </c>
      <c r="C35" s="22" t="s">
        <v>91</v>
      </c>
      <c r="D35" s="23" t="s">
        <v>26</v>
      </c>
      <c r="E35" s="22" t="s">
        <v>92</v>
      </c>
      <c r="F35" s="23" t="s">
        <v>38</v>
      </c>
      <c r="G35" s="22" t="s">
        <v>105</v>
      </c>
      <c r="H35" s="22">
        <v>1559.0</v>
      </c>
      <c r="J35" s="22"/>
    </row>
    <row r="36" ht="12.75" customHeight="1">
      <c r="A36" s="22" t="s">
        <v>106</v>
      </c>
      <c r="B36" s="22" t="s">
        <v>90</v>
      </c>
      <c r="C36" s="22" t="s">
        <v>91</v>
      </c>
      <c r="D36" s="23" t="s">
        <v>26</v>
      </c>
      <c r="E36" s="22" t="s">
        <v>92</v>
      </c>
      <c r="F36" s="23" t="s">
        <v>41</v>
      </c>
      <c r="G36" s="22" t="s">
        <v>107</v>
      </c>
      <c r="H36" s="22">
        <v>1992.0</v>
      </c>
      <c r="J36" s="22"/>
    </row>
    <row r="37" ht="12.75" customHeight="1">
      <c r="A37" s="22" t="s">
        <v>108</v>
      </c>
      <c r="B37" s="22" t="s">
        <v>90</v>
      </c>
      <c r="C37" s="22" t="s">
        <v>91</v>
      </c>
      <c r="D37" s="23" t="s">
        <v>26</v>
      </c>
      <c r="E37" s="22" t="s">
        <v>92</v>
      </c>
      <c r="F37" s="23" t="s">
        <v>43</v>
      </c>
      <c r="G37" s="26" t="s">
        <v>683</v>
      </c>
      <c r="H37" s="22">
        <v>989.0</v>
      </c>
      <c r="J37" s="22"/>
    </row>
    <row r="38" ht="12.75" customHeight="1">
      <c r="A38" s="22" t="s">
        <v>110</v>
      </c>
      <c r="B38" s="22" t="s">
        <v>90</v>
      </c>
      <c r="C38" s="22" t="s">
        <v>91</v>
      </c>
      <c r="D38" s="23" t="s">
        <v>26</v>
      </c>
      <c r="E38" s="22" t="s">
        <v>92</v>
      </c>
      <c r="F38" s="23" t="s">
        <v>46</v>
      </c>
      <c r="G38" s="22" t="s">
        <v>111</v>
      </c>
      <c r="H38" s="22">
        <v>1433.0</v>
      </c>
      <c r="J38" s="22"/>
    </row>
    <row r="39" ht="12.75" customHeight="1">
      <c r="A39" s="22" t="s">
        <v>113</v>
      </c>
      <c r="B39" s="22" t="s">
        <v>90</v>
      </c>
      <c r="C39" s="22" t="s">
        <v>91</v>
      </c>
      <c r="D39" s="23" t="s">
        <v>26</v>
      </c>
      <c r="E39" s="22" t="s">
        <v>92</v>
      </c>
      <c r="F39" s="23" t="s">
        <v>49</v>
      </c>
      <c r="G39" s="22" t="s">
        <v>114</v>
      </c>
      <c r="H39" s="22">
        <v>1322.0</v>
      </c>
      <c r="J39" s="22"/>
    </row>
    <row r="40" ht="12.75" customHeight="1">
      <c r="A40" s="22" t="s">
        <v>115</v>
      </c>
      <c r="B40" s="22" t="s">
        <v>90</v>
      </c>
      <c r="C40" s="22" t="s">
        <v>91</v>
      </c>
      <c r="D40" s="23" t="s">
        <v>26</v>
      </c>
      <c r="E40" s="22" t="s">
        <v>92</v>
      </c>
      <c r="F40" s="23" t="s">
        <v>52</v>
      </c>
      <c r="G40" s="22" t="s">
        <v>116</v>
      </c>
      <c r="H40" s="22">
        <v>951.0</v>
      </c>
      <c r="J40" s="22"/>
    </row>
    <row r="41" ht="12.75" customHeight="1">
      <c r="A41" s="22" t="s">
        <v>117</v>
      </c>
      <c r="B41" s="22" t="s">
        <v>90</v>
      </c>
      <c r="C41" s="22" t="s">
        <v>91</v>
      </c>
      <c r="D41" s="23" t="s">
        <v>26</v>
      </c>
      <c r="E41" s="22" t="s">
        <v>92</v>
      </c>
      <c r="F41" s="23" t="s">
        <v>55</v>
      </c>
      <c r="G41" s="22" t="s">
        <v>118</v>
      </c>
      <c r="H41" s="22">
        <v>1012.0</v>
      </c>
      <c r="J41" s="22"/>
    </row>
    <row r="42" ht="12.75" customHeight="1">
      <c r="A42" s="22" t="s">
        <v>119</v>
      </c>
      <c r="B42" s="22" t="s">
        <v>90</v>
      </c>
      <c r="C42" s="22" t="s">
        <v>91</v>
      </c>
      <c r="D42" s="23" t="s">
        <v>26</v>
      </c>
      <c r="E42" s="22" t="s">
        <v>92</v>
      </c>
      <c r="F42" s="23" t="s">
        <v>58</v>
      </c>
      <c r="G42" s="22" t="s">
        <v>120</v>
      </c>
      <c r="H42" s="22">
        <v>528.0</v>
      </c>
      <c r="J42" s="22"/>
    </row>
    <row r="43" ht="12.75" customHeight="1">
      <c r="A43" s="22" t="s">
        <v>121</v>
      </c>
      <c r="B43" s="22" t="s">
        <v>90</v>
      </c>
      <c r="C43" s="22" t="s">
        <v>91</v>
      </c>
      <c r="D43" s="23" t="s">
        <v>26</v>
      </c>
      <c r="E43" s="22" t="s">
        <v>92</v>
      </c>
      <c r="F43" s="23" t="s">
        <v>122</v>
      </c>
      <c r="G43" s="22" t="s">
        <v>123</v>
      </c>
      <c r="H43" s="22">
        <v>1548.0</v>
      </c>
      <c r="J43" s="22"/>
    </row>
    <row r="44" ht="12.75" customHeight="1">
      <c r="A44" s="22" t="s">
        <v>124</v>
      </c>
      <c r="B44" s="22" t="s">
        <v>90</v>
      </c>
      <c r="C44" s="22" t="s">
        <v>91</v>
      </c>
      <c r="D44" s="23" t="s">
        <v>26</v>
      </c>
      <c r="E44" s="22" t="s">
        <v>92</v>
      </c>
      <c r="F44" s="23" t="s">
        <v>125</v>
      </c>
      <c r="G44" s="22" t="s">
        <v>126</v>
      </c>
      <c r="H44" s="22">
        <v>1564.0</v>
      </c>
      <c r="J44" s="22"/>
    </row>
    <row r="45" ht="12.75" customHeight="1">
      <c r="A45" s="22" t="s">
        <v>127</v>
      </c>
      <c r="B45" s="22" t="s">
        <v>90</v>
      </c>
      <c r="C45" s="22" t="s">
        <v>91</v>
      </c>
      <c r="D45" s="23" t="s">
        <v>26</v>
      </c>
      <c r="E45" s="22" t="s">
        <v>92</v>
      </c>
      <c r="F45" s="23" t="s">
        <v>128</v>
      </c>
      <c r="G45" s="22" t="s">
        <v>129</v>
      </c>
      <c r="H45" s="22">
        <v>1268.0</v>
      </c>
      <c r="J45" s="22"/>
    </row>
    <row r="46" ht="12.75" customHeight="1">
      <c r="A46" s="22" t="s">
        <v>130</v>
      </c>
      <c r="B46" s="22" t="s">
        <v>90</v>
      </c>
      <c r="C46" s="22" t="s">
        <v>91</v>
      </c>
      <c r="D46" s="23" t="s">
        <v>29</v>
      </c>
      <c r="E46" s="22" t="s">
        <v>131</v>
      </c>
      <c r="F46" s="23" t="s">
        <v>20</v>
      </c>
      <c r="G46" s="22" t="s">
        <v>132</v>
      </c>
      <c r="H46" s="22">
        <v>786.0</v>
      </c>
      <c r="J46" s="22"/>
    </row>
    <row r="47" ht="12.75" customHeight="1">
      <c r="A47" s="22" t="s">
        <v>133</v>
      </c>
      <c r="B47" s="22" t="s">
        <v>90</v>
      </c>
      <c r="C47" s="22" t="s">
        <v>91</v>
      </c>
      <c r="D47" s="23" t="s">
        <v>29</v>
      </c>
      <c r="E47" s="22" t="s">
        <v>131</v>
      </c>
      <c r="F47" s="23" t="s">
        <v>23</v>
      </c>
      <c r="G47" s="22" t="s">
        <v>134</v>
      </c>
      <c r="H47" s="22">
        <v>2488.0</v>
      </c>
      <c r="J47" s="22"/>
    </row>
    <row r="48" ht="12.75" customHeight="1">
      <c r="A48" s="22" t="s">
        <v>135</v>
      </c>
      <c r="B48" s="22" t="s">
        <v>90</v>
      </c>
      <c r="C48" s="22" t="s">
        <v>91</v>
      </c>
      <c r="D48" s="23" t="s">
        <v>29</v>
      </c>
      <c r="E48" s="22" t="s">
        <v>131</v>
      </c>
      <c r="F48" s="23" t="s">
        <v>26</v>
      </c>
      <c r="G48" s="22" t="s">
        <v>136</v>
      </c>
      <c r="H48" s="22">
        <v>1495.0</v>
      </c>
      <c r="J48" s="22"/>
    </row>
    <row r="49" ht="12.75" customHeight="1">
      <c r="A49" s="22" t="s">
        <v>137</v>
      </c>
      <c r="B49" s="22" t="s">
        <v>90</v>
      </c>
      <c r="C49" s="22" t="s">
        <v>91</v>
      </c>
      <c r="D49" s="23" t="s">
        <v>29</v>
      </c>
      <c r="E49" s="22" t="s">
        <v>131</v>
      </c>
      <c r="F49" s="23" t="s">
        <v>29</v>
      </c>
      <c r="G49" s="22" t="s">
        <v>138</v>
      </c>
      <c r="H49" s="22">
        <v>1194.0</v>
      </c>
      <c r="J49" s="22"/>
    </row>
    <row r="50" ht="12.75" customHeight="1">
      <c r="A50" s="22" t="s">
        <v>139</v>
      </c>
      <c r="B50" s="22" t="s">
        <v>90</v>
      </c>
      <c r="C50" s="22" t="s">
        <v>91</v>
      </c>
      <c r="D50" s="23" t="s">
        <v>29</v>
      </c>
      <c r="E50" s="22" t="s">
        <v>131</v>
      </c>
      <c r="F50" s="23" t="s">
        <v>32</v>
      </c>
      <c r="G50" s="22" t="s">
        <v>140</v>
      </c>
      <c r="H50" s="22">
        <v>1493.0</v>
      </c>
      <c r="J50" s="22"/>
    </row>
    <row r="51" ht="12.75" customHeight="1">
      <c r="A51" s="22" t="s">
        <v>141</v>
      </c>
      <c r="B51" s="22" t="s">
        <v>90</v>
      </c>
      <c r="C51" s="22" t="s">
        <v>91</v>
      </c>
      <c r="D51" s="23" t="s">
        <v>29</v>
      </c>
      <c r="E51" s="22" t="s">
        <v>131</v>
      </c>
      <c r="F51" s="23" t="s">
        <v>35</v>
      </c>
      <c r="G51" s="22" t="s">
        <v>142</v>
      </c>
      <c r="H51" s="22">
        <v>1374.0</v>
      </c>
      <c r="J51" s="22"/>
    </row>
    <row r="52" ht="12.75" customHeight="1">
      <c r="A52" s="22" t="s">
        <v>143</v>
      </c>
      <c r="B52" s="22" t="s">
        <v>90</v>
      </c>
      <c r="C52" s="22" t="s">
        <v>91</v>
      </c>
      <c r="D52" s="23" t="s">
        <v>29</v>
      </c>
      <c r="E52" s="22" t="s">
        <v>131</v>
      </c>
      <c r="F52" s="23" t="s">
        <v>38</v>
      </c>
      <c r="G52" s="22" t="s">
        <v>144</v>
      </c>
      <c r="H52" s="22">
        <v>1666.0</v>
      </c>
      <c r="J52" s="22"/>
    </row>
    <row r="53" ht="12.75" customHeight="1">
      <c r="A53" s="22" t="s">
        <v>145</v>
      </c>
      <c r="B53" s="22" t="s">
        <v>90</v>
      </c>
      <c r="C53" s="22" t="s">
        <v>91</v>
      </c>
      <c r="D53" s="23" t="s">
        <v>29</v>
      </c>
      <c r="E53" s="22" t="s">
        <v>131</v>
      </c>
      <c r="F53" s="23" t="s">
        <v>41</v>
      </c>
      <c r="G53" s="22" t="s">
        <v>146</v>
      </c>
      <c r="H53" s="22">
        <v>1347.0</v>
      </c>
      <c r="J53" s="22"/>
    </row>
    <row r="54" ht="12.75" customHeight="1">
      <c r="A54" s="22" t="s">
        <v>147</v>
      </c>
      <c r="B54" s="22" t="s">
        <v>90</v>
      </c>
      <c r="C54" s="22" t="s">
        <v>91</v>
      </c>
      <c r="D54" s="23" t="s">
        <v>29</v>
      </c>
      <c r="E54" s="22" t="s">
        <v>131</v>
      </c>
      <c r="F54" s="23" t="s">
        <v>43</v>
      </c>
      <c r="G54" s="22" t="s">
        <v>148</v>
      </c>
      <c r="H54" s="22">
        <v>1991.0</v>
      </c>
      <c r="J54" s="22"/>
    </row>
    <row r="55" ht="12.75" customHeight="1">
      <c r="A55" s="22" t="s">
        <v>149</v>
      </c>
      <c r="B55" s="22" t="s">
        <v>90</v>
      </c>
      <c r="C55" s="22" t="s">
        <v>91</v>
      </c>
      <c r="D55" s="23" t="s">
        <v>29</v>
      </c>
      <c r="E55" s="22" t="s">
        <v>131</v>
      </c>
      <c r="F55" s="23" t="s">
        <v>46</v>
      </c>
      <c r="G55" s="22" t="s">
        <v>150</v>
      </c>
      <c r="H55" s="22">
        <v>1403.0</v>
      </c>
      <c r="J55" s="22"/>
    </row>
    <row r="56" ht="12.75" customHeight="1">
      <c r="A56" s="22" t="s">
        <v>151</v>
      </c>
      <c r="B56" s="22" t="s">
        <v>90</v>
      </c>
      <c r="C56" s="22" t="s">
        <v>91</v>
      </c>
      <c r="D56" s="23" t="s">
        <v>29</v>
      </c>
      <c r="E56" s="22" t="s">
        <v>131</v>
      </c>
      <c r="F56" s="23" t="s">
        <v>49</v>
      </c>
      <c r="G56" s="22" t="s">
        <v>152</v>
      </c>
      <c r="H56" s="22">
        <v>2306.0</v>
      </c>
      <c r="J56" s="22"/>
    </row>
    <row r="57" ht="12.75" customHeight="1">
      <c r="A57" s="22" t="s">
        <v>154</v>
      </c>
      <c r="B57" s="22" t="s">
        <v>90</v>
      </c>
      <c r="C57" s="22" t="s">
        <v>91</v>
      </c>
      <c r="D57" s="23" t="s">
        <v>29</v>
      </c>
      <c r="E57" s="22" t="s">
        <v>131</v>
      </c>
      <c r="F57" s="23" t="s">
        <v>52</v>
      </c>
      <c r="G57" s="22" t="s">
        <v>155</v>
      </c>
      <c r="H57" s="22">
        <v>1797.0</v>
      </c>
      <c r="J57" s="22"/>
    </row>
    <row r="58" ht="12.75" customHeight="1">
      <c r="A58" s="22" t="s">
        <v>156</v>
      </c>
      <c r="B58" s="22" t="s">
        <v>90</v>
      </c>
      <c r="C58" s="22" t="s">
        <v>91</v>
      </c>
      <c r="D58" s="23" t="s">
        <v>29</v>
      </c>
      <c r="E58" s="22" t="s">
        <v>131</v>
      </c>
      <c r="F58" s="23" t="s">
        <v>55</v>
      </c>
      <c r="G58" s="22" t="s">
        <v>157</v>
      </c>
      <c r="H58" s="22">
        <v>1714.0</v>
      </c>
      <c r="J58" s="22"/>
    </row>
    <row r="59" ht="12.75" customHeight="1">
      <c r="A59" s="22" t="s">
        <v>158</v>
      </c>
      <c r="B59" s="22" t="s">
        <v>90</v>
      </c>
      <c r="C59" s="22" t="s">
        <v>91</v>
      </c>
      <c r="D59" s="23" t="s">
        <v>29</v>
      </c>
      <c r="E59" s="22" t="s">
        <v>131</v>
      </c>
      <c r="F59" s="23" t="s">
        <v>58</v>
      </c>
      <c r="G59" s="22" t="s">
        <v>91</v>
      </c>
      <c r="H59" s="22">
        <v>1900.0</v>
      </c>
      <c r="J59" s="22"/>
    </row>
    <row r="60" ht="12.75" customHeight="1">
      <c r="A60" s="22" t="s">
        <v>159</v>
      </c>
      <c r="B60" s="22" t="s">
        <v>90</v>
      </c>
      <c r="C60" s="22" t="s">
        <v>91</v>
      </c>
      <c r="D60" s="23" t="s">
        <v>29</v>
      </c>
      <c r="E60" s="22" t="s">
        <v>131</v>
      </c>
      <c r="F60" s="23" t="s">
        <v>122</v>
      </c>
      <c r="G60" s="22" t="s">
        <v>160</v>
      </c>
      <c r="H60" s="22">
        <v>1613.0</v>
      </c>
      <c r="J60" s="22"/>
    </row>
    <row r="61" ht="12.75" customHeight="1">
      <c r="A61" s="22" t="s">
        <v>161</v>
      </c>
      <c r="B61" s="22" t="s">
        <v>90</v>
      </c>
      <c r="C61" s="22" t="s">
        <v>91</v>
      </c>
      <c r="D61" s="23" t="s">
        <v>29</v>
      </c>
      <c r="E61" s="22" t="s">
        <v>131</v>
      </c>
      <c r="F61" s="23" t="s">
        <v>125</v>
      </c>
      <c r="G61" s="22" t="s">
        <v>162</v>
      </c>
      <c r="H61" s="22">
        <v>1953.0</v>
      </c>
      <c r="J61" s="22"/>
    </row>
    <row r="62" ht="12.75" customHeight="1">
      <c r="A62" s="22" t="s">
        <v>163</v>
      </c>
      <c r="B62" s="22" t="s">
        <v>90</v>
      </c>
      <c r="C62" s="22" t="s">
        <v>91</v>
      </c>
      <c r="D62" s="23" t="s">
        <v>29</v>
      </c>
      <c r="E62" s="22" t="s">
        <v>131</v>
      </c>
      <c r="F62" s="23" t="s">
        <v>128</v>
      </c>
      <c r="G62" s="22" t="s">
        <v>164</v>
      </c>
      <c r="H62" s="22">
        <v>1295.0</v>
      </c>
      <c r="J62" s="22"/>
    </row>
    <row r="63" ht="12.75" customHeight="1">
      <c r="A63" s="22" t="s">
        <v>165</v>
      </c>
      <c r="B63" s="22" t="s">
        <v>90</v>
      </c>
      <c r="C63" s="22" t="s">
        <v>91</v>
      </c>
      <c r="D63" s="23" t="s">
        <v>29</v>
      </c>
      <c r="E63" s="22" t="s">
        <v>131</v>
      </c>
      <c r="F63" s="23" t="s">
        <v>166</v>
      </c>
      <c r="G63" s="22" t="s">
        <v>167</v>
      </c>
      <c r="H63" s="22">
        <v>1332.0</v>
      </c>
      <c r="J63" s="22"/>
    </row>
    <row r="64" ht="12.75" customHeight="1">
      <c r="A64" s="22" t="s">
        <v>168</v>
      </c>
      <c r="B64" s="22" t="s">
        <v>169</v>
      </c>
      <c r="C64" s="22" t="s">
        <v>170</v>
      </c>
      <c r="D64" s="23" t="s">
        <v>32</v>
      </c>
      <c r="E64" s="22" t="s">
        <v>171</v>
      </c>
      <c r="F64" s="23" t="s">
        <v>20</v>
      </c>
      <c r="G64" s="22" t="s">
        <v>171</v>
      </c>
      <c r="H64" s="22">
        <v>2739.0</v>
      </c>
      <c r="J64" s="22"/>
    </row>
    <row r="65" ht="12.75" customHeight="1">
      <c r="A65" s="22" t="s">
        <v>172</v>
      </c>
      <c r="B65" s="22" t="s">
        <v>169</v>
      </c>
      <c r="C65" s="22" t="s">
        <v>170</v>
      </c>
      <c r="D65" s="23" t="s">
        <v>32</v>
      </c>
      <c r="E65" s="22" t="s">
        <v>171</v>
      </c>
      <c r="F65" s="23" t="s">
        <v>23</v>
      </c>
      <c r="G65" s="22" t="s">
        <v>173</v>
      </c>
      <c r="H65" s="22">
        <v>1740.0</v>
      </c>
      <c r="J65" s="22"/>
    </row>
    <row r="66" ht="12.75" customHeight="1">
      <c r="A66" s="22" t="s">
        <v>174</v>
      </c>
      <c r="B66" s="22" t="s">
        <v>169</v>
      </c>
      <c r="C66" s="22" t="s">
        <v>170</v>
      </c>
      <c r="D66" s="23" t="s">
        <v>32</v>
      </c>
      <c r="E66" s="22" t="s">
        <v>171</v>
      </c>
      <c r="F66" s="23" t="s">
        <v>26</v>
      </c>
      <c r="G66" s="22" t="s">
        <v>175</v>
      </c>
      <c r="H66" s="22">
        <v>905.0</v>
      </c>
      <c r="J66" s="22"/>
    </row>
    <row r="67" ht="12.75" customHeight="1">
      <c r="A67" s="22" t="s">
        <v>176</v>
      </c>
      <c r="B67" s="22" t="s">
        <v>169</v>
      </c>
      <c r="C67" s="22" t="s">
        <v>170</v>
      </c>
      <c r="D67" s="23" t="s">
        <v>32</v>
      </c>
      <c r="E67" s="22" t="s">
        <v>171</v>
      </c>
      <c r="F67" s="23" t="s">
        <v>29</v>
      </c>
      <c r="G67" s="22" t="s">
        <v>177</v>
      </c>
      <c r="H67" s="22">
        <v>1347.0</v>
      </c>
      <c r="J67" s="22"/>
    </row>
    <row r="68" ht="12.75" customHeight="1">
      <c r="A68" s="22" t="s">
        <v>178</v>
      </c>
      <c r="B68" s="22" t="s">
        <v>169</v>
      </c>
      <c r="C68" s="22" t="s">
        <v>170</v>
      </c>
      <c r="D68" s="23" t="s">
        <v>32</v>
      </c>
      <c r="E68" s="22" t="s">
        <v>171</v>
      </c>
      <c r="F68" s="23" t="s">
        <v>32</v>
      </c>
      <c r="G68" s="22" t="s">
        <v>179</v>
      </c>
      <c r="H68" s="22">
        <v>1287.0</v>
      </c>
      <c r="J68" s="22"/>
    </row>
    <row r="69" ht="12.75" customHeight="1">
      <c r="A69" s="22" t="s">
        <v>180</v>
      </c>
      <c r="B69" s="22" t="s">
        <v>169</v>
      </c>
      <c r="C69" s="22" t="s">
        <v>170</v>
      </c>
      <c r="D69" s="23" t="s">
        <v>32</v>
      </c>
      <c r="E69" s="22" t="s">
        <v>171</v>
      </c>
      <c r="F69" s="23" t="s">
        <v>35</v>
      </c>
      <c r="G69" s="22" t="s">
        <v>181</v>
      </c>
      <c r="H69" s="22">
        <v>2723.0</v>
      </c>
      <c r="J69" s="22"/>
    </row>
    <row r="70" ht="12.75" customHeight="1">
      <c r="A70" s="22" t="s">
        <v>183</v>
      </c>
      <c r="B70" s="22" t="s">
        <v>169</v>
      </c>
      <c r="C70" s="22" t="s">
        <v>170</v>
      </c>
      <c r="D70" s="23" t="s">
        <v>32</v>
      </c>
      <c r="E70" s="22" t="s">
        <v>171</v>
      </c>
      <c r="F70" s="23" t="s">
        <v>38</v>
      </c>
      <c r="G70" s="22" t="s">
        <v>184</v>
      </c>
      <c r="H70" s="22">
        <v>368.0</v>
      </c>
      <c r="J70" s="22"/>
    </row>
    <row r="71" ht="12.75" customHeight="1">
      <c r="A71" s="22" t="s">
        <v>185</v>
      </c>
      <c r="B71" s="22" t="s">
        <v>169</v>
      </c>
      <c r="C71" s="22" t="s">
        <v>170</v>
      </c>
      <c r="D71" s="23" t="s">
        <v>32</v>
      </c>
      <c r="E71" s="22" t="s">
        <v>171</v>
      </c>
      <c r="F71" s="23" t="s">
        <v>41</v>
      </c>
      <c r="G71" s="22" t="s">
        <v>186</v>
      </c>
      <c r="H71" s="22">
        <v>1824.0</v>
      </c>
      <c r="J71" s="22"/>
    </row>
    <row r="72" ht="12.75" customHeight="1">
      <c r="A72" s="22" t="s">
        <v>187</v>
      </c>
      <c r="B72" s="22" t="s">
        <v>169</v>
      </c>
      <c r="C72" s="22" t="s">
        <v>170</v>
      </c>
      <c r="D72" s="23" t="s">
        <v>32</v>
      </c>
      <c r="E72" s="22" t="s">
        <v>171</v>
      </c>
      <c r="F72" s="23" t="s">
        <v>43</v>
      </c>
      <c r="G72" s="22" t="s">
        <v>188</v>
      </c>
      <c r="H72" s="22">
        <v>1910.0</v>
      </c>
      <c r="J72" s="22"/>
    </row>
    <row r="73" ht="12.75" customHeight="1">
      <c r="A73" s="22" t="s">
        <v>189</v>
      </c>
      <c r="B73" s="22" t="s">
        <v>169</v>
      </c>
      <c r="C73" s="22" t="s">
        <v>170</v>
      </c>
      <c r="D73" s="23" t="s">
        <v>32</v>
      </c>
      <c r="E73" s="22" t="s">
        <v>171</v>
      </c>
      <c r="F73" s="23" t="s">
        <v>46</v>
      </c>
      <c r="G73" s="22" t="s">
        <v>170</v>
      </c>
      <c r="H73" s="22">
        <v>878.0</v>
      </c>
      <c r="J73" s="22"/>
    </row>
    <row r="74" ht="12.75" customHeight="1">
      <c r="A74" s="22" t="s">
        <v>190</v>
      </c>
      <c r="B74" s="22" t="s">
        <v>169</v>
      </c>
      <c r="C74" s="22" t="s">
        <v>170</v>
      </c>
      <c r="D74" s="23" t="s">
        <v>32</v>
      </c>
      <c r="E74" s="22" t="s">
        <v>171</v>
      </c>
      <c r="F74" s="23" t="s">
        <v>49</v>
      </c>
      <c r="G74" s="22" t="s">
        <v>191</v>
      </c>
      <c r="H74" s="22">
        <v>512.0</v>
      </c>
      <c r="J74" s="22"/>
    </row>
    <row r="75" ht="12.75" customHeight="1">
      <c r="A75" s="22" t="s">
        <v>192</v>
      </c>
      <c r="B75" s="22" t="s">
        <v>169</v>
      </c>
      <c r="C75" s="22" t="s">
        <v>170</v>
      </c>
      <c r="D75" s="23" t="s">
        <v>32</v>
      </c>
      <c r="E75" s="22" t="s">
        <v>171</v>
      </c>
      <c r="F75" s="23" t="s">
        <v>52</v>
      </c>
      <c r="G75" s="22" t="s">
        <v>193</v>
      </c>
      <c r="H75" s="22">
        <v>848.0</v>
      </c>
      <c r="J75" s="22"/>
    </row>
    <row r="76" ht="12.75" customHeight="1">
      <c r="A76" s="22" t="s">
        <v>194</v>
      </c>
      <c r="B76" s="22" t="s">
        <v>169</v>
      </c>
      <c r="C76" s="22" t="s">
        <v>170</v>
      </c>
      <c r="D76" s="23" t="s">
        <v>32</v>
      </c>
      <c r="E76" s="22" t="s">
        <v>171</v>
      </c>
      <c r="F76" s="23" t="s">
        <v>55</v>
      </c>
      <c r="G76" s="22" t="s">
        <v>195</v>
      </c>
      <c r="H76" s="22">
        <v>1526.0</v>
      </c>
      <c r="J76" s="22"/>
    </row>
    <row r="77" ht="12.75" customHeight="1">
      <c r="A77" s="22" t="s">
        <v>196</v>
      </c>
      <c r="B77" s="22" t="s">
        <v>169</v>
      </c>
      <c r="C77" s="22" t="s">
        <v>170</v>
      </c>
      <c r="D77" s="23" t="s">
        <v>32</v>
      </c>
      <c r="E77" s="22" t="s">
        <v>171</v>
      </c>
      <c r="F77" s="23" t="s">
        <v>58</v>
      </c>
      <c r="G77" s="26" t="s">
        <v>752</v>
      </c>
      <c r="H77" s="22">
        <v>1307.0</v>
      </c>
      <c r="J77" s="22"/>
    </row>
    <row r="78" ht="12.75" customHeight="1">
      <c r="A78" s="22" t="s">
        <v>198</v>
      </c>
      <c r="B78" s="22" t="s">
        <v>169</v>
      </c>
      <c r="C78" s="22" t="s">
        <v>170</v>
      </c>
      <c r="D78" s="23" t="s">
        <v>32</v>
      </c>
      <c r="E78" s="22" t="s">
        <v>171</v>
      </c>
      <c r="F78" s="23" t="s">
        <v>122</v>
      </c>
      <c r="G78" s="22" t="s">
        <v>199</v>
      </c>
      <c r="H78" s="22">
        <v>877.0</v>
      </c>
      <c r="J78" s="22"/>
    </row>
    <row r="79" ht="12.75" customHeight="1">
      <c r="A79" s="22" t="s">
        <v>200</v>
      </c>
      <c r="B79" s="22" t="s">
        <v>169</v>
      </c>
      <c r="C79" s="22" t="s">
        <v>170</v>
      </c>
      <c r="D79" s="23" t="s">
        <v>32</v>
      </c>
      <c r="E79" s="22" t="s">
        <v>171</v>
      </c>
      <c r="F79" s="23" t="s">
        <v>125</v>
      </c>
      <c r="G79" s="22" t="s">
        <v>201</v>
      </c>
      <c r="H79" s="22">
        <v>1332.0</v>
      </c>
      <c r="J79" s="22"/>
    </row>
    <row r="80" ht="12.75" customHeight="1">
      <c r="A80" s="22" t="s">
        <v>202</v>
      </c>
      <c r="B80" s="22" t="s">
        <v>169</v>
      </c>
      <c r="C80" s="22" t="s">
        <v>170</v>
      </c>
      <c r="D80" s="23" t="s">
        <v>32</v>
      </c>
      <c r="E80" s="22" t="s">
        <v>171</v>
      </c>
      <c r="F80" s="23" t="s">
        <v>128</v>
      </c>
      <c r="G80" s="26" t="s">
        <v>761</v>
      </c>
      <c r="H80" s="22">
        <v>1312.0</v>
      </c>
      <c r="J80" s="22"/>
    </row>
    <row r="81" ht="12.75" customHeight="1">
      <c r="A81" s="22" t="s">
        <v>204</v>
      </c>
      <c r="B81" s="22" t="s">
        <v>169</v>
      </c>
      <c r="C81" s="22" t="s">
        <v>170</v>
      </c>
      <c r="D81" s="23" t="s">
        <v>32</v>
      </c>
      <c r="E81" s="22" t="s">
        <v>171</v>
      </c>
      <c r="F81" s="23" t="s">
        <v>166</v>
      </c>
      <c r="G81" s="22" t="s">
        <v>205</v>
      </c>
      <c r="H81" s="22">
        <v>1659.0</v>
      </c>
      <c r="J81" s="22"/>
    </row>
    <row r="82" ht="12.75" customHeight="1">
      <c r="A82" s="22" t="s">
        <v>206</v>
      </c>
      <c r="B82" s="22" t="s">
        <v>169</v>
      </c>
      <c r="C82" s="22" t="s">
        <v>170</v>
      </c>
      <c r="D82" s="23" t="s">
        <v>32</v>
      </c>
      <c r="E82" s="22" t="s">
        <v>171</v>
      </c>
      <c r="F82" s="23" t="s">
        <v>207</v>
      </c>
      <c r="G82" s="22" t="s">
        <v>208</v>
      </c>
      <c r="H82" s="22">
        <v>1273.0</v>
      </c>
      <c r="J82" s="22"/>
    </row>
    <row r="83" ht="12.75" customHeight="1">
      <c r="A83" s="22" t="s">
        <v>209</v>
      </c>
      <c r="B83" s="22" t="s">
        <v>169</v>
      </c>
      <c r="C83" s="22" t="s">
        <v>170</v>
      </c>
      <c r="D83" s="23" t="s">
        <v>32</v>
      </c>
      <c r="E83" s="22" t="s">
        <v>171</v>
      </c>
      <c r="F83" s="23" t="s">
        <v>210</v>
      </c>
      <c r="G83" s="22" t="s">
        <v>211</v>
      </c>
      <c r="H83" s="22">
        <v>1537.0</v>
      </c>
      <c r="J83" s="22"/>
    </row>
    <row r="84" ht="12.75" customHeight="1">
      <c r="A84" s="22" t="s">
        <v>212</v>
      </c>
      <c r="B84" s="22" t="s">
        <v>169</v>
      </c>
      <c r="C84" s="22" t="s">
        <v>170</v>
      </c>
      <c r="D84" s="23" t="s">
        <v>32</v>
      </c>
      <c r="E84" s="22" t="s">
        <v>171</v>
      </c>
      <c r="F84" s="23" t="s">
        <v>213</v>
      </c>
      <c r="G84" s="22" t="s">
        <v>214</v>
      </c>
      <c r="H84" s="22">
        <v>775.0</v>
      </c>
      <c r="J84" s="22"/>
    </row>
    <row r="85" ht="12.75" customHeight="1">
      <c r="A85" s="22" t="s">
        <v>215</v>
      </c>
      <c r="B85" s="22" t="s">
        <v>169</v>
      </c>
      <c r="C85" s="22" t="s">
        <v>170</v>
      </c>
      <c r="D85" s="23" t="s">
        <v>32</v>
      </c>
      <c r="E85" s="22" t="s">
        <v>171</v>
      </c>
      <c r="F85" s="23" t="s">
        <v>216</v>
      </c>
      <c r="G85" s="22" t="s">
        <v>217</v>
      </c>
      <c r="H85" s="22">
        <v>1107.0</v>
      </c>
      <c r="J85" s="22"/>
    </row>
    <row r="86" ht="12.75" customHeight="1">
      <c r="A86" s="22" t="s">
        <v>218</v>
      </c>
      <c r="B86" s="22" t="s">
        <v>169</v>
      </c>
      <c r="C86" s="22" t="s">
        <v>170</v>
      </c>
      <c r="D86" s="23" t="s">
        <v>35</v>
      </c>
      <c r="E86" s="22" t="s">
        <v>219</v>
      </c>
      <c r="F86" s="23" t="s">
        <v>20</v>
      </c>
      <c r="G86" s="22" t="s">
        <v>220</v>
      </c>
      <c r="H86" s="22">
        <v>1331.0</v>
      </c>
      <c r="J86" s="22"/>
    </row>
    <row r="87" ht="12.75" customHeight="1">
      <c r="A87" s="22" t="s">
        <v>221</v>
      </c>
      <c r="B87" s="22" t="s">
        <v>169</v>
      </c>
      <c r="C87" s="22" t="s">
        <v>170</v>
      </c>
      <c r="D87" s="23" t="s">
        <v>35</v>
      </c>
      <c r="E87" s="22" t="s">
        <v>219</v>
      </c>
      <c r="F87" s="23" t="s">
        <v>23</v>
      </c>
      <c r="G87" s="22" t="s">
        <v>222</v>
      </c>
      <c r="H87" s="22">
        <v>1021.0</v>
      </c>
      <c r="J87" s="22"/>
    </row>
    <row r="88" ht="12.75" customHeight="1">
      <c r="A88" s="22" t="s">
        <v>223</v>
      </c>
      <c r="B88" s="22" t="s">
        <v>169</v>
      </c>
      <c r="C88" s="22" t="s">
        <v>170</v>
      </c>
      <c r="D88" s="23" t="s">
        <v>35</v>
      </c>
      <c r="E88" s="22" t="s">
        <v>219</v>
      </c>
      <c r="F88" s="23" t="s">
        <v>26</v>
      </c>
      <c r="G88" s="22" t="s">
        <v>225</v>
      </c>
      <c r="H88" s="22">
        <v>1055.0</v>
      </c>
      <c r="J88" s="22"/>
    </row>
    <row r="89" ht="12.75" customHeight="1">
      <c r="A89" s="22" t="s">
        <v>226</v>
      </c>
      <c r="B89" s="22" t="s">
        <v>169</v>
      </c>
      <c r="C89" s="22" t="s">
        <v>170</v>
      </c>
      <c r="D89" s="23" t="s">
        <v>35</v>
      </c>
      <c r="E89" s="22" t="s">
        <v>219</v>
      </c>
      <c r="F89" s="23" t="s">
        <v>29</v>
      </c>
      <c r="G89" s="22" t="s">
        <v>227</v>
      </c>
      <c r="H89" s="22">
        <v>1203.0</v>
      </c>
      <c r="J89" s="22"/>
    </row>
    <row r="90" ht="12.75" customHeight="1">
      <c r="A90" s="22" t="s">
        <v>228</v>
      </c>
      <c r="B90" s="22" t="s">
        <v>169</v>
      </c>
      <c r="C90" s="22" t="s">
        <v>170</v>
      </c>
      <c r="D90" s="23" t="s">
        <v>35</v>
      </c>
      <c r="E90" s="22" t="s">
        <v>219</v>
      </c>
      <c r="F90" s="23" t="s">
        <v>32</v>
      </c>
      <c r="G90" s="22" t="s">
        <v>229</v>
      </c>
      <c r="H90" s="22">
        <v>1136.0</v>
      </c>
      <c r="J90" s="22"/>
    </row>
    <row r="91" ht="12.75" customHeight="1">
      <c r="A91" s="22" t="s">
        <v>230</v>
      </c>
      <c r="B91" s="22" t="s">
        <v>169</v>
      </c>
      <c r="C91" s="22" t="s">
        <v>170</v>
      </c>
      <c r="D91" s="23" t="s">
        <v>35</v>
      </c>
      <c r="E91" s="22" t="s">
        <v>219</v>
      </c>
      <c r="F91" s="23" t="s">
        <v>35</v>
      </c>
      <c r="G91" s="22" t="s">
        <v>231</v>
      </c>
      <c r="H91" s="22">
        <v>1597.0</v>
      </c>
      <c r="J91" s="22"/>
    </row>
    <row r="92" ht="12.75" customHeight="1">
      <c r="A92" s="22" t="s">
        <v>232</v>
      </c>
      <c r="B92" s="22" t="s">
        <v>169</v>
      </c>
      <c r="C92" s="22" t="s">
        <v>170</v>
      </c>
      <c r="D92" s="23" t="s">
        <v>35</v>
      </c>
      <c r="E92" s="22" t="s">
        <v>219</v>
      </c>
      <c r="F92" s="23" t="s">
        <v>38</v>
      </c>
      <c r="G92" s="22" t="s">
        <v>233</v>
      </c>
      <c r="H92" s="22">
        <v>1313.0</v>
      </c>
      <c r="J92" s="22"/>
    </row>
    <row r="93" ht="12.75" customHeight="1">
      <c r="A93" s="22" t="s">
        <v>234</v>
      </c>
      <c r="B93" s="22" t="s">
        <v>169</v>
      </c>
      <c r="C93" s="22" t="s">
        <v>170</v>
      </c>
      <c r="D93" s="23" t="s">
        <v>35</v>
      </c>
      <c r="E93" s="22" t="s">
        <v>219</v>
      </c>
      <c r="F93" s="23" t="s">
        <v>41</v>
      </c>
      <c r="G93" s="22" t="s">
        <v>235</v>
      </c>
      <c r="H93" s="22">
        <v>2746.0</v>
      </c>
      <c r="J93" s="22"/>
    </row>
    <row r="94" ht="12.75" customHeight="1">
      <c r="A94" s="22" t="s">
        <v>236</v>
      </c>
      <c r="B94" s="22" t="s">
        <v>169</v>
      </c>
      <c r="C94" s="22" t="s">
        <v>170</v>
      </c>
      <c r="D94" s="23" t="s">
        <v>35</v>
      </c>
      <c r="E94" s="22" t="s">
        <v>219</v>
      </c>
      <c r="F94" s="23" t="s">
        <v>43</v>
      </c>
      <c r="G94" s="22" t="s">
        <v>237</v>
      </c>
      <c r="H94" s="22">
        <v>2260.0</v>
      </c>
      <c r="J94" s="22"/>
    </row>
    <row r="95" ht="12.75" customHeight="1">
      <c r="A95" s="22" t="s">
        <v>238</v>
      </c>
      <c r="B95" s="22" t="s">
        <v>169</v>
      </c>
      <c r="C95" s="22" t="s">
        <v>170</v>
      </c>
      <c r="D95" s="23" t="s">
        <v>35</v>
      </c>
      <c r="E95" s="22" t="s">
        <v>219</v>
      </c>
      <c r="F95" s="23" t="s">
        <v>46</v>
      </c>
      <c r="G95" s="22" t="s">
        <v>239</v>
      </c>
      <c r="H95" s="22">
        <v>983.0</v>
      </c>
      <c r="J95" s="22"/>
    </row>
    <row r="96" ht="12.75" customHeight="1">
      <c r="A96" s="22" t="s">
        <v>240</v>
      </c>
      <c r="B96" s="22" t="s">
        <v>169</v>
      </c>
      <c r="C96" s="22" t="s">
        <v>170</v>
      </c>
      <c r="D96" s="23" t="s">
        <v>35</v>
      </c>
      <c r="E96" s="22" t="s">
        <v>219</v>
      </c>
      <c r="F96" s="23" t="s">
        <v>49</v>
      </c>
      <c r="G96" s="22" t="s">
        <v>241</v>
      </c>
      <c r="H96" s="22">
        <v>1924.0</v>
      </c>
      <c r="J96" s="22"/>
    </row>
    <row r="97" ht="12.75" customHeight="1">
      <c r="A97" s="22" t="s">
        <v>242</v>
      </c>
      <c r="B97" s="22" t="s">
        <v>169</v>
      </c>
      <c r="C97" s="22" t="s">
        <v>170</v>
      </c>
      <c r="D97" s="23" t="s">
        <v>35</v>
      </c>
      <c r="E97" s="22" t="s">
        <v>219</v>
      </c>
      <c r="F97" s="23" t="s">
        <v>52</v>
      </c>
      <c r="G97" s="22" t="s">
        <v>243</v>
      </c>
      <c r="H97" s="22">
        <v>2687.0</v>
      </c>
      <c r="J97" s="22"/>
    </row>
    <row r="98" ht="12.75" customHeight="1">
      <c r="A98" s="22" t="s">
        <v>244</v>
      </c>
      <c r="B98" s="22" t="s">
        <v>169</v>
      </c>
      <c r="C98" s="22" t="s">
        <v>170</v>
      </c>
      <c r="D98" s="23" t="s">
        <v>35</v>
      </c>
      <c r="E98" s="22" t="s">
        <v>219</v>
      </c>
      <c r="F98" s="23" t="s">
        <v>55</v>
      </c>
      <c r="G98" s="22" t="s">
        <v>245</v>
      </c>
      <c r="H98" s="22">
        <v>1391.0</v>
      </c>
      <c r="J98" s="22"/>
    </row>
    <row r="99" ht="12.75" customHeight="1">
      <c r="A99" s="22" t="s">
        <v>246</v>
      </c>
      <c r="B99" s="22" t="s">
        <v>169</v>
      </c>
      <c r="C99" s="22" t="s">
        <v>170</v>
      </c>
      <c r="D99" s="23" t="s">
        <v>35</v>
      </c>
      <c r="E99" s="22" t="s">
        <v>219</v>
      </c>
      <c r="F99" s="23" t="s">
        <v>58</v>
      </c>
      <c r="G99" s="22" t="s">
        <v>247</v>
      </c>
      <c r="H99" s="22">
        <v>2097.0</v>
      </c>
      <c r="J99" s="22"/>
    </row>
    <row r="100" ht="12.75" customHeight="1">
      <c r="A100" s="22" t="s">
        <v>248</v>
      </c>
      <c r="B100" s="22" t="s">
        <v>169</v>
      </c>
      <c r="C100" s="22" t="s">
        <v>170</v>
      </c>
      <c r="D100" s="23" t="s">
        <v>35</v>
      </c>
      <c r="E100" s="22" t="s">
        <v>219</v>
      </c>
      <c r="F100" s="23" t="s">
        <v>122</v>
      </c>
      <c r="G100" s="22" t="s">
        <v>249</v>
      </c>
      <c r="H100" s="22">
        <v>1380.0</v>
      </c>
      <c r="J100" s="22"/>
    </row>
    <row r="101" ht="12.75" customHeight="1">
      <c r="A101" s="22" t="s">
        <v>250</v>
      </c>
      <c r="B101" s="22" t="s">
        <v>169</v>
      </c>
      <c r="C101" s="22" t="s">
        <v>170</v>
      </c>
      <c r="D101" s="23" t="s">
        <v>35</v>
      </c>
      <c r="E101" s="22" t="s">
        <v>219</v>
      </c>
      <c r="F101" s="23" t="s">
        <v>125</v>
      </c>
      <c r="G101" s="22" t="s">
        <v>251</v>
      </c>
      <c r="H101" s="22">
        <v>1510.0</v>
      </c>
      <c r="J101" s="22"/>
    </row>
    <row r="102" ht="12.75" customHeight="1">
      <c r="A102" s="22" t="s">
        <v>252</v>
      </c>
      <c r="B102" s="22" t="s">
        <v>169</v>
      </c>
      <c r="C102" s="22" t="s">
        <v>170</v>
      </c>
      <c r="D102" s="23" t="s">
        <v>35</v>
      </c>
      <c r="E102" s="22" t="s">
        <v>219</v>
      </c>
      <c r="F102" s="23" t="s">
        <v>128</v>
      </c>
      <c r="G102" s="22" t="s">
        <v>253</v>
      </c>
      <c r="H102" s="22">
        <v>1770.0</v>
      </c>
      <c r="J102" s="22"/>
    </row>
    <row r="103" ht="12.75" customHeight="1">
      <c r="A103" s="22" t="s">
        <v>254</v>
      </c>
      <c r="B103" s="22" t="s">
        <v>169</v>
      </c>
      <c r="C103" s="22" t="s">
        <v>170</v>
      </c>
      <c r="D103" s="23" t="s">
        <v>35</v>
      </c>
      <c r="E103" s="22" t="s">
        <v>219</v>
      </c>
      <c r="F103" s="23" t="s">
        <v>166</v>
      </c>
      <c r="G103" s="22" t="s">
        <v>255</v>
      </c>
      <c r="H103" s="22">
        <v>2338.0</v>
      </c>
      <c r="J103" s="22"/>
    </row>
    <row r="104" ht="12.75" customHeight="1">
      <c r="A104" s="22" t="s">
        <v>256</v>
      </c>
      <c r="B104" s="22" t="s">
        <v>169</v>
      </c>
      <c r="C104" s="22" t="s">
        <v>170</v>
      </c>
      <c r="D104" s="23" t="s">
        <v>35</v>
      </c>
      <c r="E104" s="22" t="s">
        <v>219</v>
      </c>
      <c r="F104" s="23" t="s">
        <v>207</v>
      </c>
      <c r="G104" s="22" t="s">
        <v>257</v>
      </c>
      <c r="H104" s="22">
        <v>1359.0</v>
      </c>
      <c r="J104" s="22"/>
    </row>
    <row r="105" ht="12.75" customHeight="1">
      <c r="A105" s="22" t="s">
        <v>258</v>
      </c>
      <c r="B105" s="22" t="s">
        <v>169</v>
      </c>
      <c r="C105" s="22" t="s">
        <v>170</v>
      </c>
      <c r="D105" s="23" t="s">
        <v>35</v>
      </c>
      <c r="E105" s="22" t="s">
        <v>219</v>
      </c>
      <c r="F105" s="23" t="s">
        <v>210</v>
      </c>
      <c r="G105" s="22" t="s">
        <v>259</v>
      </c>
      <c r="H105" s="22">
        <v>2079.0</v>
      </c>
      <c r="J105" s="22"/>
    </row>
    <row r="106" ht="12.75" customHeight="1">
      <c r="A106" s="22" t="s">
        <v>260</v>
      </c>
      <c r="B106" s="22" t="s">
        <v>169</v>
      </c>
      <c r="C106" s="22" t="s">
        <v>170</v>
      </c>
      <c r="D106" s="23" t="s">
        <v>35</v>
      </c>
      <c r="E106" s="22" t="s">
        <v>219</v>
      </c>
      <c r="F106" s="23" t="s">
        <v>213</v>
      </c>
      <c r="G106" s="22" t="s">
        <v>261</v>
      </c>
      <c r="H106" s="22">
        <v>1377.0</v>
      </c>
      <c r="J106" s="22"/>
    </row>
    <row r="107" ht="12.75" customHeight="1">
      <c r="A107" s="22" t="s">
        <v>262</v>
      </c>
      <c r="B107" s="22" t="s">
        <v>169</v>
      </c>
      <c r="C107" s="22" t="s">
        <v>170</v>
      </c>
      <c r="D107" s="23" t="s">
        <v>35</v>
      </c>
      <c r="E107" s="22" t="s">
        <v>219</v>
      </c>
      <c r="F107" s="23" t="s">
        <v>216</v>
      </c>
      <c r="G107" s="22" t="s">
        <v>263</v>
      </c>
      <c r="H107" s="22">
        <v>1550.0</v>
      </c>
      <c r="J107" s="22"/>
    </row>
    <row r="108" ht="12.75" customHeight="1">
      <c r="A108" s="22" t="s">
        <v>267</v>
      </c>
      <c r="B108" s="22" t="s">
        <v>268</v>
      </c>
      <c r="C108" s="22" t="s">
        <v>264</v>
      </c>
      <c r="D108" s="23" t="s">
        <v>38</v>
      </c>
      <c r="E108" s="22" t="s">
        <v>265</v>
      </c>
      <c r="F108" s="23" t="s">
        <v>20</v>
      </c>
      <c r="G108" s="22" t="s">
        <v>269</v>
      </c>
      <c r="H108" s="22">
        <v>1101.0</v>
      </c>
      <c r="J108" s="22"/>
    </row>
    <row r="109" ht="12.75" customHeight="1">
      <c r="A109" s="22" t="s">
        <v>270</v>
      </c>
      <c r="B109" s="22" t="s">
        <v>268</v>
      </c>
      <c r="C109" s="22" t="s">
        <v>264</v>
      </c>
      <c r="D109" s="23" t="s">
        <v>38</v>
      </c>
      <c r="E109" s="22" t="s">
        <v>265</v>
      </c>
      <c r="F109" s="23" t="s">
        <v>23</v>
      </c>
      <c r="G109" s="22" t="s">
        <v>271</v>
      </c>
      <c r="H109" s="22">
        <v>877.0</v>
      </c>
      <c r="J109" s="22"/>
    </row>
    <row r="110" ht="12.75" customHeight="1">
      <c r="A110" s="22" t="s">
        <v>272</v>
      </c>
      <c r="B110" s="22" t="s">
        <v>268</v>
      </c>
      <c r="C110" s="22" t="s">
        <v>264</v>
      </c>
      <c r="D110" s="23" t="s">
        <v>38</v>
      </c>
      <c r="E110" s="22" t="s">
        <v>265</v>
      </c>
      <c r="F110" s="23" t="s">
        <v>26</v>
      </c>
      <c r="G110" s="22" t="s">
        <v>273</v>
      </c>
      <c r="H110" s="22">
        <v>802.0</v>
      </c>
      <c r="J110" s="22"/>
    </row>
    <row r="111" ht="12.75" customHeight="1">
      <c r="A111" s="22" t="s">
        <v>274</v>
      </c>
      <c r="B111" s="22" t="s">
        <v>268</v>
      </c>
      <c r="C111" s="22" t="s">
        <v>264</v>
      </c>
      <c r="D111" s="23" t="s">
        <v>38</v>
      </c>
      <c r="E111" s="22" t="s">
        <v>265</v>
      </c>
      <c r="F111" s="23" t="s">
        <v>29</v>
      </c>
      <c r="G111" s="22" t="s">
        <v>275</v>
      </c>
      <c r="H111" s="22">
        <v>1068.0</v>
      </c>
      <c r="J111" s="22"/>
    </row>
    <row r="112" ht="12.75" customHeight="1">
      <c r="A112" s="22" t="s">
        <v>276</v>
      </c>
      <c r="B112" s="22" t="s">
        <v>268</v>
      </c>
      <c r="C112" s="22" t="s">
        <v>264</v>
      </c>
      <c r="D112" s="23" t="s">
        <v>38</v>
      </c>
      <c r="E112" s="22" t="s">
        <v>265</v>
      </c>
      <c r="F112" s="23" t="s">
        <v>32</v>
      </c>
      <c r="G112" s="22" t="s">
        <v>277</v>
      </c>
      <c r="H112" s="22">
        <v>645.0</v>
      </c>
      <c r="J112" s="22"/>
    </row>
    <row r="113" ht="12.75" customHeight="1">
      <c r="A113" s="22" t="s">
        <v>278</v>
      </c>
      <c r="B113" s="22" t="s">
        <v>268</v>
      </c>
      <c r="C113" s="22" t="s">
        <v>264</v>
      </c>
      <c r="D113" s="23" t="s">
        <v>38</v>
      </c>
      <c r="E113" s="22" t="s">
        <v>265</v>
      </c>
      <c r="F113" s="23" t="s">
        <v>35</v>
      </c>
      <c r="G113" s="22" t="s">
        <v>279</v>
      </c>
      <c r="H113" s="22">
        <v>1409.0</v>
      </c>
      <c r="J113" s="22"/>
    </row>
    <row r="114" ht="12.75" customHeight="1">
      <c r="A114" s="22" t="s">
        <v>280</v>
      </c>
      <c r="B114" s="22" t="s">
        <v>268</v>
      </c>
      <c r="C114" s="22" t="s">
        <v>264</v>
      </c>
      <c r="D114" s="23" t="s">
        <v>38</v>
      </c>
      <c r="E114" s="22" t="s">
        <v>265</v>
      </c>
      <c r="F114" s="23" t="s">
        <v>38</v>
      </c>
      <c r="G114" s="22" t="s">
        <v>281</v>
      </c>
      <c r="H114" s="22">
        <v>1973.0</v>
      </c>
      <c r="J114" s="22"/>
    </row>
    <row r="115" ht="12.75" customHeight="1">
      <c r="A115" s="22" t="s">
        <v>282</v>
      </c>
      <c r="B115" s="22" t="s">
        <v>268</v>
      </c>
      <c r="C115" s="22" t="s">
        <v>264</v>
      </c>
      <c r="D115" s="23" t="s">
        <v>38</v>
      </c>
      <c r="E115" s="22" t="s">
        <v>265</v>
      </c>
      <c r="F115" s="23" t="s">
        <v>41</v>
      </c>
      <c r="G115" s="22" t="s">
        <v>283</v>
      </c>
      <c r="H115" s="22">
        <v>1873.0</v>
      </c>
      <c r="J115" s="22"/>
    </row>
    <row r="116" ht="12.75" customHeight="1">
      <c r="A116" s="22" t="s">
        <v>284</v>
      </c>
      <c r="B116" s="22" t="s">
        <v>268</v>
      </c>
      <c r="C116" s="22" t="s">
        <v>264</v>
      </c>
      <c r="D116" s="23" t="s">
        <v>38</v>
      </c>
      <c r="E116" s="22" t="s">
        <v>265</v>
      </c>
      <c r="F116" s="23" t="s">
        <v>43</v>
      </c>
      <c r="G116" s="22" t="s">
        <v>285</v>
      </c>
      <c r="H116" s="22">
        <v>920.0</v>
      </c>
      <c r="J116" s="22"/>
    </row>
    <row r="117" ht="12.75" customHeight="1">
      <c r="A117" s="22" t="s">
        <v>286</v>
      </c>
      <c r="B117" s="22" t="s">
        <v>268</v>
      </c>
      <c r="C117" s="22" t="s">
        <v>264</v>
      </c>
      <c r="D117" s="23" t="s">
        <v>38</v>
      </c>
      <c r="E117" s="22" t="s">
        <v>265</v>
      </c>
      <c r="F117" s="23" t="s">
        <v>46</v>
      </c>
      <c r="G117" s="22" t="s">
        <v>287</v>
      </c>
      <c r="H117" s="22">
        <v>1399.0</v>
      </c>
      <c r="J117" s="22"/>
    </row>
    <row r="118" ht="12.75" customHeight="1">
      <c r="A118" s="22" t="s">
        <v>288</v>
      </c>
      <c r="B118" s="22" t="s">
        <v>268</v>
      </c>
      <c r="C118" s="22" t="s">
        <v>264</v>
      </c>
      <c r="D118" s="23" t="s">
        <v>38</v>
      </c>
      <c r="E118" s="22" t="s">
        <v>265</v>
      </c>
      <c r="F118" s="23" t="s">
        <v>49</v>
      </c>
      <c r="G118" s="22" t="s">
        <v>289</v>
      </c>
      <c r="H118" s="22">
        <v>773.0</v>
      </c>
      <c r="J118" s="22"/>
    </row>
    <row r="119" ht="12.75" customHeight="1">
      <c r="A119" s="22" t="s">
        <v>290</v>
      </c>
      <c r="B119" s="22" t="s">
        <v>268</v>
      </c>
      <c r="C119" s="22" t="s">
        <v>264</v>
      </c>
      <c r="D119" s="23" t="s">
        <v>38</v>
      </c>
      <c r="E119" s="22" t="s">
        <v>265</v>
      </c>
      <c r="F119" s="23" t="s">
        <v>52</v>
      </c>
      <c r="G119" s="22" t="s">
        <v>291</v>
      </c>
      <c r="H119" s="22">
        <v>2599.0</v>
      </c>
      <c r="J119" s="22"/>
    </row>
    <row r="120" ht="12.75" customHeight="1">
      <c r="A120" s="22" t="s">
        <v>292</v>
      </c>
      <c r="B120" s="22" t="s">
        <v>268</v>
      </c>
      <c r="C120" s="22" t="s">
        <v>264</v>
      </c>
      <c r="D120" s="23" t="s">
        <v>38</v>
      </c>
      <c r="E120" s="22" t="s">
        <v>265</v>
      </c>
      <c r="F120" s="23" t="s">
        <v>55</v>
      </c>
      <c r="G120" s="22" t="s">
        <v>293</v>
      </c>
      <c r="H120" s="22">
        <v>822.0</v>
      </c>
      <c r="J120" s="22"/>
    </row>
    <row r="121" ht="12.75" customHeight="1">
      <c r="A121" s="22" t="s">
        <v>294</v>
      </c>
      <c r="B121" s="22" t="s">
        <v>268</v>
      </c>
      <c r="C121" s="22" t="s">
        <v>264</v>
      </c>
      <c r="D121" s="23" t="s">
        <v>38</v>
      </c>
      <c r="E121" s="22" t="s">
        <v>265</v>
      </c>
      <c r="F121" s="23" t="s">
        <v>58</v>
      </c>
      <c r="G121" s="22" t="s">
        <v>295</v>
      </c>
      <c r="H121" s="22">
        <v>1205.0</v>
      </c>
      <c r="J121" s="22"/>
    </row>
    <row r="122" ht="12.75" customHeight="1">
      <c r="A122" s="22" t="s">
        <v>296</v>
      </c>
      <c r="B122" s="22" t="s">
        <v>268</v>
      </c>
      <c r="C122" s="22" t="s">
        <v>264</v>
      </c>
      <c r="D122" s="23" t="s">
        <v>38</v>
      </c>
      <c r="E122" s="22" t="s">
        <v>265</v>
      </c>
      <c r="F122" s="23" t="s">
        <v>122</v>
      </c>
      <c r="G122" s="22" t="s">
        <v>297</v>
      </c>
      <c r="H122" s="22">
        <v>1884.0</v>
      </c>
      <c r="J122" s="22"/>
    </row>
    <row r="123" ht="12.75" customHeight="1">
      <c r="A123" s="22" t="s">
        <v>298</v>
      </c>
      <c r="B123" s="22" t="s">
        <v>268</v>
      </c>
      <c r="C123" s="22" t="s">
        <v>264</v>
      </c>
      <c r="D123" s="23" t="s">
        <v>38</v>
      </c>
      <c r="E123" s="22" t="s">
        <v>265</v>
      </c>
      <c r="F123" s="23" t="s">
        <v>125</v>
      </c>
      <c r="G123" s="22" t="s">
        <v>299</v>
      </c>
      <c r="H123" s="22">
        <v>1270.0</v>
      </c>
      <c r="J123" s="22"/>
    </row>
    <row r="124" ht="12.75" customHeight="1">
      <c r="A124" s="22" t="s">
        <v>300</v>
      </c>
      <c r="B124" s="22" t="s">
        <v>268</v>
      </c>
      <c r="C124" s="22" t="s">
        <v>264</v>
      </c>
      <c r="D124" s="23" t="s">
        <v>38</v>
      </c>
      <c r="E124" s="22" t="s">
        <v>265</v>
      </c>
      <c r="F124" s="23" t="s">
        <v>128</v>
      </c>
      <c r="G124" s="22" t="s">
        <v>301</v>
      </c>
      <c r="H124" s="22">
        <v>1333.0</v>
      </c>
      <c r="J124" s="22"/>
    </row>
    <row r="125" ht="12.75" customHeight="1">
      <c r="A125" s="22" t="s">
        <v>304</v>
      </c>
      <c r="B125" s="22" t="s">
        <v>268</v>
      </c>
      <c r="C125" s="22" t="s">
        <v>264</v>
      </c>
      <c r="D125" s="23" t="s">
        <v>41</v>
      </c>
      <c r="E125" s="22" t="s">
        <v>302</v>
      </c>
      <c r="F125" s="23" t="s">
        <v>20</v>
      </c>
      <c r="G125" s="22" t="s">
        <v>305</v>
      </c>
      <c r="H125" s="22">
        <v>1396.0</v>
      </c>
      <c r="J125" s="22"/>
    </row>
    <row r="126" ht="12.75" customHeight="1">
      <c r="A126" s="22" t="s">
        <v>306</v>
      </c>
      <c r="B126" s="22" t="s">
        <v>268</v>
      </c>
      <c r="C126" s="22" t="s">
        <v>264</v>
      </c>
      <c r="D126" s="23" t="s">
        <v>41</v>
      </c>
      <c r="E126" s="22" t="s">
        <v>302</v>
      </c>
      <c r="F126" s="23" t="s">
        <v>23</v>
      </c>
      <c r="G126" s="22" t="s">
        <v>307</v>
      </c>
      <c r="H126" s="22">
        <v>1094.0</v>
      </c>
      <c r="J126" s="22"/>
    </row>
    <row r="127" ht="12.75" customHeight="1">
      <c r="A127" s="22" t="s">
        <v>308</v>
      </c>
      <c r="B127" s="22" t="s">
        <v>268</v>
      </c>
      <c r="C127" s="22" t="s">
        <v>264</v>
      </c>
      <c r="D127" s="23" t="s">
        <v>41</v>
      </c>
      <c r="E127" s="22" t="s">
        <v>302</v>
      </c>
      <c r="F127" s="23" t="s">
        <v>26</v>
      </c>
      <c r="G127" s="22" t="s">
        <v>302</v>
      </c>
      <c r="H127" s="22">
        <v>1274.0</v>
      </c>
      <c r="J127" s="22"/>
    </row>
    <row r="128" ht="12.75" customHeight="1">
      <c r="A128" s="22" t="s">
        <v>309</v>
      </c>
      <c r="B128" s="22" t="s">
        <v>268</v>
      </c>
      <c r="C128" s="22" t="s">
        <v>264</v>
      </c>
      <c r="D128" s="23" t="s">
        <v>41</v>
      </c>
      <c r="E128" s="22" t="s">
        <v>302</v>
      </c>
      <c r="F128" s="23" t="s">
        <v>29</v>
      </c>
      <c r="G128" s="22" t="s">
        <v>310</v>
      </c>
      <c r="H128" s="22">
        <v>1344.0</v>
      </c>
      <c r="J128" s="22"/>
    </row>
    <row r="129" ht="12.75" customHeight="1">
      <c r="A129" s="22" t="s">
        <v>311</v>
      </c>
      <c r="B129" s="22" t="s">
        <v>268</v>
      </c>
      <c r="C129" s="22" t="s">
        <v>264</v>
      </c>
      <c r="D129" s="23" t="s">
        <v>41</v>
      </c>
      <c r="E129" s="22" t="s">
        <v>302</v>
      </c>
      <c r="F129" s="23" t="s">
        <v>32</v>
      </c>
      <c r="G129" s="26" t="s">
        <v>861</v>
      </c>
      <c r="H129" s="22">
        <v>2221.0</v>
      </c>
      <c r="J129" s="22"/>
    </row>
    <row r="130" ht="12.75" customHeight="1">
      <c r="A130" s="22" t="s">
        <v>313</v>
      </c>
      <c r="B130" s="22" t="s">
        <v>268</v>
      </c>
      <c r="C130" s="22" t="s">
        <v>264</v>
      </c>
      <c r="D130" s="23" t="s">
        <v>41</v>
      </c>
      <c r="E130" s="22" t="s">
        <v>302</v>
      </c>
      <c r="F130" s="23" t="s">
        <v>35</v>
      </c>
      <c r="G130" s="22" t="s">
        <v>314</v>
      </c>
      <c r="H130" s="22">
        <v>1466.0</v>
      </c>
      <c r="J130" s="22"/>
    </row>
    <row r="131" ht="12.75" customHeight="1">
      <c r="A131" s="22" t="s">
        <v>315</v>
      </c>
      <c r="B131" s="22" t="s">
        <v>268</v>
      </c>
      <c r="C131" s="22" t="s">
        <v>264</v>
      </c>
      <c r="D131" s="23" t="s">
        <v>41</v>
      </c>
      <c r="E131" s="22" t="s">
        <v>302</v>
      </c>
      <c r="F131" s="23" t="s">
        <v>38</v>
      </c>
      <c r="G131" s="22" t="s">
        <v>316</v>
      </c>
      <c r="H131" s="22">
        <v>1317.0</v>
      </c>
      <c r="J131" s="22"/>
    </row>
    <row r="132" ht="12.75" customHeight="1">
      <c r="A132" s="22" t="s">
        <v>317</v>
      </c>
      <c r="B132" s="22" t="s">
        <v>268</v>
      </c>
      <c r="C132" s="22" t="s">
        <v>264</v>
      </c>
      <c r="D132" s="23" t="s">
        <v>41</v>
      </c>
      <c r="E132" s="22" t="s">
        <v>302</v>
      </c>
      <c r="F132" s="23" t="s">
        <v>41</v>
      </c>
      <c r="G132" s="22" t="s">
        <v>318</v>
      </c>
      <c r="H132" s="22">
        <v>2263.0</v>
      </c>
      <c r="J132" s="22"/>
    </row>
    <row r="133" ht="12.75" customHeight="1">
      <c r="A133" s="22" t="s">
        <v>319</v>
      </c>
      <c r="B133" s="22" t="s">
        <v>268</v>
      </c>
      <c r="C133" s="22" t="s">
        <v>264</v>
      </c>
      <c r="D133" s="23" t="s">
        <v>41</v>
      </c>
      <c r="E133" s="22" t="s">
        <v>302</v>
      </c>
      <c r="F133" s="23" t="s">
        <v>43</v>
      </c>
      <c r="G133" s="22" t="s">
        <v>320</v>
      </c>
      <c r="H133" s="22">
        <v>2256.0</v>
      </c>
      <c r="J133" s="22"/>
    </row>
    <row r="134" ht="12.75" customHeight="1">
      <c r="A134" s="22" t="s">
        <v>321</v>
      </c>
      <c r="B134" s="22" t="s">
        <v>268</v>
      </c>
      <c r="C134" s="22" t="s">
        <v>264</v>
      </c>
      <c r="D134" s="23" t="s">
        <v>41</v>
      </c>
      <c r="E134" s="22" t="s">
        <v>302</v>
      </c>
      <c r="F134" s="23" t="s">
        <v>46</v>
      </c>
      <c r="G134" s="22" t="s">
        <v>322</v>
      </c>
      <c r="H134" s="22">
        <v>1111.0</v>
      </c>
      <c r="J134" s="22"/>
    </row>
    <row r="135" ht="12.75" customHeight="1">
      <c r="A135" s="22" t="s">
        <v>323</v>
      </c>
      <c r="B135" s="22" t="s">
        <v>268</v>
      </c>
      <c r="C135" s="22" t="s">
        <v>264</v>
      </c>
      <c r="D135" s="23" t="s">
        <v>41</v>
      </c>
      <c r="E135" s="22" t="s">
        <v>302</v>
      </c>
      <c r="F135" s="23" t="s">
        <v>49</v>
      </c>
      <c r="G135" s="22" t="s">
        <v>324</v>
      </c>
      <c r="H135" s="22">
        <v>1004.0</v>
      </c>
      <c r="J135" s="22"/>
    </row>
    <row r="136" ht="12.75" customHeight="1">
      <c r="A136" s="22" t="s">
        <v>325</v>
      </c>
      <c r="B136" s="22" t="s">
        <v>268</v>
      </c>
      <c r="C136" s="22" t="s">
        <v>264</v>
      </c>
      <c r="D136" s="23" t="s">
        <v>41</v>
      </c>
      <c r="E136" s="22" t="s">
        <v>302</v>
      </c>
      <c r="F136" s="23" t="s">
        <v>52</v>
      </c>
      <c r="G136" s="25" t="s">
        <v>873</v>
      </c>
      <c r="H136" s="22">
        <v>1960.0</v>
      </c>
      <c r="J136" s="22"/>
    </row>
    <row r="137" ht="12.75" customHeight="1">
      <c r="A137" s="22" t="s">
        <v>327</v>
      </c>
      <c r="B137" s="22" t="s">
        <v>268</v>
      </c>
      <c r="C137" s="22" t="s">
        <v>264</v>
      </c>
      <c r="D137" s="23" t="s">
        <v>41</v>
      </c>
      <c r="E137" s="22" t="s">
        <v>302</v>
      </c>
      <c r="F137" s="23" t="s">
        <v>55</v>
      </c>
      <c r="G137" s="22" t="s">
        <v>328</v>
      </c>
      <c r="H137" s="22">
        <v>1792.0</v>
      </c>
      <c r="J137" s="22"/>
    </row>
    <row r="138" ht="12.75" customHeight="1">
      <c r="A138" s="22" t="s">
        <v>329</v>
      </c>
      <c r="B138" s="22" t="s">
        <v>268</v>
      </c>
      <c r="C138" s="22" t="s">
        <v>264</v>
      </c>
      <c r="D138" s="23" t="s">
        <v>41</v>
      </c>
      <c r="E138" s="22" t="s">
        <v>302</v>
      </c>
      <c r="F138" s="23" t="s">
        <v>58</v>
      </c>
      <c r="G138" s="22" t="s">
        <v>330</v>
      </c>
      <c r="H138" s="22">
        <v>426.0</v>
      </c>
      <c r="J138" s="22"/>
    </row>
    <row r="139" ht="12.75" customHeight="1">
      <c r="A139" s="22" t="s">
        <v>334</v>
      </c>
      <c r="B139" s="22" t="s">
        <v>335</v>
      </c>
      <c r="C139" s="22" t="s">
        <v>331</v>
      </c>
      <c r="D139" s="23" t="s">
        <v>43</v>
      </c>
      <c r="E139" s="22" t="s">
        <v>332</v>
      </c>
      <c r="F139" s="23" t="s">
        <v>20</v>
      </c>
      <c r="G139" s="22" t="s">
        <v>336</v>
      </c>
      <c r="H139" s="22">
        <v>573.0</v>
      </c>
      <c r="J139" s="22"/>
    </row>
    <row r="140" ht="12.75" customHeight="1">
      <c r="A140" s="22" t="s">
        <v>337</v>
      </c>
      <c r="B140" s="22" t="s">
        <v>335</v>
      </c>
      <c r="C140" s="22" t="s">
        <v>331</v>
      </c>
      <c r="D140" s="23" t="s">
        <v>43</v>
      </c>
      <c r="E140" s="22" t="s">
        <v>332</v>
      </c>
      <c r="F140" s="23" t="s">
        <v>23</v>
      </c>
      <c r="G140" s="22" t="s">
        <v>338</v>
      </c>
      <c r="H140" s="22">
        <v>1635.0</v>
      </c>
      <c r="J140" s="22"/>
    </row>
    <row r="141" ht="12.75" customHeight="1">
      <c r="A141" s="22" t="s">
        <v>339</v>
      </c>
      <c r="B141" s="22" t="s">
        <v>335</v>
      </c>
      <c r="C141" s="22" t="s">
        <v>331</v>
      </c>
      <c r="D141" s="23" t="s">
        <v>43</v>
      </c>
      <c r="E141" s="22" t="s">
        <v>332</v>
      </c>
      <c r="F141" s="23" t="s">
        <v>26</v>
      </c>
      <c r="G141" s="26" t="s">
        <v>883</v>
      </c>
      <c r="H141" s="22">
        <v>822.0</v>
      </c>
      <c r="J141" s="22"/>
    </row>
    <row r="142" ht="12.75" customHeight="1">
      <c r="A142" s="22" t="s">
        <v>341</v>
      </c>
      <c r="B142" s="22" t="s">
        <v>335</v>
      </c>
      <c r="C142" s="22" t="s">
        <v>331</v>
      </c>
      <c r="D142" s="23" t="s">
        <v>43</v>
      </c>
      <c r="E142" s="22" t="s">
        <v>332</v>
      </c>
      <c r="F142" s="23" t="s">
        <v>29</v>
      </c>
      <c r="G142" s="22" t="s">
        <v>342</v>
      </c>
      <c r="H142" s="22">
        <v>403.0</v>
      </c>
      <c r="J142" s="22"/>
    </row>
    <row r="143" ht="12.75" customHeight="1">
      <c r="A143" s="22" t="s">
        <v>343</v>
      </c>
      <c r="B143" s="22" t="s">
        <v>335</v>
      </c>
      <c r="C143" s="22" t="s">
        <v>331</v>
      </c>
      <c r="D143" s="23" t="s">
        <v>43</v>
      </c>
      <c r="E143" s="22" t="s">
        <v>332</v>
      </c>
      <c r="F143" s="23" t="s">
        <v>32</v>
      </c>
      <c r="G143" s="22" t="s">
        <v>344</v>
      </c>
      <c r="H143" s="22">
        <v>2195.0</v>
      </c>
      <c r="J143" s="22"/>
    </row>
    <row r="144" ht="12.75" customHeight="1">
      <c r="A144" s="22" t="s">
        <v>345</v>
      </c>
      <c r="B144" s="22" t="s">
        <v>335</v>
      </c>
      <c r="C144" s="22" t="s">
        <v>331</v>
      </c>
      <c r="D144" s="23" t="s">
        <v>43</v>
      </c>
      <c r="E144" s="22" t="s">
        <v>332</v>
      </c>
      <c r="F144" s="23" t="s">
        <v>35</v>
      </c>
      <c r="G144" s="22" t="s">
        <v>346</v>
      </c>
      <c r="H144" s="22">
        <v>1581.0</v>
      </c>
      <c r="J144" s="22"/>
    </row>
    <row r="145" ht="12.75" customHeight="1">
      <c r="A145" s="22" t="s">
        <v>347</v>
      </c>
      <c r="B145" s="22" t="s">
        <v>335</v>
      </c>
      <c r="C145" s="22" t="s">
        <v>331</v>
      </c>
      <c r="D145" s="23" t="s">
        <v>43</v>
      </c>
      <c r="E145" s="22" t="s">
        <v>332</v>
      </c>
      <c r="F145" s="23" t="s">
        <v>38</v>
      </c>
      <c r="G145" s="22" t="s">
        <v>348</v>
      </c>
      <c r="H145" s="22">
        <v>1516.0</v>
      </c>
      <c r="J145" s="22"/>
    </row>
    <row r="146" ht="12.75" customHeight="1">
      <c r="A146" s="22" t="s">
        <v>349</v>
      </c>
      <c r="B146" s="22" t="s">
        <v>335</v>
      </c>
      <c r="C146" s="22" t="s">
        <v>331</v>
      </c>
      <c r="D146" s="23" t="s">
        <v>43</v>
      </c>
      <c r="E146" s="22" t="s">
        <v>332</v>
      </c>
      <c r="F146" s="23" t="s">
        <v>41</v>
      </c>
      <c r="G146" s="22" t="s">
        <v>350</v>
      </c>
      <c r="H146" s="22">
        <v>1535.0</v>
      </c>
      <c r="J146" s="22"/>
    </row>
    <row r="147" ht="12.75" customHeight="1">
      <c r="A147" s="22" t="s">
        <v>351</v>
      </c>
      <c r="B147" s="22" t="s">
        <v>335</v>
      </c>
      <c r="C147" s="22" t="s">
        <v>331</v>
      </c>
      <c r="D147" s="23" t="s">
        <v>43</v>
      </c>
      <c r="E147" s="22" t="s">
        <v>332</v>
      </c>
      <c r="F147" s="23" t="s">
        <v>43</v>
      </c>
      <c r="G147" s="22" t="s">
        <v>352</v>
      </c>
      <c r="H147" s="22">
        <v>1768.0</v>
      </c>
      <c r="J147" s="22"/>
    </row>
    <row r="148" ht="12.75" customHeight="1">
      <c r="A148" s="22" t="s">
        <v>353</v>
      </c>
      <c r="B148" s="22" t="s">
        <v>335</v>
      </c>
      <c r="C148" s="22" t="s">
        <v>331</v>
      </c>
      <c r="D148" s="23" t="s">
        <v>43</v>
      </c>
      <c r="E148" s="22" t="s">
        <v>332</v>
      </c>
      <c r="F148" s="23" t="s">
        <v>46</v>
      </c>
      <c r="G148" s="22" t="s">
        <v>354</v>
      </c>
      <c r="H148" s="22">
        <v>1623.0</v>
      </c>
      <c r="J148" s="22"/>
    </row>
    <row r="149" ht="12.75" customHeight="1">
      <c r="A149" s="22" t="s">
        <v>355</v>
      </c>
      <c r="B149" s="22" t="s">
        <v>335</v>
      </c>
      <c r="C149" s="22" t="s">
        <v>331</v>
      </c>
      <c r="D149" s="23" t="s">
        <v>43</v>
      </c>
      <c r="E149" s="22" t="s">
        <v>332</v>
      </c>
      <c r="F149" s="23" t="s">
        <v>49</v>
      </c>
      <c r="G149" s="22" t="s">
        <v>356</v>
      </c>
      <c r="H149" s="22">
        <v>1238.0</v>
      </c>
      <c r="J149" s="22"/>
    </row>
    <row r="150" ht="12.75" customHeight="1">
      <c r="A150" s="22" t="s">
        <v>357</v>
      </c>
      <c r="B150" s="22" t="s">
        <v>335</v>
      </c>
      <c r="C150" s="22" t="s">
        <v>331</v>
      </c>
      <c r="D150" s="23" t="s">
        <v>43</v>
      </c>
      <c r="E150" s="22" t="s">
        <v>332</v>
      </c>
      <c r="F150" s="23" t="s">
        <v>52</v>
      </c>
      <c r="G150" s="22" t="s">
        <v>358</v>
      </c>
      <c r="H150" s="22">
        <v>591.0</v>
      </c>
      <c r="J150" s="22"/>
    </row>
    <row r="151" ht="12.75" customHeight="1">
      <c r="A151" s="22" t="s">
        <v>359</v>
      </c>
      <c r="B151" s="22" t="s">
        <v>335</v>
      </c>
      <c r="C151" s="22" t="s">
        <v>331</v>
      </c>
      <c r="D151" s="23" t="s">
        <v>43</v>
      </c>
      <c r="E151" s="22" t="s">
        <v>332</v>
      </c>
      <c r="F151" s="23" t="s">
        <v>55</v>
      </c>
      <c r="G151" s="22" t="s">
        <v>360</v>
      </c>
      <c r="H151" s="22">
        <v>1204.0</v>
      </c>
      <c r="J151" s="22"/>
    </row>
    <row r="152" ht="12.75" customHeight="1">
      <c r="A152" s="22" t="s">
        <v>361</v>
      </c>
      <c r="B152" s="22" t="s">
        <v>335</v>
      </c>
      <c r="C152" s="22" t="s">
        <v>331</v>
      </c>
      <c r="D152" s="23" t="s">
        <v>43</v>
      </c>
      <c r="E152" s="22" t="s">
        <v>332</v>
      </c>
      <c r="F152" s="23" t="s">
        <v>58</v>
      </c>
      <c r="G152" s="22" t="s">
        <v>362</v>
      </c>
      <c r="H152" s="22">
        <v>979.0</v>
      </c>
      <c r="J152" s="22"/>
    </row>
    <row r="153" ht="12.75" customHeight="1">
      <c r="A153" s="22" t="s">
        <v>363</v>
      </c>
      <c r="B153" s="22" t="s">
        <v>335</v>
      </c>
      <c r="C153" s="22" t="s">
        <v>331</v>
      </c>
      <c r="D153" s="23" t="s">
        <v>43</v>
      </c>
      <c r="E153" s="22" t="s">
        <v>332</v>
      </c>
      <c r="F153" s="23" t="s">
        <v>122</v>
      </c>
      <c r="G153" s="22" t="s">
        <v>364</v>
      </c>
      <c r="H153" s="22">
        <v>498.0</v>
      </c>
      <c r="J153" s="22"/>
    </row>
    <row r="154" ht="12.75" customHeight="1">
      <c r="A154" s="22" t="s">
        <v>365</v>
      </c>
      <c r="B154" s="22" t="s">
        <v>335</v>
      </c>
      <c r="C154" s="22" t="s">
        <v>331</v>
      </c>
      <c r="D154" s="23" t="s">
        <v>43</v>
      </c>
      <c r="E154" s="22" t="s">
        <v>332</v>
      </c>
      <c r="F154" s="23" t="s">
        <v>125</v>
      </c>
      <c r="G154" s="22" t="s">
        <v>366</v>
      </c>
      <c r="H154" s="22">
        <v>467.0</v>
      </c>
      <c r="J154" s="22"/>
    </row>
    <row r="155" ht="12.75" customHeight="1">
      <c r="A155" s="22" t="s">
        <v>367</v>
      </c>
      <c r="B155" s="22" t="s">
        <v>335</v>
      </c>
      <c r="C155" s="22" t="s">
        <v>331</v>
      </c>
      <c r="D155" s="23" t="s">
        <v>43</v>
      </c>
      <c r="E155" s="22" t="s">
        <v>332</v>
      </c>
      <c r="F155" s="23" t="s">
        <v>128</v>
      </c>
      <c r="G155" s="22" t="s">
        <v>368</v>
      </c>
      <c r="H155" s="22">
        <v>1444.0</v>
      </c>
      <c r="J155" s="22"/>
    </row>
    <row r="156" ht="12.75" customHeight="1">
      <c r="A156" s="22" t="s">
        <v>369</v>
      </c>
      <c r="B156" s="22" t="s">
        <v>335</v>
      </c>
      <c r="C156" s="22" t="s">
        <v>331</v>
      </c>
      <c r="D156" s="23" t="s">
        <v>43</v>
      </c>
      <c r="E156" s="22" t="s">
        <v>332</v>
      </c>
      <c r="F156" s="23" t="s">
        <v>166</v>
      </c>
      <c r="G156" s="22" t="s">
        <v>370</v>
      </c>
      <c r="H156" s="22">
        <v>2044.0</v>
      </c>
      <c r="J156" s="22"/>
    </row>
    <row r="157" ht="12.75" customHeight="1">
      <c r="A157" s="22" t="s">
        <v>371</v>
      </c>
      <c r="B157" s="22" t="s">
        <v>335</v>
      </c>
      <c r="C157" s="22" t="s">
        <v>331</v>
      </c>
      <c r="D157" s="23" t="s">
        <v>43</v>
      </c>
      <c r="E157" s="22" t="s">
        <v>332</v>
      </c>
      <c r="F157" s="23" t="s">
        <v>207</v>
      </c>
      <c r="G157" s="22" t="s">
        <v>372</v>
      </c>
      <c r="H157" s="22">
        <v>990.0</v>
      </c>
      <c r="J157" s="22"/>
    </row>
    <row r="158" ht="12.75" customHeight="1">
      <c r="A158" s="22" t="s">
        <v>373</v>
      </c>
      <c r="B158" s="22" t="s">
        <v>335</v>
      </c>
      <c r="C158" s="22" t="s">
        <v>331</v>
      </c>
      <c r="D158" s="23" t="s">
        <v>43</v>
      </c>
      <c r="E158" s="22" t="s">
        <v>332</v>
      </c>
      <c r="F158" s="23" t="s">
        <v>210</v>
      </c>
      <c r="G158" s="22" t="s">
        <v>374</v>
      </c>
      <c r="H158" s="22">
        <v>2160.0</v>
      </c>
      <c r="J158" s="22"/>
    </row>
    <row r="159" ht="12.75" customHeight="1">
      <c r="A159" s="22" t="s">
        <v>375</v>
      </c>
      <c r="B159" s="22" t="s">
        <v>335</v>
      </c>
      <c r="C159" s="22" t="s">
        <v>331</v>
      </c>
      <c r="D159" s="23" t="s">
        <v>43</v>
      </c>
      <c r="E159" s="22" t="s">
        <v>332</v>
      </c>
      <c r="F159" s="23" t="s">
        <v>213</v>
      </c>
      <c r="G159" s="26" t="s">
        <v>912</v>
      </c>
      <c r="H159" s="22">
        <v>1774.0</v>
      </c>
      <c r="J159" s="22"/>
    </row>
    <row r="160" ht="12.75" customHeight="1">
      <c r="A160" s="22" t="s">
        <v>377</v>
      </c>
      <c r="B160" s="22" t="s">
        <v>335</v>
      </c>
      <c r="C160" s="22" t="s">
        <v>331</v>
      </c>
      <c r="D160" s="23" t="s">
        <v>43</v>
      </c>
      <c r="E160" s="22" t="s">
        <v>332</v>
      </c>
      <c r="F160" s="23" t="s">
        <v>216</v>
      </c>
      <c r="G160" s="22" t="s">
        <v>378</v>
      </c>
      <c r="H160" s="22">
        <v>484.0</v>
      </c>
      <c r="J160" s="22"/>
    </row>
    <row r="161" ht="12.75" customHeight="1">
      <c r="A161" s="22" t="s">
        <v>381</v>
      </c>
      <c r="B161" s="22" t="s">
        <v>335</v>
      </c>
      <c r="C161" s="22" t="s">
        <v>331</v>
      </c>
      <c r="D161" s="23" t="s">
        <v>46</v>
      </c>
      <c r="E161" s="22" t="s">
        <v>379</v>
      </c>
      <c r="F161" s="23" t="s">
        <v>20</v>
      </c>
      <c r="G161" s="22" t="s">
        <v>382</v>
      </c>
      <c r="H161" s="22">
        <v>1103.0</v>
      </c>
      <c r="J161" s="22"/>
    </row>
    <row r="162" ht="12.75" customHeight="1">
      <c r="A162" s="22" t="s">
        <v>383</v>
      </c>
      <c r="B162" s="22" t="s">
        <v>335</v>
      </c>
      <c r="C162" s="22" t="s">
        <v>331</v>
      </c>
      <c r="D162" s="23" t="s">
        <v>46</v>
      </c>
      <c r="E162" s="22" t="s">
        <v>379</v>
      </c>
      <c r="F162" s="23" t="s">
        <v>23</v>
      </c>
      <c r="G162" s="22" t="s">
        <v>379</v>
      </c>
      <c r="H162" s="22">
        <v>2096.0</v>
      </c>
      <c r="J162" s="22"/>
    </row>
    <row r="163" ht="12.75" customHeight="1">
      <c r="A163" s="22" t="s">
        <v>384</v>
      </c>
      <c r="B163" s="22" t="s">
        <v>335</v>
      </c>
      <c r="C163" s="22" t="s">
        <v>331</v>
      </c>
      <c r="D163" s="23" t="s">
        <v>46</v>
      </c>
      <c r="E163" s="22" t="s">
        <v>379</v>
      </c>
      <c r="F163" s="23" t="s">
        <v>26</v>
      </c>
      <c r="G163" s="22" t="s">
        <v>385</v>
      </c>
      <c r="H163" s="22">
        <v>3446.0</v>
      </c>
      <c r="J163" s="22"/>
    </row>
    <row r="164" ht="12.75" customHeight="1">
      <c r="A164" s="22" t="s">
        <v>386</v>
      </c>
      <c r="B164" s="22" t="s">
        <v>335</v>
      </c>
      <c r="C164" s="22" t="s">
        <v>331</v>
      </c>
      <c r="D164" s="23" t="s">
        <v>46</v>
      </c>
      <c r="E164" s="22" t="s">
        <v>379</v>
      </c>
      <c r="F164" s="23" t="s">
        <v>29</v>
      </c>
      <c r="G164" s="22" t="s">
        <v>387</v>
      </c>
      <c r="H164" s="22">
        <v>1149.0</v>
      </c>
      <c r="J164" s="22"/>
    </row>
    <row r="165" ht="12.75" customHeight="1">
      <c r="A165" s="22" t="s">
        <v>388</v>
      </c>
      <c r="B165" s="22" t="s">
        <v>335</v>
      </c>
      <c r="C165" s="22" t="s">
        <v>331</v>
      </c>
      <c r="D165" s="23" t="s">
        <v>46</v>
      </c>
      <c r="E165" s="22" t="s">
        <v>379</v>
      </c>
      <c r="F165" s="23" t="s">
        <v>32</v>
      </c>
      <c r="G165" s="22" t="s">
        <v>389</v>
      </c>
      <c r="H165" s="22">
        <v>2290.0</v>
      </c>
      <c r="J165" s="22"/>
    </row>
    <row r="166" ht="12.75" customHeight="1">
      <c r="A166" s="22" t="s">
        <v>390</v>
      </c>
      <c r="B166" s="22" t="s">
        <v>335</v>
      </c>
      <c r="C166" s="22" t="s">
        <v>331</v>
      </c>
      <c r="D166" s="23" t="s">
        <v>46</v>
      </c>
      <c r="E166" s="22" t="s">
        <v>379</v>
      </c>
      <c r="F166" s="23" t="s">
        <v>35</v>
      </c>
      <c r="G166" s="22" t="s">
        <v>391</v>
      </c>
      <c r="H166" s="22">
        <v>2240.0</v>
      </c>
      <c r="J166" s="22"/>
    </row>
    <row r="167" ht="12.75" customHeight="1">
      <c r="A167" s="22" t="s">
        <v>392</v>
      </c>
      <c r="B167" s="22" t="s">
        <v>335</v>
      </c>
      <c r="C167" s="22" t="s">
        <v>331</v>
      </c>
      <c r="D167" s="23" t="s">
        <v>46</v>
      </c>
      <c r="E167" s="22" t="s">
        <v>379</v>
      </c>
      <c r="F167" s="23" t="s">
        <v>38</v>
      </c>
      <c r="G167" s="22" t="s">
        <v>393</v>
      </c>
      <c r="H167" s="22">
        <v>1349.0</v>
      </c>
      <c r="J167" s="22"/>
    </row>
    <row r="168" ht="12.75" customHeight="1">
      <c r="A168" s="22" t="s">
        <v>394</v>
      </c>
      <c r="B168" s="22" t="s">
        <v>335</v>
      </c>
      <c r="C168" s="22" t="s">
        <v>331</v>
      </c>
      <c r="D168" s="23" t="s">
        <v>46</v>
      </c>
      <c r="E168" s="22" t="s">
        <v>379</v>
      </c>
      <c r="F168" s="23" t="s">
        <v>41</v>
      </c>
      <c r="G168" s="22" t="s">
        <v>395</v>
      </c>
      <c r="H168" s="22">
        <v>1020.0</v>
      </c>
      <c r="J168" s="22"/>
    </row>
    <row r="169" ht="12.75" customHeight="1">
      <c r="A169" s="22" t="s">
        <v>396</v>
      </c>
      <c r="B169" s="22" t="s">
        <v>335</v>
      </c>
      <c r="C169" s="22" t="s">
        <v>331</v>
      </c>
      <c r="D169" s="23" t="s">
        <v>46</v>
      </c>
      <c r="E169" s="22" t="s">
        <v>379</v>
      </c>
      <c r="F169" s="23" t="s">
        <v>43</v>
      </c>
      <c r="G169" s="22" t="s">
        <v>397</v>
      </c>
      <c r="H169" s="22">
        <v>2356.0</v>
      </c>
      <c r="J169" s="22"/>
    </row>
    <row r="170" ht="12.75" customHeight="1">
      <c r="A170" s="22" t="s">
        <v>398</v>
      </c>
      <c r="B170" s="22" t="s">
        <v>335</v>
      </c>
      <c r="C170" s="22" t="s">
        <v>331</v>
      </c>
      <c r="D170" s="23" t="s">
        <v>46</v>
      </c>
      <c r="E170" s="22" t="s">
        <v>379</v>
      </c>
      <c r="F170" s="23" t="s">
        <v>46</v>
      </c>
      <c r="G170" s="22" t="s">
        <v>399</v>
      </c>
      <c r="H170" s="22">
        <v>1014.0</v>
      </c>
      <c r="J170" s="22"/>
    </row>
    <row r="171" ht="12.75" customHeight="1">
      <c r="A171" s="22" t="s">
        <v>400</v>
      </c>
      <c r="B171" s="22" t="s">
        <v>335</v>
      </c>
      <c r="C171" s="22" t="s">
        <v>331</v>
      </c>
      <c r="D171" s="23" t="s">
        <v>46</v>
      </c>
      <c r="E171" s="22" t="s">
        <v>379</v>
      </c>
      <c r="F171" s="23" t="s">
        <v>49</v>
      </c>
      <c r="G171" s="22" t="s">
        <v>401</v>
      </c>
      <c r="H171" s="22">
        <v>1471.0</v>
      </c>
      <c r="J171" s="22"/>
    </row>
    <row r="172" ht="12.75" customHeight="1">
      <c r="A172" s="22" t="s">
        <v>402</v>
      </c>
      <c r="B172" s="22" t="s">
        <v>335</v>
      </c>
      <c r="C172" s="22" t="s">
        <v>331</v>
      </c>
      <c r="D172" s="23" t="s">
        <v>46</v>
      </c>
      <c r="E172" s="22" t="s">
        <v>379</v>
      </c>
      <c r="F172" s="23" t="s">
        <v>52</v>
      </c>
      <c r="G172" s="22" t="s">
        <v>403</v>
      </c>
      <c r="H172" s="22">
        <v>2023.0</v>
      </c>
      <c r="J172" s="22"/>
    </row>
    <row r="173" ht="12.75" customHeight="1">
      <c r="A173" s="22" t="s">
        <v>404</v>
      </c>
      <c r="B173" s="22" t="s">
        <v>335</v>
      </c>
      <c r="C173" s="22" t="s">
        <v>331</v>
      </c>
      <c r="D173" s="23" t="s">
        <v>46</v>
      </c>
      <c r="E173" s="22" t="s">
        <v>379</v>
      </c>
      <c r="F173" s="23" t="s">
        <v>55</v>
      </c>
      <c r="G173" s="26" t="s">
        <v>939</v>
      </c>
      <c r="H173" s="22">
        <v>917.0</v>
      </c>
      <c r="J173" s="22"/>
    </row>
    <row r="174" ht="12.75" customHeight="1">
      <c r="A174" s="22" t="s">
        <v>406</v>
      </c>
      <c r="B174" s="22" t="s">
        <v>335</v>
      </c>
      <c r="C174" s="22" t="s">
        <v>331</v>
      </c>
      <c r="D174" s="23" t="s">
        <v>46</v>
      </c>
      <c r="E174" s="22" t="s">
        <v>379</v>
      </c>
      <c r="F174" s="23" t="s">
        <v>58</v>
      </c>
      <c r="G174" s="26" t="s">
        <v>942</v>
      </c>
      <c r="H174" s="22">
        <v>1252.0</v>
      </c>
      <c r="J174" s="22"/>
    </row>
    <row r="175" ht="12.75" customHeight="1">
      <c r="A175" s="22" t="s">
        <v>408</v>
      </c>
      <c r="B175" s="22" t="s">
        <v>335</v>
      </c>
      <c r="C175" s="22" t="s">
        <v>331</v>
      </c>
      <c r="D175" s="23" t="s">
        <v>46</v>
      </c>
      <c r="E175" s="22" t="s">
        <v>379</v>
      </c>
      <c r="F175" s="23" t="s">
        <v>122</v>
      </c>
      <c r="G175" s="22" t="s">
        <v>409</v>
      </c>
      <c r="H175" s="22">
        <v>682.0</v>
      </c>
      <c r="J175" s="22"/>
    </row>
    <row r="176" ht="12.75" customHeight="1">
      <c r="A176" s="22" t="s">
        <v>410</v>
      </c>
      <c r="B176" s="22" t="s">
        <v>335</v>
      </c>
      <c r="C176" s="22" t="s">
        <v>331</v>
      </c>
      <c r="D176" s="23" t="s">
        <v>46</v>
      </c>
      <c r="E176" s="22" t="s">
        <v>379</v>
      </c>
      <c r="F176" s="23" t="s">
        <v>125</v>
      </c>
      <c r="G176" s="22" t="s">
        <v>411</v>
      </c>
      <c r="H176" s="22">
        <v>1786.0</v>
      </c>
      <c r="J176" s="22"/>
    </row>
    <row r="177" ht="12.75" customHeight="1">
      <c r="A177" s="22" t="s">
        <v>414</v>
      </c>
      <c r="B177" s="22" t="s">
        <v>335</v>
      </c>
      <c r="C177" s="22" t="s">
        <v>331</v>
      </c>
      <c r="D177" s="23" t="s">
        <v>49</v>
      </c>
      <c r="E177" s="22" t="s">
        <v>412</v>
      </c>
      <c r="F177" s="23" t="s">
        <v>20</v>
      </c>
      <c r="G177" s="22" t="s">
        <v>415</v>
      </c>
      <c r="H177" s="22">
        <v>2691.0</v>
      </c>
      <c r="J177" s="22"/>
    </row>
    <row r="178" ht="12.75" customHeight="1">
      <c r="A178" s="22" t="s">
        <v>416</v>
      </c>
      <c r="B178" s="22" t="s">
        <v>335</v>
      </c>
      <c r="C178" s="22" t="s">
        <v>331</v>
      </c>
      <c r="D178" s="23" t="s">
        <v>49</v>
      </c>
      <c r="E178" s="22" t="s">
        <v>412</v>
      </c>
      <c r="F178" s="23" t="s">
        <v>23</v>
      </c>
      <c r="G178" s="22" t="s">
        <v>417</v>
      </c>
      <c r="H178" s="22">
        <v>668.0</v>
      </c>
      <c r="J178" s="22"/>
    </row>
    <row r="179" ht="12.75" customHeight="1">
      <c r="A179" s="22" t="s">
        <v>418</v>
      </c>
      <c r="B179" s="22" t="s">
        <v>335</v>
      </c>
      <c r="C179" s="22" t="s">
        <v>331</v>
      </c>
      <c r="D179" s="23" t="s">
        <v>49</v>
      </c>
      <c r="E179" s="22" t="s">
        <v>412</v>
      </c>
      <c r="F179" s="23" t="s">
        <v>26</v>
      </c>
      <c r="G179" s="22" t="s">
        <v>419</v>
      </c>
      <c r="H179" s="22">
        <v>1290.0</v>
      </c>
      <c r="J179" s="22"/>
    </row>
    <row r="180" ht="12.75" customHeight="1">
      <c r="A180" s="22" t="s">
        <v>420</v>
      </c>
      <c r="B180" s="22" t="s">
        <v>335</v>
      </c>
      <c r="C180" s="22" t="s">
        <v>331</v>
      </c>
      <c r="D180" s="23" t="s">
        <v>49</v>
      </c>
      <c r="E180" s="22" t="s">
        <v>412</v>
      </c>
      <c r="F180" s="23" t="s">
        <v>29</v>
      </c>
      <c r="G180" s="22" t="s">
        <v>421</v>
      </c>
      <c r="H180" s="22">
        <v>1522.0</v>
      </c>
      <c r="J180" s="22"/>
    </row>
    <row r="181" ht="12.75" customHeight="1">
      <c r="A181" s="22" t="s">
        <v>422</v>
      </c>
      <c r="B181" s="22" t="s">
        <v>335</v>
      </c>
      <c r="C181" s="22" t="s">
        <v>331</v>
      </c>
      <c r="D181" s="23" t="s">
        <v>49</v>
      </c>
      <c r="E181" s="22" t="s">
        <v>412</v>
      </c>
      <c r="F181" s="28" t="s">
        <v>32</v>
      </c>
      <c r="G181" s="22" t="s">
        <v>425</v>
      </c>
      <c r="H181" s="22">
        <v>1249.0</v>
      </c>
      <c r="J181" s="22"/>
    </row>
    <row r="182" ht="12.75" customHeight="1">
      <c r="A182" s="22" t="s">
        <v>424</v>
      </c>
      <c r="B182" s="22" t="s">
        <v>335</v>
      </c>
      <c r="C182" s="22" t="s">
        <v>331</v>
      </c>
      <c r="D182" s="23" t="s">
        <v>49</v>
      </c>
      <c r="E182" s="22" t="s">
        <v>412</v>
      </c>
      <c r="F182" s="28" t="s">
        <v>35</v>
      </c>
      <c r="G182" s="22" t="s">
        <v>429</v>
      </c>
      <c r="H182" s="22">
        <v>1341.0</v>
      </c>
      <c r="J182" s="22"/>
    </row>
    <row r="183" ht="12.75" customHeight="1">
      <c r="A183" s="22" t="s">
        <v>426</v>
      </c>
      <c r="B183" s="22" t="s">
        <v>335</v>
      </c>
      <c r="C183" s="22" t="s">
        <v>331</v>
      </c>
      <c r="D183" s="23" t="s">
        <v>49</v>
      </c>
      <c r="E183" s="22" t="s">
        <v>412</v>
      </c>
      <c r="F183" s="28" t="s">
        <v>38</v>
      </c>
      <c r="G183" s="22" t="s">
        <v>412</v>
      </c>
      <c r="H183" s="22">
        <v>1447.0</v>
      </c>
      <c r="J183" s="22"/>
    </row>
    <row r="184" ht="12.75" customHeight="1">
      <c r="A184" s="22" t="s">
        <v>428</v>
      </c>
      <c r="B184" s="22" t="s">
        <v>335</v>
      </c>
      <c r="C184" s="22" t="s">
        <v>331</v>
      </c>
      <c r="D184" s="23" t="s">
        <v>49</v>
      </c>
      <c r="E184" s="22" t="s">
        <v>412</v>
      </c>
      <c r="F184" s="28" t="s">
        <v>41</v>
      </c>
      <c r="G184" s="22" t="s">
        <v>432</v>
      </c>
      <c r="H184" s="22">
        <v>2093.0</v>
      </c>
      <c r="J184" s="22"/>
    </row>
    <row r="185" ht="12.75" customHeight="1">
      <c r="A185" s="22" t="s">
        <v>430</v>
      </c>
      <c r="B185" s="22" t="s">
        <v>335</v>
      </c>
      <c r="C185" s="22" t="s">
        <v>331</v>
      </c>
      <c r="D185" s="23" t="s">
        <v>49</v>
      </c>
      <c r="E185" s="22" t="s">
        <v>412</v>
      </c>
      <c r="F185" s="28" t="s">
        <v>43</v>
      </c>
      <c r="G185" s="22" t="s">
        <v>434</v>
      </c>
      <c r="H185" s="22">
        <v>2364.0</v>
      </c>
      <c r="J185" s="22"/>
    </row>
    <row r="186" ht="12.75" customHeight="1">
      <c r="A186" s="22" t="s">
        <v>431</v>
      </c>
      <c r="B186" s="22" t="s">
        <v>335</v>
      </c>
      <c r="C186" s="22" t="s">
        <v>331</v>
      </c>
      <c r="D186" s="23" t="s">
        <v>49</v>
      </c>
      <c r="E186" s="22" t="s">
        <v>412</v>
      </c>
      <c r="F186" s="28" t="s">
        <v>46</v>
      </c>
      <c r="G186" s="22" t="s">
        <v>436</v>
      </c>
      <c r="H186" s="22">
        <v>1397.0</v>
      </c>
      <c r="J186" s="22"/>
    </row>
    <row r="187" ht="12.75" customHeight="1">
      <c r="A187" s="22" t="s">
        <v>433</v>
      </c>
      <c r="B187" s="22" t="s">
        <v>335</v>
      </c>
      <c r="C187" s="22" t="s">
        <v>331</v>
      </c>
      <c r="D187" s="23" t="s">
        <v>49</v>
      </c>
      <c r="E187" s="22" t="s">
        <v>412</v>
      </c>
      <c r="F187" s="28" t="s">
        <v>49</v>
      </c>
      <c r="G187" s="22" t="s">
        <v>438</v>
      </c>
      <c r="H187" s="22">
        <v>2799.0</v>
      </c>
      <c r="J187" s="22"/>
    </row>
    <row r="188" ht="12.75" customHeight="1">
      <c r="A188" s="22" t="s">
        <v>435</v>
      </c>
      <c r="B188" s="22" t="s">
        <v>335</v>
      </c>
      <c r="C188" s="22" t="s">
        <v>331</v>
      </c>
      <c r="D188" s="23" t="s">
        <v>49</v>
      </c>
      <c r="E188" s="22" t="s">
        <v>412</v>
      </c>
      <c r="F188" s="28" t="s">
        <v>52</v>
      </c>
      <c r="G188" s="22" t="s">
        <v>440</v>
      </c>
      <c r="H188" s="22">
        <v>2324.0</v>
      </c>
      <c r="J188" s="22"/>
    </row>
    <row r="189" ht="12.75" customHeight="1">
      <c r="A189" s="22" t="s">
        <v>437</v>
      </c>
      <c r="B189" s="22" t="s">
        <v>335</v>
      </c>
      <c r="C189" s="22" t="s">
        <v>331</v>
      </c>
      <c r="D189" s="23" t="s">
        <v>49</v>
      </c>
      <c r="E189" s="22" t="s">
        <v>412</v>
      </c>
      <c r="F189" s="28" t="s">
        <v>55</v>
      </c>
      <c r="G189" s="22" t="s">
        <v>442</v>
      </c>
      <c r="H189" s="22">
        <v>1410.0</v>
      </c>
      <c r="J189" s="22"/>
    </row>
    <row r="190" ht="12.75" customHeight="1">
      <c r="A190" s="22" t="s">
        <v>439</v>
      </c>
      <c r="B190" s="22" t="s">
        <v>335</v>
      </c>
      <c r="C190" s="22" t="s">
        <v>331</v>
      </c>
      <c r="D190" s="23" t="s">
        <v>49</v>
      </c>
      <c r="E190" s="22" t="s">
        <v>412</v>
      </c>
      <c r="F190" s="28" t="s">
        <v>58</v>
      </c>
      <c r="G190" s="22" t="s">
        <v>444</v>
      </c>
      <c r="H190" s="22">
        <v>2685.0</v>
      </c>
      <c r="J190" s="22"/>
    </row>
    <row r="191" ht="12.75" customHeight="1">
      <c r="A191" s="22" t="s">
        <v>448</v>
      </c>
      <c r="B191" s="22" t="s">
        <v>449</v>
      </c>
      <c r="C191" s="22" t="s">
        <v>445</v>
      </c>
      <c r="D191" s="23" t="s">
        <v>52</v>
      </c>
      <c r="E191" s="26" t="s">
        <v>973</v>
      </c>
      <c r="F191" s="23" t="s">
        <v>20</v>
      </c>
      <c r="G191" s="22" t="s">
        <v>450</v>
      </c>
      <c r="H191" s="22">
        <v>1445.0</v>
      </c>
      <c r="J191" s="22"/>
    </row>
    <row r="192" ht="12.75" customHeight="1">
      <c r="A192" s="22" t="s">
        <v>451</v>
      </c>
      <c r="B192" s="22" t="s">
        <v>449</v>
      </c>
      <c r="C192" s="22" t="s">
        <v>445</v>
      </c>
      <c r="D192" s="23" t="s">
        <v>52</v>
      </c>
      <c r="E192" s="26" t="s">
        <v>973</v>
      </c>
      <c r="F192" s="23" t="s">
        <v>23</v>
      </c>
      <c r="G192" s="22" t="s">
        <v>452</v>
      </c>
      <c r="H192" s="22">
        <v>1484.0</v>
      </c>
      <c r="J192" s="22"/>
    </row>
    <row r="193" ht="12.75" customHeight="1">
      <c r="A193" s="22" t="s">
        <v>453</v>
      </c>
      <c r="B193" s="22" t="s">
        <v>449</v>
      </c>
      <c r="C193" s="22" t="s">
        <v>445</v>
      </c>
      <c r="D193" s="23" t="s">
        <v>52</v>
      </c>
      <c r="E193" s="26" t="s">
        <v>973</v>
      </c>
      <c r="F193" s="23" t="s">
        <v>26</v>
      </c>
      <c r="G193" s="22" t="s">
        <v>454</v>
      </c>
      <c r="H193" s="22">
        <v>1548.0</v>
      </c>
      <c r="J193" s="22"/>
    </row>
    <row r="194" ht="12.75" customHeight="1">
      <c r="A194" s="22" t="s">
        <v>455</v>
      </c>
      <c r="B194" s="22" t="s">
        <v>449</v>
      </c>
      <c r="C194" s="22" t="s">
        <v>445</v>
      </c>
      <c r="D194" s="23" t="s">
        <v>52</v>
      </c>
      <c r="E194" s="26" t="s">
        <v>973</v>
      </c>
      <c r="F194" s="23" t="s">
        <v>29</v>
      </c>
      <c r="G194" s="22" t="s">
        <v>456</v>
      </c>
      <c r="H194" s="22">
        <v>903.0</v>
      </c>
      <c r="J194" s="22"/>
    </row>
    <row r="195" ht="12.75" customHeight="1">
      <c r="A195" s="22" t="s">
        <v>457</v>
      </c>
      <c r="B195" s="22" t="s">
        <v>449</v>
      </c>
      <c r="C195" s="22" t="s">
        <v>445</v>
      </c>
      <c r="D195" s="23" t="s">
        <v>52</v>
      </c>
      <c r="E195" s="26" t="s">
        <v>973</v>
      </c>
      <c r="F195" s="23" t="s">
        <v>32</v>
      </c>
      <c r="G195" s="22" t="s">
        <v>458</v>
      </c>
      <c r="H195" s="22">
        <v>946.0</v>
      </c>
      <c r="J195" s="22"/>
    </row>
    <row r="196" ht="12.75" customHeight="1">
      <c r="A196" s="22" t="s">
        <v>459</v>
      </c>
      <c r="B196" s="22" t="s">
        <v>449</v>
      </c>
      <c r="C196" s="22" t="s">
        <v>445</v>
      </c>
      <c r="D196" s="23" t="s">
        <v>52</v>
      </c>
      <c r="E196" s="26" t="s">
        <v>973</v>
      </c>
      <c r="F196" s="28" t="s">
        <v>35</v>
      </c>
      <c r="G196" s="22" t="s">
        <v>461</v>
      </c>
      <c r="H196" s="22">
        <v>2154.0</v>
      </c>
      <c r="J196" s="22"/>
    </row>
    <row r="197" ht="12.75" customHeight="1">
      <c r="A197" s="22" t="s">
        <v>460</v>
      </c>
      <c r="B197" s="22" t="s">
        <v>449</v>
      </c>
      <c r="C197" s="22" t="s">
        <v>445</v>
      </c>
      <c r="D197" s="23" t="s">
        <v>52</v>
      </c>
      <c r="E197" s="26" t="s">
        <v>973</v>
      </c>
      <c r="F197" s="28" t="s">
        <v>38</v>
      </c>
      <c r="G197" s="22" t="s">
        <v>463</v>
      </c>
      <c r="H197" s="22">
        <v>1664.0</v>
      </c>
      <c r="J197" s="22"/>
    </row>
    <row r="198" ht="12.75" customHeight="1">
      <c r="A198" s="22" t="s">
        <v>462</v>
      </c>
      <c r="B198" s="22" t="s">
        <v>449</v>
      </c>
      <c r="C198" s="22" t="s">
        <v>445</v>
      </c>
      <c r="D198" s="23" t="s">
        <v>52</v>
      </c>
      <c r="E198" s="26" t="s">
        <v>973</v>
      </c>
      <c r="F198" s="28" t="s">
        <v>41</v>
      </c>
      <c r="G198" s="22" t="s">
        <v>465</v>
      </c>
      <c r="H198" s="22">
        <v>5414.0</v>
      </c>
      <c r="J198" s="22"/>
    </row>
    <row r="199" ht="12.75" customHeight="1">
      <c r="A199" s="22" t="s">
        <v>464</v>
      </c>
      <c r="B199" s="22" t="s">
        <v>449</v>
      </c>
      <c r="C199" s="22" t="s">
        <v>445</v>
      </c>
      <c r="D199" s="23" t="s">
        <v>52</v>
      </c>
      <c r="E199" s="26" t="s">
        <v>973</v>
      </c>
      <c r="F199" s="28" t="s">
        <v>43</v>
      </c>
      <c r="G199" s="22" t="s">
        <v>467</v>
      </c>
      <c r="H199" s="22">
        <v>2378.0</v>
      </c>
      <c r="J199" s="22"/>
    </row>
    <row r="200" ht="12.75" customHeight="1">
      <c r="A200" s="22" t="s">
        <v>466</v>
      </c>
      <c r="B200" s="22" t="s">
        <v>449</v>
      </c>
      <c r="C200" s="22" t="s">
        <v>445</v>
      </c>
      <c r="D200" s="23" t="s">
        <v>52</v>
      </c>
      <c r="E200" s="26" t="s">
        <v>973</v>
      </c>
      <c r="F200" s="28" t="s">
        <v>46</v>
      </c>
      <c r="G200" s="22" t="s">
        <v>469</v>
      </c>
      <c r="H200" s="22">
        <v>1513.0</v>
      </c>
      <c r="J200" s="22"/>
    </row>
    <row r="201" ht="12.75" customHeight="1">
      <c r="A201" s="22" t="s">
        <v>468</v>
      </c>
      <c r="B201" s="22" t="s">
        <v>449</v>
      </c>
      <c r="C201" s="22" t="s">
        <v>445</v>
      </c>
      <c r="D201" s="23" t="s">
        <v>52</v>
      </c>
      <c r="E201" s="26" t="s">
        <v>973</v>
      </c>
      <c r="F201" s="28" t="s">
        <v>49</v>
      </c>
      <c r="G201" s="22" t="s">
        <v>471</v>
      </c>
      <c r="H201" s="22">
        <v>1057.0</v>
      </c>
      <c r="J201" s="22"/>
    </row>
    <row r="202" ht="12.75" customHeight="1">
      <c r="A202" s="22" t="s">
        <v>470</v>
      </c>
      <c r="B202" s="22" t="s">
        <v>449</v>
      </c>
      <c r="C202" s="22" t="s">
        <v>445</v>
      </c>
      <c r="D202" s="23" t="s">
        <v>52</v>
      </c>
      <c r="E202" s="26" t="s">
        <v>973</v>
      </c>
      <c r="F202" s="28" t="s">
        <v>52</v>
      </c>
      <c r="G202" s="22" t="s">
        <v>473</v>
      </c>
      <c r="H202" s="22">
        <v>1261.0</v>
      </c>
      <c r="J202" s="22"/>
    </row>
    <row r="203" ht="12.75" customHeight="1">
      <c r="A203" s="22" t="s">
        <v>472</v>
      </c>
      <c r="B203" s="22" t="s">
        <v>449</v>
      </c>
      <c r="C203" s="22" t="s">
        <v>445</v>
      </c>
      <c r="D203" s="23" t="s">
        <v>52</v>
      </c>
      <c r="E203" s="26" t="s">
        <v>973</v>
      </c>
      <c r="F203" s="28" t="s">
        <v>55</v>
      </c>
      <c r="G203" s="22" t="s">
        <v>475</v>
      </c>
      <c r="H203" s="22">
        <v>2413.0</v>
      </c>
      <c r="J203" s="22"/>
    </row>
    <row r="204" ht="12.75" customHeight="1">
      <c r="A204" s="22" t="s">
        <v>474</v>
      </c>
      <c r="B204" s="22" t="s">
        <v>449</v>
      </c>
      <c r="C204" s="22" t="s">
        <v>445</v>
      </c>
      <c r="D204" s="23" t="s">
        <v>52</v>
      </c>
      <c r="E204" s="26" t="s">
        <v>973</v>
      </c>
      <c r="F204" s="28" t="s">
        <v>58</v>
      </c>
      <c r="G204" s="22" t="s">
        <v>477</v>
      </c>
      <c r="H204" s="22">
        <v>2296.0</v>
      </c>
      <c r="J204" s="22"/>
    </row>
    <row r="205" ht="12.75" customHeight="1">
      <c r="A205" s="22" t="s">
        <v>476</v>
      </c>
      <c r="B205" s="22" t="s">
        <v>449</v>
      </c>
      <c r="C205" s="22" t="s">
        <v>445</v>
      </c>
      <c r="D205" s="29">
        <v>12.0</v>
      </c>
      <c r="E205" s="26" t="s">
        <v>973</v>
      </c>
      <c r="F205" s="28" t="s">
        <v>122</v>
      </c>
      <c r="G205" s="22" t="s">
        <v>575</v>
      </c>
      <c r="H205" s="22">
        <v>1365.0</v>
      </c>
      <c r="J205" s="22"/>
    </row>
    <row r="206" ht="12.75" customHeight="1">
      <c r="A206" s="22" t="s">
        <v>480</v>
      </c>
      <c r="B206" s="22" t="s">
        <v>449</v>
      </c>
      <c r="C206" s="22" t="s">
        <v>445</v>
      </c>
      <c r="D206" s="23" t="s">
        <v>55</v>
      </c>
      <c r="E206" s="22" t="s">
        <v>478</v>
      </c>
      <c r="F206" s="23" t="s">
        <v>20</v>
      </c>
      <c r="G206" s="22" t="s">
        <v>481</v>
      </c>
      <c r="H206" s="22">
        <v>977.0</v>
      </c>
      <c r="J206" s="22"/>
    </row>
    <row r="207" ht="12.75" customHeight="1">
      <c r="A207" s="22" t="s">
        <v>482</v>
      </c>
      <c r="B207" s="22" t="s">
        <v>449</v>
      </c>
      <c r="C207" s="22" t="s">
        <v>445</v>
      </c>
      <c r="D207" s="23" t="s">
        <v>55</v>
      </c>
      <c r="E207" s="22" t="s">
        <v>478</v>
      </c>
      <c r="F207" s="23" t="s">
        <v>23</v>
      </c>
      <c r="G207" s="22" t="s">
        <v>483</v>
      </c>
      <c r="H207" s="22">
        <v>759.0</v>
      </c>
      <c r="J207" s="22"/>
    </row>
    <row r="208" ht="12.75" customHeight="1">
      <c r="A208" s="22" t="s">
        <v>484</v>
      </c>
      <c r="B208" s="22" t="s">
        <v>449</v>
      </c>
      <c r="C208" s="22" t="s">
        <v>445</v>
      </c>
      <c r="D208" s="23" t="s">
        <v>55</v>
      </c>
      <c r="E208" s="22" t="s">
        <v>478</v>
      </c>
      <c r="F208" s="23" t="s">
        <v>26</v>
      </c>
      <c r="G208" s="22" t="s">
        <v>485</v>
      </c>
      <c r="H208" s="22">
        <v>439.0</v>
      </c>
      <c r="J208" s="22"/>
    </row>
    <row r="209" ht="12.75" customHeight="1">
      <c r="A209" s="22" t="s">
        <v>486</v>
      </c>
      <c r="B209" s="22" t="s">
        <v>449</v>
      </c>
      <c r="C209" s="22" t="s">
        <v>445</v>
      </c>
      <c r="D209" s="23" t="s">
        <v>55</v>
      </c>
      <c r="E209" s="22" t="s">
        <v>478</v>
      </c>
      <c r="F209" s="23" t="s">
        <v>29</v>
      </c>
      <c r="G209" s="22" t="s">
        <v>487</v>
      </c>
      <c r="H209" s="22">
        <v>1147.0</v>
      </c>
      <c r="J209" s="22"/>
    </row>
    <row r="210" ht="12.75" customHeight="1">
      <c r="A210" s="22" t="s">
        <v>488</v>
      </c>
      <c r="B210" s="22" t="s">
        <v>449</v>
      </c>
      <c r="C210" s="22" t="s">
        <v>445</v>
      </c>
      <c r="D210" s="23" t="s">
        <v>55</v>
      </c>
      <c r="E210" s="22" t="s">
        <v>478</v>
      </c>
      <c r="F210" s="23" t="s">
        <v>32</v>
      </c>
      <c r="G210" s="22" t="s">
        <v>489</v>
      </c>
      <c r="H210" s="22">
        <v>1153.0</v>
      </c>
      <c r="J210" s="22"/>
    </row>
    <row r="211" ht="12.75" customHeight="1">
      <c r="A211" s="22" t="s">
        <v>490</v>
      </c>
      <c r="B211" s="22" t="s">
        <v>449</v>
      </c>
      <c r="C211" s="22" t="s">
        <v>445</v>
      </c>
      <c r="D211" s="23" t="s">
        <v>55</v>
      </c>
      <c r="E211" s="22" t="s">
        <v>478</v>
      </c>
      <c r="F211" s="23" t="s">
        <v>35</v>
      </c>
      <c r="G211" s="22" t="s">
        <v>491</v>
      </c>
      <c r="H211" s="22">
        <v>810.0</v>
      </c>
      <c r="J211" s="22"/>
    </row>
    <row r="212" ht="12.75" customHeight="1">
      <c r="A212" s="22" t="s">
        <v>492</v>
      </c>
      <c r="B212" s="22" t="s">
        <v>449</v>
      </c>
      <c r="C212" s="22" t="s">
        <v>445</v>
      </c>
      <c r="D212" s="23" t="s">
        <v>55</v>
      </c>
      <c r="E212" s="22" t="s">
        <v>478</v>
      </c>
      <c r="F212" s="23" t="s">
        <v>38</v>
      </c>
      <c r="G212" s="22" t="s">
        <v>493</v>
      </c>
      <c r="H212" s="22">
        <v>823.0</v>
      </c>
      <c r="J212" s="22"/>
    </row>
    <row r="213" ht="12.75" customHeight="1">
      <c r="A213" s="22" t="s">
        <v>494</v>
      </c>
      <c r="B213" s="22" t="s">
        <v>449</v>
      </c>
      <c r="C213" s="22" t="s">
        <v>445</v>
      </c>
      <c r="D213" s="23" t="s">
        <v>55</v>
      </c>
      <c r="E213" s="22" t="s">
        <v>478</v>
      </c>
      <c r="F213" s="23" t="s">
        <v>41</v>
      </c>
      <c r="G213" s="22" t="s">
        <v>495</v>
      </c>
      <c r="H213" s="22">
        <v>1217.0</v>
      </c>
      <c r="J213" s="22"/>
    </row>
    <row r="214" ht="12.75" customHeight="1">
      <c r="A214" s="22" t="s">
        <v>496</v>
      </c>
      <c r="B214" s="22" t="s">
        <v>449</v>
      </c>
      <c r="C214" s="22" t="s">
        <v>445</v>
      </c>
      <c r="D214" s="23" t="s">
        <v>55</v>
      </c>
      <c r="E214" s="22" t="s">
        <v>478</v>
      </c>
      <c r="F214" s="23" t="s">
        <v>43</v>
      </c>
      <c r="G214" s="22" t="s">
        <v>497</v>
      </c>
      <c r="H214" s="22">
        <v>770.0</v>
      </c>
      <c r="J214" s="22"/>
    </row>
    <row r="215" ht="12.75" customHeight="1">
      <c r="A215" s="22" t="s">
        <v>498</v>
      </c>
      <c r="B215" s="22" t="s">
        <v>449</v>
      </c>
      <c r="C215" s="22" t="s">
        <v>445</v>
      </c>
      <c r="D215" s="23" t="s">
        <v>55</v>
      </c>
      <c r="E215" s="22" t="s">
        <v>478</v>
      </c>
      <c r="F215" s="23" t="s">
        <v>46</v>
      </c>
      <c r="G215" s="22" t="s">
        <v>499</v>
      </c>
      <c r="H215" s="22">
        <v>617.0</v>
      </c>
      <c r="J215" s="22"/>
    </row>
    <row r="216" ht="12.75" customHeight="1">
      <c r="A216" s="22" t="s">
        <v>500</v>
      </c>
      <c r="B216" s="22" t="s">
        <v>449</v>
      </c>
      <c r="C216" s="22" t="s">
        <v>445</v>
      </c>
      <c r="D216" s="23" t="s">
        <v>55</v>
      </c>
      <c r="E216" s="22" t="s">
        <v>478</v>
      </c>
      <c r="F216" s="23" t="s">
        <v>49</v>
      </c>
      <c r="G216" s="22" t="s">
        <v>501</v>
      </c>
      <c r="H216" s="22">
        <v>777.0</v>
      </c>
      <c r="J216" s="22"/>
    </row>
    <row r="217" ht="12.75" customHeight="1">
      <c r="A217" s="22" t="s">
        <v>502</v>
      </c>
      <c r="B217" s="22" t="s">
        <v>449</v>
      </c>
      <c r="C217" s="22" t="s">
        <v>445</v>
      </c>
      <c r="D217" s="23" t="s">
        <v>55</v>
      </c>
      <c r="E217" s="22" t="s">
        <v>478</v>
      </c>
      <c r="F217" s="23" t="s">
        <v>52</v>
      </c>
      <c r="G217" s="22" t="s">
        <v>118</v>
      </c>
      <c r="H217" s="22">
        <v>1356.0</v>
      </c>
      <c r="J217" s="22"/>
    </row>
    <row r="218" ht="12.75" customHeight="1">
      <c r="A218" s="22" t="s">
        <v>503</v>
      </c>
      <c r="B218" s="22" t="s">
        <v>449</v>
      </c>
      <c r="C218" s="22" t="s">
        <v>445</v>
      </c>
      <c r="D218" s="23" t="s">
        <v>55</v>
      </c>
      <c r="E218" s="22" t="s">
        <v>478</v>
      </c>
      <c r="F218" s="23" t="s">
        <v>55</v>
      </c>
      <c r="G218" s="22" t="s">
        <v>504</v>
      </c>
      <c r="H218" s="22">
        <v>657.0</v>
      </c>
      <c r="J218" s="22"/>
    </row>
    <row r="219" ht="12.75" customHeight="1">
      <c r="A219" s="22" t="s">
        <v>505</v>
      </c>
      <c r="B219" s="22" t="s">
        <v>449</v>
      </c>
      <c r="C219" s="22" t="s">
        <v>445</v>
      </c>
      <c r="D219" s="23" t="s">
        <v>55</v>
      </c>
      <c r="E219" s="22" t="s">
        <v>478</v>
      </c>
      <c r="F219" s="23" t="s">
        <v>58</v>
      </c>
      <c r="G219" s="22" t="s">
        <v>506</v>
      </c>
      <c r="H219" s="22">
        <v>1509.0</v>
      </c>
      <c r="J219" s="22"/>
    </row>
    <row r="220" ht="12.75" customHeight="1">
      <c r="A220" s="22" t="s">
        <v>507</v>
      </c>
      <c r="B220" s="22" t="s">
        <v>449</v>
      </c>
      <c r="C220" s="22" t="s">
        <v>445</v>
      </c>
      <c r="D220" s="23" t="s">
        <v>55</v>
      </c>
      <c r="E220" s="22" t="s">
        <v>478</v>
      </c>
      <c r="F220" s="23" t="s">
        <v>122</v>
      </c>
      <c r="G220" s="22" t="s">
        <v>508</v>
      </c>
      <c r="H220" s="22">
        <v>1288.0</v>
      </c>
      <c r="J220" s="22"/>
    </row>
    <row r="221" ht="12.75" customHeight="1">
      <c r="A221" s="22" t="s">
        <v>509</v>
      </c>
      <c r="B221" s="22" t="s">
        <v>449</v>
      </c>
      <c r="C221" s="22" t="s">
        <v>445</v>
      </c>
      <c r="D221" s="23" t="s">
        <v>55</v>
      </c>
      <c r="E221" s="22" t="s">
        <v>478</v>
      </c>
      <c r="F221" s="23" t="s">
        <v>125</v>
      </c>
      <c r="G221" s="22" t="s">
        <v>510</v>
      </c>
      <c r="H221" s="22">
        <v>735.0</v>
      </c>
      <c r="J221" s="22"/>
    </row>
    <row r="222" ht="12.75" customHeight="1">
      <c r="A222" s="22" t="s">
        <v>1038</v>
      </c>
      <c r="B222" s="22" t="s">
        <v>449</v>
      </c>
      <c r="C222" s="22" t="s">
        <v>445</v>
      </c>
      <c r="D222" s="23" t="s">
        <v>55</v>
      </c>
      <c r="E222" s="26" t="s">
        <v>478</v>
      </c>
      <c r="F222" s="24">
        <v>17.0</v>
      </c>
      <c r="G222" s="26" t="s">
        <v>423</v>
      </c>
      <c r="H222" s="26">
        <v>773.0</v>
      </c>
      <c r="J222" s="22"/>
    </row>
    <row r="223" ht="12.75" customHeight="1">
      <c r="A223" s="22" t="s">
        <v>1040</v>
      </c>
      <c r="B223" s="22" t="s">
        <v>449</v>
      </c>
      <c r="C223" s="22" t="s">
        <v>445</v>
      </c>
      <c r="D223" s="23" t="s">
        <v>55</v>
      </c>
      <c r="E223" s="26" t="s">
        <v>478</v>
      </c>
      <c r="F223" s="24">
        <v>18.0</v>
      </c>
      <c r="G223" s="26" t="s">
        <v>427</v>
      </c>
      <c r="H223" s="26">
        <v>599.0</v>
      </c>
      <c r="J223" s="22"/>
    </row>
    <row r="224" ht="12.75" customHeight="1">
      <c r="A224" s="22" t="s">
        <v>1044</v>
      </c>
      <c r="B224" s="22" t="s">
        <v>449</v>
      </c>
      <c r="C224" s="22" t="s">
        <v>445</v>
      </c>
      <c r="D224" s="23" t="s">
        <v>55</v>
      </c>
      <c r="E224" s="26" t="s">
        <v>478</v>
      </c>
      <c r="F224" s="24">
        <v>19.0</v>
      </c>
      <c r="G224" s="26" t="s">
        <v>446</v>
      </c>
      <c r="H224" s="26">
        <v>1785.0</v>
      </c>
      <c r="J224" s="22"/>
    </row>
    <row r="225" ht="12.75" customHeight="1">
      <c r="A225" s="22" t="s">
        <v>1047</v>
      </c>
      <c r="B225" s="22" t="s">
        <v>449</v>
      </c>
      <c r="C225" s="22" t="s">
        <v>445</v>
      </c>
      <c r="D225" s="23" t="s">
        <v>55</v>
      </c>
      <c r="E225" s="26" t="s">
        <v>478</v>
      </c>
      <c r="F225" s="24">
        <v>20.0</v>
      </c>
      <c r="G225" s="26" t="s">
        <v>536</v>
      </c>
      <c r="H225" s="26">
        <v>673.0</v>
      </c>
      <c r="J225" s="22"/>
    </row>
    <row r="226" ht="12.75" customHeight="1">
      <c r="A226" s="22" t="s">
        <v>1050</v>
      </c>
      <c r="B226" s="22" t="s">
        <v>449</v>
      </c>
      <c r="C226" s="22" t="s">
        <v>445</v>
      </c>
      <c r="D226" s="23" t="s">
        <v>55</v>
      </c>
      <c r="E226" s="26" t="s">
        <v>478</v>
      </c>
      <c r="F226" s="24">
        <v>21.0</v>
      </c>
      <c r="G226" s="26" t="s">
        <v>538</v>
      </c>
      <c r="H226" s="26">
        <v>1516.0</v>
      </c>
      <c r="J226" s="22"/>
    </row>
    <row r="227" ht="12.75" customHeight="1">
      <c r="A227" s="22" t="s">
        <v>1052</v>
      </c>
      <c r="B227" s="22" t="s">
        <v>449</v>
      </c>
      <c r="C227" s="22" t="s">
        <v>445</v>
      </c>
      <c r="D227" s="23" t="s">
        <v>55</v>
      </c>
      <c r="E227" s="26" t="s">
        <v>478</v>
      </c>
      <c r="F227" s="24">
        <v>22.0</v>
      </c>
      <c r="G227" s="26" t="s">
        <v>615</v>
      </c>
      <c r="H227" s="26">
        <v>1100.0</v>
      </c>
      <c r="J227" s="22"/>
    </row>
    <row r="228" ht="12.75" customHeight="1">
      <c r="A228" s="22" t="s">
        <v>513</v>
      </c>
      <c r="B228" s="22" t="s">
        <v>449</v>
      </c>
      <c r="C228" s="22" t="s">
        <v>445</v>
      </c>
      <c r="D228" s="23" t="s">
        <v>58</v>
      </c>
      <c r="E228" s="22" t="s">
        <v>511</v>
      </c>
      <c r="F228" s="23" t="s">
        <v>20</v>
      </c>
      <c r="G228" s="22" t="s">
        <v>62</v>
      </c>
      <c r="H228" s="22">
        <v>1848.0</v>
      </c>
      <c r="J228" s="22"/>
    </row>
    <row r="229" ht="12.75" customHeight="1">
      <c r="A229" s="22" t="s">
        <v>514</v>
      </c>
      <c r="B229" s="22" t="s">
        <v>449</v>
      </c>
      <c r="C229" s="22" t="s">
        <v>445</v>
      </c>
      <c r="D229" s="23" t="s">
        <v>58</v>
      </c>
      <c r="E229" s="22" t="s">
        <v>511</v>
      </c>
      <c r="F229" s="23" t="s">
        <v>23</v>
      </c>
      <c r="G229" s="22" t="s">
        <v>515</v>
      </c>
      <c r="H229" s="22">
        <v>1362.0</v>
      </c>
      <c r="J229" s="22"/>
    </row>
    <row r="230" ht="12.75" customHeight="1">
      <c r="A230" s="22" t="s">
        <v>516</v>
      </c>
      <c r="B230" s="22" t="s">
        <v>449</v>
      </c>
      <c r="C230" s="22" t="s">
        <v>445</v>
      </c>
      <c r="D230" s="23" t="s">
        <v>58</v>
      </c>
      <c r="E230" s="22" t="s">
        <v>511</v>
      </c>
      <c r="F230" s="23" t="s">
        <v>26</v>
      </c>
      <c r="G230" s="22" t="s">
        <v>1059</v>
      </c>
      <c r="H230" s="22">
        <v>1092.0</v>
      </c>
      <c r="J230" s="22"/>
    </row>
    <row r="231" ht="12.75" customHeight="1">
      <c r="A231" s="22" t="s">
        <v>518</v>
      </c>
      <c r="B231" s="22" t="s">
        <v>449</v>
      </c>
      <c r="C231" s="22" t="s">
        <v>445</v>
      </c>
      <c r="D231" s="23" t="s">
        <v>58</v>
      </c>
      <c r="E231" s="22" t="s">
        <v>511</v>
      </c>
      <c r="F231" s="23" t="s">
        <v>29</v>
      </c>
      <c r="G231" s="22" t="s">
        <v>519</v>
      </c>
      <c r="H231" s="22">
        <v>1799.0</v>
      </c>
      <c r="J231" s="22"/>
    </row>
    <row r="232" ht="12.75" customHeight="1">
      <c r="A232" s="22" t="s">
        <v>520</v>
      </c>
      <c r="B232" s="22" t="s">
        <v>449</v>
      </c>
      <c r="C232" s="22" t="s">
        <v>445</v>
      </c>
      <c r="D232" s="23" t="s">
        <v>58</v>
      </c>
      <c r="E232" s="22" t="s">
        <v>511</v>
      </c>
      <c r="F232" s="23" t="s">
        <v>32</v>
      </c>
      <c r="G232" s="22" t="s">
        <v>1064</v>
      </c>
      <c r="H232" s="22">
        <v>1184.0</v>
      </c>
      <c r="J232" s="22"/>
    </row>
    <row r="233" ht="12.75" customHeight="1">
      <c r="A233" s="22" t="s">
        <v>522</v>
      </c>
      <c r="B233" s="22" t="s">
        <v>449</v>
      </c>
      <c r="C233" s="22" t="s">
        <v>445</v>
      </c>
      <c r="D233" s="23" t="s">
        <v>58</v>
      </c>
      <c r="E233" s="22" t="s">
        <v>511</v>
      </c>
      <c r="F233" s="23" t="s">
        <v>35</v>
      </c>
      <c r="G233" s="22" t="s">
        <v>523</v>
      </c>
      <c r="H233" s="22">
        <v>1645.0</v>
      </c>
      <c r="J233" s="22"/>
    </row>
    <row r="234" ht="12.75" customHeight="1">
      <c r="A234" s="22" t="s">
        <v>524</v>
      </c>
      <c r="B234" s="22" t="s">
        <v>449</v>
      </c>
      <c r="C234" s="22" t="s">
        <v>445</v>
      </c>
      <c r="D234" s="23" t="s">
        <v>58</v>
      </c>
      <c r="E234" s="22" t="s">
        <v>511</v>
      </c>
      <c r="F234" s="23" t="s">
        <v>38</v>
      </c>
      <c r="G234" s="22" t="s">
        <v>525</v>
      </c>
      <c r="H234" s="22">
        <v>836.0</v>
      </c>
      <c r="J234" s="22"/>
    </row>
    <row r="235" ht="12.75" customHeight="1">
      <c r="A235" s="22" t="s">
        <v>526</v>
      </c>
      <c r="B235" s="22" t="s">
        <v>449</v>
      </c>
      <c r="C235" s="22" t="s">
        <v>445</v>
      </c>
      <c r="D235" s="23" t="s">
        <v>58</v>
      </c>
      <c r="E235" s="22" t="s">
        <v>511</v>
      </c>
      <c r="F235" s="23" t="s">
        <v>41</v>
      </c>
      <c r="G235" s="22" t="s">
        <v>511</v>
      </c>
      <c r="H235" s="22">
        <v>1754.0</v>
      </c>
      <c r="J235" s="22"/>
    </row>
    <row r="236" ht="12.75" customHeight="1">
      <c r="A236" s="22" t="s">
        <v>527</v>
      </c>
      <c r="B236" s="22" t="s">
        <v>449</v>
      </c>
      <c r="C236" s="22" t="s">
        <v>445</v>
      </c>
      <c r="D236" s="23" t="s">
        <v>58</v>
      </c>
      <c r="E236" s="22" t="s">
        <v>511</v>
      </c>
      <c r="F236" s="23" t="s">
        <v>43</v>
      </c>
      <c r="G236" s="22" t="s">
        <v>528</v>
      </c>
      <c r="H236" s="22">
        <v>2938.0</v>
      </c>
      <c r="J236" s="22"/>
    </row>
    <row r="237" ht="12.75" customHeight="1">
      <c r="A237" s="22" t="s">
        <v>529</v>
      </c>
      <c r="B237" s="22" t="s">
        <v>449</v>
      </c>
      <c r="C237" s="22" t="s">
        <v>445</v>
      </c>
      <c r="D237" s="23" t="s">
        <v>58</v>
      </c>
      <c r="E237" s="22" t="s">
        <v>511</v>
      </c>
      <c r="F237" s="23" t="s">
        <v>46</v>
      </c>
      <c r="G237" s="22" t="s">
        <v>530</v>
      </c>
      <c r="H237" s="22">
        <v>1712.0</v>
      </c>
      <c r="J237" s="22"/>
    </row>
    <row r="238" ht="12.75" customHeight="1">
      <c r="A238" s="22" t="s">
        <v>531</v>
      </c>
      <c r="B238" s="22" t="s">
        <v>449</v>
      </c>
      <c r="C238" s="22" t="s">
        <v>445</v>
      </c>
      <c r="D238" s="23" t="s">
        <v>58</v>
      </c>
      <c r="E238" s="22" t="s">
        <v>511</v>
      </c>
      <c r="F238" s="23" t="s">
        <v>49</v>
      </c>
      <c r="G238" s="22" t="s">
        <v>532</v>
      </c>
      <c r="H238" s="22">
        <v>451.0</v>
      </c>
      <c r="J238" s="22"/>
    </row>
    <row r="239" ht="12.75" customHeight="1">
      <c r="A239" s="22" t="s">
        <v>533</v>
      </c>
      <c r="B239" s="22" t="s">
        <v>449</v>
      </c>
      <c r="C239" s="22" t="s">
        <v>445</v>
      </c>
      <c r="D239" s="23" t="s">
        <v>58</v>
      </c>
      <c r="E239" s="22" t="s">
        <v>511</v>
      </c>
      <c r="F239" s="23" t="s">
        <v>52</v>
      </c>
      <c r="G239" s="22" t="s">
        <v>534</v>
      </c>
      <c r="H239" s="22">
        <v>2208.0</v>
      </c>
      <c r="J239" s="22"/>
    </row>
    <row r="240" ht="12.75" customHeight="1">
      <c r="A240" s="22" t="s">
        <v>535</v>
      </c>
      <c r="B240" s="22" t="s">
        <v>449</v>
      </c>
      <c r="C240" s="22" t="s">
        <v>445</v>
      </c>
      <c r="D240" s="23" t="s">
        <v>58</v>
      </c>
      <c r="E240" s="22" t="s">
        <v>511</v>
      </c>
      <c r="F240" s="28">
        <v>13.0</v>
      </c>
      <c r="G240" s="22" t="s">
        <v>540</v>
      </c>
      <c r="H240" s="22">
        <v>1855.0</v>
      </c>
      <c r="J240" s="22"/>
    </row>
    <row r="241" ht="12.75" customHeight="1">
      <c r="A241" s="22" t="s">
        <v>537</v>
      </c>
      <c r="B241" s="22" t="s">
        <v>449</v>
      </c>
      <c r="C241" s="22" t="s">
        <v>445</v>
      </c>
      <c r="D241" s="23" t="s">
        <v>58</v>
      </c>
      <c r="E241" s="22" t="s">
        <v>511</v>
      </c>
      <c r="F241" s="28">
        <v>14.0</v>
      </c>
      <c r="G241" s="22" t="s">
        <v>542</v>
      </c>
      <c r="H241" s="22">
        <v>2494.0</v>
      </c>
      <c r="J241" s="22"/>
    </row>
    <row r="242" ht="12.75" customHeight="1">
      <c r="A242" s="22" t="s">
        <v>539</v>
      </c>
      <c r="B242" s="22" t="s">
        <v>449</v>
      </c>
      <c r="C242" s="22" t="s">
        <v>445</v>
      </c>
      <c r="D242" s="23" t="s">
        <v>58</v>
      </c>
      <c r="E242" s="26" t="s">
        <v>511</v>
      </c>
      <c r="F242" s="24">
        <v>15.0</v>
      </c>
      <c r="G242" s="26" t="s">
        <v>631</v>
      </c>
      <c r="H242" s="26">
        <v>1188.0</v>
      </c>
      <c r="J242" s="22"/>
    </row>
    <row r="243" ht="12.75" customHeight="1">
      <c r="A243" s="22" t="s">
        <v>546</v>
      </c>
      <c r="B243" s="22" t="s">
        <v>547</v>
      </c>
      <c r="C243" s="22" t="s">
        <v>543</v>
      </c>
      <c r="D243" s="23" t="s">
        <v>122</v>
      </c>
      <c r="E243" s="22" t="s">
        <v>544</v>
      </c>
      <c r="F243" s="23" t="s">
        <v>20</v>
      </c>
      <c r="G243" s="25" t="s">
        <v>1097</v>
      </c>
      <c r="H243" s="22">
        <v>2394.0</v>
      </c>
      <c r="J243" s="22"/>
    </row>
    <row r="244" ht="12.75" customHeight="1">
      <c r="A244" s="22" t="s">
        <v>549</v>
      </c>
      <c r="B244" s="22" t="s">
        <v>547</v>
      </c>
      <c r="C244" s="22" t="s">
        <v>543</v>
      </c>
      <c r="D244" s="23" t="s">
        <v>122</v>
      </c>
      <c r="E244" s="22" t="s">
        <v>544</v>
      </c>
      <c r="F244" s="23" t="s">
        <v>23</v>
      </c>
      <c r="G244" s="22" t="s">
        <v>550</v>
      </c>
      <c r="H244" s="22">
        <v>460.0</v>
      </c>
      <c r="J244" s="22"/>
    </row>
    <row r="245" ht="12.75" customHeight="1">
      <c r="A245" s="22" t="s">
        <v>551</v>
      </c>
      <c r="B245" s="22" t="s">
        <v>547</v>
      </c>
      <c r="C245" s="22" t="s">
        <v>543</v>
      </c>
      <c r="D245" s="23" t="s">
        <v>122</v>
      </c>
      <c r="E245" s="22" t="s">
        <v>544</v>
      </c>
      <c r="F245" s="23" t="s">
        <v>26</v>
      </c>
      <c r="G245" s="22" t="s">
        <v>552</v>
      </c>
      <c r="H245" s="22">
        <v>645.0</v>
      </c>
      <c r="J245" s="22"/>
    </row>
    <row r="246" ht="12.75" customHeight="1">
      <c r="A246" s="22" t="s">
        <v>553</v>
      </c>
      <c r="B246" s="22" t="s">
        <v>547</v>
      </c>
      <c r="C246" s="22" t="s">
        <v>543</v>
      </c>
      <c r="D246" s="23" t="s">
        <v>122</v>
      </c>
      <c r="E246" s="22" t="s">
        <v>544</v>
      </c>
      <c r="F246" s="23" t="s">
        <v>29</v>
      </c>
      <c r="G246" s="22" t="s">
        <v>554</v>
      </c>
      <c r="H246" s="22">
        <v>898.0</v>
      </c>
      <c r="J246" s="22"/>
    </row>
    <row r="247" ht="12.75" customHeight="1">
      <c r="A247" s="22" t="s">
        <v>555</v>
      </c>
      <c r="B247" s="22" t="s">
        <v>547</v>
      </c>
      <c r="C247" s="22" t="s">
        <v>543</v>
      </c>
      <c r="D247" s="23" t="s">
        <v>122</v>
      </c>
      <c r="E247" s="22" t="s">
        <v>544</v>
      </c>
      <c r="F247" s="23" t="s">
        <v>32</v>
      </c>
      <c r="G247" s="22" t="s">
        <v>556</v>
      </c>
      <c r="H247" s="22">
        <v>1200.0</v>
      </c>
      <c r="J247" s="22"/>
    </row>
    <row r="248" ht="12.75" customHeight="1">
      <c r="A248" s="22" t="s">
        <v>557</v>
      </c>
      <c r="B248" s="22" t="s">
        <v>547</v>
      </c>
      <c r="C248" s="22" t="s">
        <v>543</v>
      </c>
      <c r="D248" s="23" t="s">
        <v>122</v>
      </c>
      <c r="E248" s="22" t="s">
        <v>544</v>
      </c>
      <c r="F248" s="23" t="s">
        <v>35</v>
      </c>
      <c r="G248" s="22" t="s">
        <v>558</v>
      </c>
      <c r="H248" s="22">
        <v>785.0</v>
      </c>
      <c r="J248" s="22"/>
    </row>
    <row r="249" ht="12.75" customHeight="1">
      <c r="A249" s="22" t="s">
        <v>559</v>
      </c>
      <c r="B249" s="22" t="s">
        <v>547</v>
      </c>
      <c r="C249" s="22" t="s">
        <v>543</v>
      </c>
      <c r="D249" s="23" t="s">
        <v>122</v>
      </c>
      <c r="E249" s="22" t="s">
        <v>544</v>
      </c>
      <c r="F249" s="23" t="s">
        <v>38</v>
      </c>
      <c r="G249" s="22" t="s">
        <v>560</v>
      </c>
      <c r="H249" s="22">
        <v>1596.0</v>
      </c>
      <c r="J249" s="22"/>
    </row>
    <row r="250" ht="12.75" customHeight="1">
      <c r="A250" s="22" t="s">
        <v>561</v>
      </c>
      <c r="B250" s="22" t="s">
        <v>547</v>
      </c>
      <c r="C250" s="22" t="s">
        <v>543</v>
      </c>
      <c r="D250" s="23" t="s">
        <v>122</v>
      </c>
      <c r="E250" s="22" t="s">
        <v>544</v>
      </c>
      <c r="F250" s="23" t="s">
        <v>41</v>
      </c>
      <c r="G250" s="22" t="s">
        <v>27</v>
      </c>
      <c r="H250" s="22">
        <v>2221.0</v>
      </c>
      <c r="J250" s="22"/>
    </row>
    <row r="251" ht="12.75" customHeight="1">
      <c r="A251" s="22" t="s">
        <v>562</v>
      </c>
      <c r="B251" s="22" t="s">
        <v>547</v>
      </c>
      <c r="C251" s="22" t="s">
        <v>543</v>
      </c>
      <c r="D251" s="23" t="s">
        <v>122</v>
      </c>
      <c r="E251" s="22" t="s">
        <v>544</v>
      </c>
      <c r="F251" s="23" t="s">
        <v>43</v>
      </c>
      <c r="G251" s="22" t="s">
        <v>563</v>
      </c>
      <c r="H251" s="22">
        <v>2297.0</v>
      </c>
      <c r="J251" s="22"/>
    </row>
    <row r="252" ht="12.75" customHeight="1">
      <c r="A252" s="22" t="s">
        <v>564</v>
      </c>
      <c r="B252" s="22" t="s">
        <v>547</v>
      </c>
      <c r="C252" s="22" t="s">
        <v>543</v>
      </c>
      <c r="D252" s="23" t="s">
        <v>122</v>
      </c>
      <c r="E252" s="22" t="s">
        <v>544</v>
      </c>
      <c r="F252" s="23" t="s">
        <v>46</v>
      </c>
      <c r="G252" s="22" t="s">
        <v>565</v>
      </c>
      <c r="H252" s="22">
        <v>1813.0</v>
      </c>
      <c r="J252" s="22"/>
    </row>
    <row r="253" ht="12.75" customHeight="1">
      <c r="A253" s="22" t="s">
        <v>566</v>
      </c>
      <c r="B253" s="22" t="s">
        <v>547</v>
      </c>
      <c r="C253" s="22" t="s">
        <v>543</v>
      </c>
      <c r="D253" s="23" t="s">
        <v>122</v>
      </c>
      <c r="E253" s="22" t="s">
        <v>544</v>
      </c>
      <c r="F253" s="23" t="s">
        <v>49</v>
      </c>
      <c r="G253" s="22" t="s">
        <v>567</v>
      </c>
      <c r="H253" s="22">
        <v>2271.0</v>
      </c>
      <c r="J253" s="22"/>
    </row>
    <row r="254" ht="12.75" customHeight="1">
      <c r="A254" s="22" t="s">
        <v>568</v>
      </c>
      <c r="B254" s="22" t="s">
        <v>547</v>
      </c>
      <c r="C254" s="22" t="s">
        <v>543</v>
      </c>
      <c r="D254" s="23" t="s">
        <v>122</v>
      </c>
      <c r="E254" s="22" t="s">
        <v>544</v>
      </c>
      <c r="F254" s="23" t="s">
        <v>52</v>
      </c>
      <c r="G254" s="22" t="s">
        <v>569</v>
      </c>
      <c r="H254" s="22">
        <v>1318.0</v>
      </c>
      <c r="J254" s="22"/>
    </row>
    <row r="255" ht="12.75" customHeight="1">
      <c r="A255" s="22" t="s">
        <v>570</v>
      </c>
      <c r="B255" s="22" t="s">
        <v>547</v>
      </c>
      <c r="C255" s="22" t="s">
        <v>543</v>
      </c>
      <c r="D255" s="23" t="s">
        <v>122</v>
      </c>
      <c r="E255" s="22" t="s">
        <v>544</v>
      </c>
      <c r="F255" s="23" t="s">
        <v>55</v>
      </c>
      <c r="G255" s="22" t="s">
        <v>571</v>
      </c>
      <c r="H255" s="22">
        <v>813.0</v>
      </c>
      <c r="J255" s="22"/>
    </row>
    <row r="256" ht="12.75" customHeight="1">
      <c r="A256" s="22" t="s">
        <v>572</v>
      </c>
      <c r="B256" s="22" t="s">
        <v>547</v>
      </c>
      <c r="C256" s="22" t="s">
        <v>543</v>
      </c>
      <c r="D256" s="23" t="s">
        <v>122</v>
      </c>
      <c r="E256" s="22" t="s">
        <v>544</v>
      </c>
      <c r="F256" s="23" t="s">
        <v>58</v>
      </c>
      <c r="G256" s="22" t="s">
        <v>573</v>
      </c>
      <c r="H256" s="22">
        <v>994.0</v>
      </c>
      <c r="J256" s="22"/>
    </row>
    <row r="257" ht="12.75" customHeight="1">
      <c r="A257" s="22" t="s">
        <v>574</v>
      </c>
      <c r="B257" s="22" t="s">
        <v>547</v>
      </c>
      <c r="C257" s="22" t="s">
        <v>543</v>
      </c>
      <c r="D257" s="23" t="s">
        <v>122</v>
      </c>
      <c r="E257" s="22" t="s">
        <v>544</v>
      </c>
      <c r="F257" s="24">
        <v>15.0</v>
      </c>
      <c r="G257" s="22" t="s">
        <v>577</v>
      </c>
      <c r="H257" s="22">
        <v>937.0</v>
      </c>
      <c r="J257" s="22"/>
    </row>
    <row r="258" ht="12.75" customHeight="1">
      <c r="A258" s="22" t="s">
        <v>576</v>
      </c>
      <c r="B258" s="22" t="s">
        <v>547</v>
      </c>
      <c r="C258" s="22" t="s">
        <v>543</v>
      </c>
      <c r="D258" s="23" t="s">
        <v>122</v>
      </c>
      <c r="E258" s="22" t="s">
        <v>544</v>
      </c>
      <c r="F258" s="24" t="s">
        <v>125</v>
      </c>
      <c r="G258" s="22" t="s">
        <v>515</v>
      </c>
      <c r="H258" s="22">
        <v>2096.0</v>
      </c>
      <c r="J258" s="22"/>
    </row>
    <row r="259" ht="12.75" customHeight="1">
      <c r="A259" s="22" t="s">
        <v>578</v>
      </c>
      <c r="B259" s="22" t="s">
        <v>547</v>
      </c>
      <c r="C259" s="22" t="s">
        <v>543</v>
      </c>
      <c r="D259" s="23" t="s">
        <v>122</v>
      </c>
      <c r="E259" s="22" t="s">
        <v>544</v>
      </c>
      <c r="F259" s="24" t="s">
        <v>128</v>
      </c>
      <c r="G259" s="22" t="s">
        <v>580</v>
      </c>
      <c r="H259" s="22">
        <v>1451.0</v>
      </c>
      <c r="J259" s="22"/>
    </row>
    <row r="260" ht="12.75" customHeight="1">
      <c r="A260" s="22" t="s">
        <v>579</v>
      </c>
      <c r="B260" s="22" t="s">
        <v>547</v>
      </c>
      <c r="C260" s="22" t="s">
        <v>543</v>
      </c>
      <c r="D260" s="23" t="s">
        <v>122</v>
      </c>
      <c r="E260" s="26" t="s">
        <v>544</v>
      </c>
      <c r="F260" s="24" t="s">
        <v>166</v>
      </c>
      <c r="G260" s="26" t="s">
        <v>582</v>
      </c>
      <c r="H260" s="26">
        <v>2331.0</v>
      </c>
      <c r="J260" s="22"/>
    </row>
    <row r="261" ht="12.75" customHeight="1">
      <c r="A261" s="22" t="s">
        <v>585</v>
      </c>
      <c r="B261" s="22" t="s">
        <v>547</v>
      </c>
      <c r="C261" s="22" t="s">
        <v>543</v>
      </c>
      <c r="D261" s="23" t="s">
        <v>125</v>
      </c>
      <c r="E261" s="22" t="s">
        <v>583</v>
      </c>
      <c r="F261" s="23" t="s">
        <v>20</v>
      </c>
      <c r="G261" s="26" t="s">
        <v>1138</v>
      </c>
      <c r="H261" s="22">
        <v>1014.0</v>
      </c>
      <c r="J261" s="22"/>
    </row>
    <row r="262" ht="12.75" customHeight="1">
      <c r="A262" s="22" t="s">
        <v>587</v>
      </c>
      <c r="B262" s="22" t="s">
        <v>547</v>
      </c>
      <c r="C262" s="22" t="s">
        <v>543</v>
      </c>
      <c r="D262" s="23" t="s">
        <v>125</v>
      </c>
      <c r="E262" s="22" t="s">
        <v>583</v>
      </c>
      <c r="F262" s="23" t="s">
        <v>23</v>
      </c>
      <c r="G262" s="22" t="s">
        <v>588</v>
      </c>
      <c r="H262" s="22">
        <v>2564.0</v>
      </c>
      <c r="J262" s="22"/>
    </row>
    <row r="263" ht="12.75" customHeight="1">
      <c r="A263" s="22" t="s">
        <v>589</v>
      </c>
      <c r="B263" s="22" t="s">
        <v>547</v>
      </c>
      <c r="C263" s="22" t="s">
        <v>543</v>
      </c>
      <c r="D263" s="23" t="s">
        <v>125</v>
      </c>
      <c r="E263" s="22" t="s">
        <v>583</v>
      </c>
      <c r="F263" s="23" t="s">
        <v>26</v>
      </c>
      <c r="G263" s="26" t="s">
        <v>1148</v>
      </c>
      <c r="H263" s="22">
        <v>1221.0</v>
      </c>
      <c r="J263" s="22"/>
    </row>
    <row r="264" ht="12.75" customHeight="1">
      <c r="A264" s="22" t="s">
        <v>591</v>
      </c>
      <c r="B264" s="22" t="s">
        <v>547</v>
      </c>
      <c r="C264" s="22" t="s">
        <v>543</v>
      </c>
      <c r="D264" s="23" t="s">
        <v>125</v>
      </c>
      <c r="E264" s="22" t="s">
        <v>583</v>
      </c>
      <c r="F264" s="23" t="s">
        <v>29</v>
      </c>
      <c r="G264" s="22" t="s">
        <v>583</v>
      </c>
      <c r="H264" s="22">
        <v>1418.0</v>
      </c>
      <c r="J264" s="22"/>
    </row>
    <row r="265" ht="12.75" customHeight="1">
      <c r="A265" s="22" t="s">
        <v>592</v>
      </c>
      <c r="B265" s="22" t="s">
        <v>547</v>
      </c>
      <c r="C265" s="22" t="s">
        <v>543</v>
      </c>
      <c r="D265" s="23" t="s">
        <v>125</v>
      </c>
      <c r="E265" s="22" t="s">
        <v>583</v>
      </c>
      <c r="F265" s="23" t="s">
        <v>32</v>
      </c>
      <c r="G265" s="22" t="s">
        <v>593</v>
      </c>
      <c r="H265" s="22">
        <v>2662.0</v>
      </c>
      <c r="J265" s="22"/>
    </row>
    <row r="266" ht="12.75" customHeight="1">
      <c r="A266" s="22" t="s">
        <v>594</v>
      </c>
      <c r="B266" s="22" t="s">
        <v>547</v>
      </c>
      <c r="C266" s="22" t="s">
        <v>543</v>
      </c>
      <c r="D266" s="23" t="s">
        <v>125</v>
      </c>
      <c r="E266" s="22" t="s">
        <v>583</v>
      </c>
      <c r="F266" s="23" t="s">
        <v>35</v>
      </c>
      <c r="G266" s="22" t="s">
        <v>595</v>
      </c>
      <c r="H266" s="22">
        <v>1065.0</v>
      </c>
      <c r="J266" s="22"/>
    </row>
    <row r="267" ht="12.75" customHeight="1">
      <c r="A267" s="22" t="s">
        <v>596</v>
      </c>
      <c r="B267" s="22" t="s">
        <v>547</v>
      </c>
      <c r="C267" s="22" t="s">
        <v>543</v>
      </c>
      <c r="D267" s="23" t="s">
        <v>125</v>
      </c>
      <c r="E267" s="22" t="s">
        <v>583</v>
      </c>
      <c r="F267" s="23" t="s">
        <v>38</v>
      </c>
      <c r="G267" s="22" t="s">
        <v>597</v>
      </c>
      <c r="H267" s="22">
        <v>1612.0</v>
      </c>
      <c r="J267" s="22"/>
    </row>
    <row r="268" ht="12.75" customHeight="1">
      <c r="A268" s="22" t="s">
        <v>598</v>
      </c>
      <c r="B268" s="22" t="s">
        <v>547</v>
      </c>
      <c r="C268" s="22" t="s">
        <v>543</v>
      </c>
      <c r="D268" s="23" t="s">
        <v>125</v>
      </c>
      <c r="E268" s="22" t="s">
        <v>583</v>
      </c>
      <c r="F268" s="23" t="s">
        <v>41</v>
      </c>
      <c r="G268" s="22" t="s">
        <v>599</v>
      </c>
      <c r="H268" s="22">
        <v>3302.0</v>
      </c>
      <c r="J268" s="22"/>
    </row>
    <row r="269" ht="12.75" customHeight="1">
      <c r="A269" s="22" t="s">
        <v>600</v>
      </c>
      <c r="B269" s="22" t="s">
        <v>547</v>
      </c>
      <c r="C269" s="22" t="s">
        <v>543</v>
      </c>
      <c r="D269" s="23" t="s">
        <v>125</v>
      </c>
      <c r="E269" s="22" t="s">
        <v>583</v>
      </c>
      <c r="F269" s="23" t="s">
        <v>43</v>
      </c>
      <c r="G269" s="22" t="s">
        <v>601</v>
      </c>
      <c r="H269" s="22">
        <v>2613.0</v>
      </c>
      <c r="J269" s="22"/>
    </row>
    <row r="270" ht="12.75" customHeight="1">
      <c r="A270" s="22" t="s">
        <v>602</v>
      </c>
      <c r="B270" s="22" t="s">
        <v>547</v>
      </c>
      <c r="C270" s="22" t="s">
        <v>543</v>
      </c>
      <c r="D270" s="23" t="s">
        <v>125</v>
      </c>
      <c r="E270" s="22" t="s">
        <v>583</v>
      </c>
      <c r="F270" s="23" t="s">
        <v>46</v>
      </c>
      <c r="G270" s="22" t="s">
        <v>603</v>
      </c>
      <c r="H270" s="22">
        <v>2148.0</v>
      </c>
      <c r="J270" s="22"/>
    </row>
    <row r="271" ht="12.75" customHeight="1">
      <c r="A271" s="22" t="s">
        <v>604</v>
      </c>
      <c r="B271" s="22" t="s">
        <v>547</v>
      </c>
      <c r="C271" s="22" t="s">
        <v>543</v>
      </c>
      <c r="D271" s="23" t="s">
        <v>125</v>
      </c>
      <c r="E271" s="22" t="s">
        <v>583</v>
      </c>
      <c r="F271" s="23" t="s">
        <v>49</v>
      </c>
      <c r="G271" s="22" t="s">
        <v>605</v>
      </c>
      <c r="H271" s="22">
        <v>1114.0</v>
      </c>
      <c r="J271" s="22"/>
    </row>
    <row r="272" ht="12.75" customHeight="1">
      <c r="A272" s="22" t="s">
        <v>606</v>
      </c>
      <c r="B272" s="22" t="s">
        <v>547</v>
      </c>
      <c r="C272" s="22" t="s">
        <v>543</v>
      </c>
      <c r="D272" s="23" t="s">
        <v>125</v>
      </c>
      <c r="E272" s="22" t="s">
        <v>583</v>
      </c>
      <c r="F272" s="23" t="s">
        <v>52</v>
      </c>
      <c r="G272" s="22" t="s">
        <v>607</v>
      </c>
      <c r="H272" s="22">
        <v>3454.0</v>
      </c>
      <c r="J272" s="22"/>
    </row>
    <row r="273" ht="12.75" customHeight="1">
      <c r="A273" s="22" t="s">
        <v>608</v>
      </c>
      <c r="B273" s="22" t="s">
        <v>547</v>
      </c>
      <c r="C273" s="22" t="s">
        <v>543</v>
      </c>
      <c r="D273" s="23" t="s">
        <v>125</v>
      </c>
      <c r="E273" s="22" t="s">
        <v>583</v>
      </c>
      <c r="F273" s="23" t="s">
        <v>55</v>
      </c>
      <c r="G273" s="22" t="s">
        <v>609</v>
      </c>
      <c r="H273" s="22">
        <v>1964.0</v>
      </c>
      <c r="J273" s="22"/>
    </row>
    <row r="274" ht="12.75" customHeight="1">
      <c r="A274" s="22" t="s">
        <v>610</v>
      </c>
      <c r="B274" s="22" t="s">
        <v>547</v>
      </c>
      <c r="C274" s="22" t="s">
        <v>543</v>
      </c>
      <c r="D274" s="23" t="s">
        <v>125</v>
      </c>
      <c r="E274" s="22" t="s">
        <v>583</v>
      </c>
      <c r="F274" s="23" t="s">
        <v>58</v>
      </c>
      <c r="G274" s="22" t="s">
        <v>611</v>
      </c>
      <c r="H274" s="22">
        <v>2433.0</v>
      </c>
      <c r="J274" s="22"/>
    </row>
    <row r="275" ht="12.75" customHeight="1">
      <c r="A275" s="22" t="s">
        <v>612</v>
      </c>
      <c r="B275" s="22" t="s">
        <v>547</v>
      </c>
      <c r="C275" s="22" t="s">
        <v>543</v>
      </c>
      <c r="D275" s="23" t="s">
        <v>125</v>
      </c>
      <c r="E275" s="22" t="s">
        <v>583</v>
      </c>
      <c r="F275" s="23" t="s">
        <v>122</v>
      </c>
      <c r="G275" s="22" t="s">
        <v>613</v>
      </c>
      <c r="H275" s="22">
        <v>1516.0</v>
      </c>
      <c r="J275" s="22"/>
    </row>
    <row r="276" ht="12.75" customHeight="1">
      <c r="A276" s="22" t="s">
        <v>614</v>
      </c>
      <c r="B276" s="22" t="s">
        <v>547</v>
      </c>
      <c r="C276" s="22" t="s">
        <v>543</v>
      </c>
      <c r="D276" s="23" t="s">
        <v>125</v>
      </c>
      <c r="E276" s="22" t="s">
        <v>583</v>
      </c>
      <c r="F276" s="23" t="s">
        <v>125</v>
      </c>
      <c r="G276" s="22" t="s">
        <v>617</v>
      </c>
      <c r="H276" s="30">
        <v>2559.0</v>
      </c>
      <c r="J276" s="22"/>
    </row>
    <row r="277" ht="12.75" customHeight="1">
      <c r="A277" s="22" t="s">
        <v>616</v>
      </c>
      <c r="B277" s="22" t="s">
        <v>547</v>
      </c>
      <c r="C277" s="22" t="s">
        <v>543</v>
      </c>
      <c r="D277" s="23" t="s">
        <v>125</v>
      </c>
      <c r="E277" s="22" t="s">
        <v>583</v>
      </c>
      <c r="F277" s="23" t="s">
        <v>128</v>
      </c>
      <c r="G277" s="25" t="s">
        <v>619</v>
      </c>
      <c r="H277" s="30">
        <v>1127.0</v>
      </c>
      <c r="J277" s="22"/>
    </row>
    <row r="278" ht="12.75" customHeight="1">
      <c r="A278" s="22" t="s">
        <v>622</v>
      </c>
      <c r="B278" s="22" t="s">
        <v>547</v>
      </c>
      <c r="C278" s="22" t="s">
        <v>543</v>
      </c>
      <c r="D278" s="23" t="s">
        <v>128</v>
      </c>
      <c r="E278" s="22" t="s">
        <v>620</v>
      </c>
      <c r="F278" s="23" t="s">
        <v>20</v>
      </c>
      <c r="G278" s="22" t="s">
        <v>623</v>
      </c>
      <c r="H278" s="22">
        <v>1358.0</v>
      </c>
      <c r="J278" s="22"/>
    </row>
    <row r="279" ht="12.75" customHeight="1">
      <c r="A279" s="22" t="s">
        <v>624</v>
      </c>
      <c r="B279" s="22" t="s">
        <v>547</v>
      </c>
      <c r="C279" s="22" t="s">
        <v>543</v>
      </c>
      <c r="D279" s="23" t="s">
        <v>128</v>
      </c>
      <c r="E279" s="22" t="s">
        <v>620</v>
      </c>
      <c r="F279" s="23" t="s">
        <v>23</v>
      </c>
      <c r="G279" s="22" t="s">
        <v>625</v>
      </c>
      <c r="H279" s="22">
        <v>4714.0</v>
      </c>
      <c r="J279" s="22"/>
    </row>
    <row r="280" ht="12.75" customHeight="1">
      <c r="A280" s="22" t="s">
        <v>626</v>
      </c>
      <c r="B280" s="22" t="s">
        <v>547</v>
      </c>
      <c r="C280" s="22" t="s">
        <v>543</v>
      </c>
      <c r="D280" s="23" t="s">
        <v>128</v>
      </c>
      <c r="E280" s="22" t="s">
        <v>620</v>
      </c>
      <c r="F280" s="23" t="s">
        <v>26</v>
      </c>
      <c r="G280" s="22" t="s">
        <v>627</v>
      </c>
      <c r="H280" s="22">
        <v>4863.0</v>
      </c>
      <c r="J280" s="22"/>
    </row>
    <row r="281" ht="12.75" customHeight="1">
      <c r="A281" s="22" t="s">
        <v>628</v>
      </c>
      <c r="B281" s="22" t="s">
        <v>547</v>
      </c>
      <c r="C281" s="22" t="s">
        <v>543</v>
      </c>
      <c r="D281" s="23" t="s">
        <v>128</v>
      </c>
      <c r="E281" s="22" t="s">
        <v>620</v>
      </c>
      <c r="F281" s="23" t="s">
        <v>29</v>
      </c>
      <c r="G281" s="22" t="s">
        <v>629</v>
      </c>
      <c r="H281" s="22">
        <v>1980.0</v>
      </c>
      <c r="J281" s="22"/>
    </row>
    <row r="282" ht="12.75" customHeight="1">
      <c r="A282" s="22" t="s">
        <v>630</v>
      </c>
      <c r="B282" s="22" t="s">
        <v>547</v>
      </c>
      <c r="C282" s="22" t="s">
        <v>543</v>
      </c>
      <c r="D282" s="23" t="s">
        <v>128</v>
      </c>
      <c r="E282" s="22" t="s">
        <v>620</v>
      </c>
      <c r="F282" s="23" t="s">
        <v>32</v>
      </c>
      <c r="G282" s="22" t="s">
        <v>633</v>
      </c>
      <c r="H282" s="22">
        <v>858.0</v>
      </c>
      <c r="J282" s="22"/>
    </row>
    <row r="283" ht="12.75" customHeight="1">
      <c r="A283" s="22" t="s">
        <v>632</v>
      </c>
      <c r="B283" s="22" t="s">
        <v>547</v>
      </c>
      <c r="C283" s="22" t="s">
        <v>543</v>
      </c>
      <c r="D283" s="23" t="s">
        <v>128</v>
      </c>
      <c r="E283" s="22" t="s">
        <v>620</v>
      </c>
      <c r="F283" s="23" t="s">
        <v>35</v>
      </c>
      <c r="G283" s="22" t="s">
        <v>635</v>
      </c>
      <c r="H283" s="22">
        <v>1944.0</v>
      </c>
      <c r="J283" s="22"/>
    </row>
    <row r="284" ht="12.75" customHeight="1">
      <c r="A284" s="22" t="s">
        <v>634</v>
      </c>
      <c r="B284" s="22" t="s">
        <v>547</v>
      </c>
      <c r="C284" s="22" t="s">
        <v>543</v>
      </c>
      <c r="D284" s="23" t="s">
        <v>128</v>
      </c>
      <c r="E284" s="22" t="s">
        <v>620</v>
      </c>
      <c r="F284" s="23" t="s">
        <v>38</v>
      </c>
      <c r="G284" s="22" t="s">
        <v>637</v>
      </c>
      <c r="H284" s="22">
        <v>789.0</v>
      </c>
      <c r="J284" s="22"/>
    </row>
    <row r="285" ht="12.75" customHeight="1">
      <c r="A285" s="22" t="s">
        <v>636</v>
      </c>
      <c r="B285" s="22" t="s">
        <v>547</v>
      </c>
      <c r="C285" s="22" t="s">
        <v>543</v>
      </c>
      <c r="D285" s="23" t="s">
        <v>128</v>
      </c>
      <c r="E285" s="22" t="s">
        <v>620</v>
      </c>
      <c r="F285" s="23" t="s">
        <v>41</v>
      </c>
      <c r="G285" s="22" t="s">
        <v>639</v>
      </c>
      <c r="H285" s="22">
        <v>1465.0</v>
      </c>
      <c r="J285" s="22"/>
    </row>
    <row r="286" ht="12.75" customHeight="1">
      <c r="A286" s="22" t="s">
        <v>638</v>
      </c>
      <c r="B286" s="22" t="s">
        <v>547</v>
      </c>
      <c r="C286" s="22" t="s">
        <v>543</v>
      </c>
      <c r="D286" s="23" t="s">
        <v>128</v>
      </c>
      <c r="E286" s="22" t="s">
        <v>620</v>
      </c>
      <c r="F286" s="23" t="s">
        <v>43</v>
      </c>
      <c r="G286" s="22" t="s">
        <v>641</v>
      </c>
      <c r="H286" s="22">
        <v>2421.0</v>
      </c>
      <c r="J286" s="22"/>
    </row>
    <row r="287" ht="12.75" customHeight="1">
      <c r="A287" s="22" t="s">
        <v>640</v>
      </c>
      <c r="B287" s="22" t="s">
        <v>547</v>
      </c>
      <c r="C287" s="22" t="s">
        <v>543</v>
      </c>
      <c r="D287" s="23" t="s">
        <v>128</v>
      </c>
      <c r="E287" s="22" t="s">
        <v>620</v>
      </c>
      <c r="F287" s="23" t="s">
        <v>46</v>
      </c>
      <c r="G287" s="22" t="s">
        <v>643</v>
      </c>
      <c r="H287" s="22">
        <v>2123.0</v>
      </c>
      <c r="J287" s="22"/>
    </row>
    <row r="288" ht="12.75" customHeight="1">
      <c r="A288" s="22" t="s">
        <v>642</v>
      </c>
      <c r="B288" s="22" t="s">
        <v>547</v>
      </c>
      <c r="C288" s="22" t="s">
        <v>543</v>
      </c>
      <c r="D288" s="23" t="s">
        <v>128</v>
      </c>
      <c r="E288" s="22" t="s">
        <v>620</v>
      </c>
      <c r="F288" s="23" t="s">
        <v>49</v>
      </c>
      <c r="G288" s="22" t="s">
        <v>645</v>
      </c>
      <c r="H288" s="22">
        <v>1321.0</v>
      </c>
      <c r="J288" s="22"/>
    </row>
    <row r="289" ht="12.75" customHeight="1">
      <c r="A289" s="22" t="s">
        <v>644</v>
      </c>
      <c r="B289" s="22" t="s">
        <v>547</v>
      </c>
      <c r="C289" s="22" t="s">
        <v>543</v>
      </c>
      <c r="D289" s="23" t="s">
        <v>128</v>
      </c>
      <c r="E289" s="22" t="s">
        <v>620</v>
      </c>
      <c r="F289" s="23" t="s">
        <v>52</v>
      </c>
      <c r="G289" s="22" t="s">
        <v>647</v>
      </c>
      <c r="H289" s="22">
        <v>2099.0</v>
      </c>
      <c r="J289" s="22"/>
    </row>
    <row r="290" ht="12.75" customHeight="1">
      <c r="A290" s="22" t="s">
        <v>646</v>
      </c>
      <c r="B290" s="22" t="s">
        <v>547</v>
      </c>
      <c r="C290" s="22" t="s">
        <v>543</v>
      </c>
      <c r="D290" s="23" t="s">
        <v>128</v>
      </c>
      <c r="E290" s="22" t="s">
        <v>620</v>
      </c>
      <c r="F290" s="23" t="s">
        <v>55</v>
      </c>
      <c r="G290" s="22" t="s">
        <v>649</v>
      </c>
      <c r="H290" s="22">
        <v>819.0</v>
      </c>
      <c r="J290" s="22"/>
    </row>
    <row r="291" ht="12.75" customHeight="1">
      <c r="A291" s="22" t="s">
        <v>648</v>
      </c>
      <c r="B291" s="22" t="s">
        <v>547</v>
      </c>
      <c r="C291" s="22" t="s">
        <v>543</v>
      </c>
      <c r="D291" s="23" t="s">
        <v>128</v>
      </c>
      <c r="E291" s="22" t="s">
        <v>620</v>
      </c>
      <c r="F291" s="23" t="s">
        <v>58</v>
      </c>
      <c r="G291" s="22" t="s">
        <v>651</v>
      </c>
      <c r="H291" s="22">
        <v>648.0</v>
      </c>
      <c r="J291" s="22"/>
    </row>
    <row r="292" ht="12.75" customHeight="1">
      <c r="A292" s="22" t="s">
        <v>650</v>
      </c>
      <c r="B292" s="22" t="s">
        <v>547</v>
      </c>
      <c r="C292" s="22" t="s">
        <v>543</v>
      </c>
      <c r="D292" s="23" t="s">
        <v>128</v>
      </c>
      <c r="E292" s="22" t="s">
        <v>620</v>
      </c>
      <c r="F292" s="23" t="s">
        <v>122</v>
      </c>
      <c r="G292" s="22" t="s">
        <v>653</v>
      </c>
      <c r="H292" s="22">
        <v>950.0</v>
      </c>
      <c r="J292" s="22"/>
    </row>
    <row r="293" ht="12.75" customHeight="1">
      <c r="A293" s="22" t="s">
        <v>652</v>
      </c>
      <c r="B293" s="22" t="s">
        <v>547</v>
      </c>
      <c r="C293" s="22" t="s">
        <v>543</v>
      </c>
      <c r="D293" s="23" t="s">
        <v>128</v>
      </c>
      <c r="E293" s="22" t="s">
        <v>620</v>
      </c>
      <c r="F293" s="23" t="s">
        <v>125</v>
      </c>
      <c r="G293" s="22" t="s">
        <v>655</v>
      </c>
      <c r="H293" s="22">
        <v>1598.0</v>
      </c>
      <c r="J293" s="22"/>
    </row>
    <row r="294" ht="12.75" customHeight="1">
      <c r="A294" s="22" t="s">
        <v>654</v>
      </c>
      <c r="B294" s="22" t="s">
        <v>547</v>
      </c>
      <c r="C294" s="22" t="s">
        <v>543</v>
      </c>
      <c r="D294" s="23" t="s">
        <v>128</v>
      </c>
      <c r="E294" s="22" t="s">
        <v>620</v>
      </c>
      <c r="F294" s="23" t="s">
        <v>128</v>
      </c>
      <c r="G294" s="22" t="s">
        <v>657</v>
      </c>
      <c r="H294" s="22">
        <v>1222.0</v>
      </c>
      <c r="J294" s="22"/>
    </row>
    <row r="295" ht="12.75" customHeight="1">
      <c r="A295" s="22" t="s">
        <v>661</v>
      </c>
      <c r="B295" s="22" t="s">
        <v>662</v>
      </c>
      <c r="C295" s="22" t="s">
        <v>658</v>
      </c>
      <c r="D295" s="23" t="s">
        <v>166</v>
      </c>
      <c r="E295" s="22" t="s">
        <v>659</v>
      </c>
      <c r="F295" s="23" t="s">
        <v>20</v>
      </c>
      <c r="G295" s="22" t="s">
        <v>663</v>
      </c>
      <c r="H295" s="22">
        <v>902.0</v>
      </c>
      <c r="J295" s="22"/>
    </row>
    <row r="296" ht="12.75" customHeight="1">
      <c r="A296" s="22" t="s">
        <v>664</v>
      </c>
      <c r="B296" s="22" t="s">
        <v>662</v>
      </c>
      <c r="C296" s="22" t="s">
        <v>658</v>
      </c>
      <c r="D296" s="23" t="s">
        <v>166</v>
      </c>
      <c r="E296" s="22" t="s">
        <v>659</v>
      </c>
      <c r="F296" s="23" t="s">
        <v>23</v>
      </c>
      <c r="G296" s="22" t="s">
        <v>665</v>
      </c>
      <c r="H296" s="22">
        <v>1800.0</v>
      </c>
      <c r="J296" s="22"/>
    </row>
    <row r="297" ht="12.75" customHeight="1">
      <c r="A297" s="22" t="s">
        <v>666</v>
      </c>
      <c r="B297" s="22" t="s">
        <v>662</v>
      </c>
      <c r="C297" s="22" t="s">
        <v>658</v>
      </c>
      <c r="D297" s="23" t="s">
        <v>166</v>
      </c>
      <c r="E297" s="22" t="s">
        <v>659</v>
      </c>
      <c r="F297" s="23" t="s">
        <v>26</v>
      </c>
      <c r="G297" s="22" t="s">
        <v>668</v>
      </c>
      <c r="H297" s="22">
        <v>917.0</v>
      </c>
      <c r="J297" s="22"/>
    </row>
    <row r="298" ht="12.75" customHeight="1">
      <c r="A298" s="22" t="s">
        <v>669</v>
      </c>
      <c r="B298" s="22" t="s">
        <v>662</v>
      </c>
      <c r="C298" s="22" t="s">
        <v>658</v>
      </c>
      <c r="D298" s="23" t="s">
        <v>166</v>
      </c>
      <c r="E298" s="22" t="s">
        <v>659</v>
      </c>
      <c r="F298" s="23" t="s">
        <v>29</v>
      </c>
      <c r="G298" s="22" t="s">
        <v>247</v>
      </c>
      <c r="H298" s="22">
        <v>1145.0</v>
      </c>
      <c r="J298" s="22"/>
    </row>
    <row r="299" ht="12.75" customHeight="1">
      <c r="A299" s="22" t="s">
        <v>670</v>
      </c>
      <c r="B299" s="22" t="s">
        <v>662</v>
      </c>
      <c r="C299" s="22" t="s">
        <v>658</v>
      </c>
      <c r="D299" s="23" t="s">
        <v>166</v>
      </c>
      <c r="E299" s="22" t="s">
        <v>659</v>
      </c>
      <c r="F299" s="23" t="s">
        <v>32</v>
      </c>
      <c r="G299" s="22" t="s">
        <v>671</v>
      </c>
      <c r="H299" s="22">
        <v>1913.0</v>
      </c>
      <c r="J299" s="22"/>
    </row>
    <row r="300" ht="12.75" customHeight="1">
      <c r="A300" s="22" t="s">
        <v>672</v>
      </c>
      <c r="B300" s="22" t="s">
        <v>662</v>
      </c>
      <c r="C300" s="22" t="s">
        <v>658</v>
      </c>
      <c r="D300" s="23" t="s">
        <v>166</v>
      </c>
      <c r="E300" s="22" t="s">
        <v>659</v>
      </c>
      <c r="F300" s="23" t="s">
        <v>35</v>
      </c>
      <c r="G300" s="22" t="s">
        <v>673</v>
      </c>
      <c r="H300" s="22">
        <v>1986.0</v>
      </c>
      <c r="J300" s="22"/>
    </row>
    <row r="301" ht="12.75" customHeight="1">
      <c r="A301" s="22" t="s">
        <v>674</v>
      </c>
      <c r="B301" s="22" t="s">
        <v>662</v>
      </c>
      <c r="C301" s="22" t="s">
        <v>658</v>
      </c>
      <c r="D301" s="23" t="s">
        <v>166</v>
      </c>
      <c r="E301" s="22" t="s">
        <v>659</v>
      </c>
      <c r="F301" s="23" t="s">
        <v>38</v>
      </c>
      <c r="G301" s="22" t="s">
        <v>675</v>
      </c>
      <c r="H301" s="22">
        <v>2249.0</v>
      </c>
      <c r="J301" s="22"/>
    </row>
    <row r="302" ht="12.75" customHeight="1">
      <c r="A302" s="22" t="s">
        <v>676</v>
      </c>
      <c r="B302" s="22" t="s">
        <v>662</v>
      </c>
      <c r="C302" s="22" t="s">
        <v>658</v>
      </c>
      <c r="D302" s="23" t="s">
        <v>166</v>
      </c>
      <c r="E302" s="22" t="s">
        <v>659</v>
      </c>
      <c r="F302" s="23" t="s">
        <v>41</v>
      </c>
      <c r="G302" s="22" t="s">
        <v>677</v>
      </c>
      <c r="H302" s="22">
        <v>777.0</v>
      </c>
      <c r="J302" s="22"/>
    </row>
    <row r="303" ht="12.75" customHeight="1">
      <c r="A303" s="22" t="s">
        <v>678</v>
      </c>
      <c r="B303" s="22" t="s">
        <v>662</v>
      </c>
      <c r="C303" s="22" t="s">
        <v>658</v>
      </c>
      <c r="D303" s="23" t="s">
        <v>166</v>
      </c>
      <c r="E303" s="22" t="s">
        <v>659</v>
      </c>
      <c r="F303" s="23" t="s">
        <v>43</v>
      </c>
      <c r="G303" s="22" t="s">
        <v>679</v>
      </c>
      <c r="H303" s="22">
        <v>720.0</v>
      </c>
      <c r="J303" s="22"/>
    </row>
    <row r="304" ht="12.75" customHeight="1">
      <c r="A304" s="22" t="s">
        <v>680</v>
      </c>
      <c r="B304" s="22" t="s">
        <v>662</v>
      </c>
      <c r="C304" s="22" t="s">
        <v>658</v>
      </c>
      <c r="D304" s="23" t="s">
        <v>166</v>
      </c>
      <c r="E304" s="22" t="s">
        <v>659</v>
      </c>
      <c r="F304" s="23" t="s">
        <v>46</v>
      </c>
      <c r="G304" s="22" t="s">
        <v>681</v>
      </c>
      <c r="H304" s="22">
        <v>1460.0</v>
      </c>
      <c r="J304" s="22"/>
    </row>
    <row r="305" ht="12.75" customHeight="1">
      <c r="A305" s="22" t="s">
        <v>682</v>
      </c>
      <c r="B305" s="22" t="s">
        <v>662</v>
      </c>
      <c r="C305" s="22" t="s">
        <v>658</v>
      </c>
      <c r="D305" s="23" t="s">
        <v>166</v>
      </c>
      <c r="E305" s="22" t="s">
        <v>659</v>
      </c>
      <c r="F305" s="23" t="s">
        <v>49</v>
      </c>
      <c r="G305" s="22" t="s">
        <v>684</v>
      </c>
      <c r="H305" s="22">
        <v>370.0</v>
      </c>
      <c r="J305" s="22"/>
    </row>
    <row r="306" ht="12.75" customHeight="1">
      <c r="A306" s="22" t="s">
        <v>685</v>
      </c>
      <c r="B306" s="22" t="s">
        <v>662</v>
      </c>
      <c r="C306" s="22" t="s">
        <v>658</v>
      </c>
      <c r="D306" s="23" t="s">
        <v>166</v>
      </c>
      <c r="E306" s="22" t="s">
        <v>659</v>
      </c>
      <c r="F306" s="23" t="s">
        <v>52</v>
      </c>
      <c r="G306" s="22" t="s">
        <v>686</v>
      </c>
      <c r="H306" s="22">
        <v>2794.0</v>
      </c>
      <c r="J306" s="22"/>
    </row>
    <row r="307" ht="12.75" customHeight="1">
      <c r="A307" s="22" t="s">
        <v>687</v>
      </c>
      <c r="B307" s="22" t="s">
        <v>662</v>
      </c>
      <c r="C307" s="22" t="s">
        <v>658</v>
      </c>
      <c r="D307" s="23" t="s">
        <v>166</v>
      </c>
      <c r="E307" s="22" t="s">
        <v>659</v>
      </c>
      <c r="F307" s="23" t="s">
        <v>55</v>
      </c>
      <c r="G307" s="22" t="s">
        <v>688</v>
      </c>
      <c r="H307" s="22">
        <v>1063.0</v>
      </c>
      <c r="J307" s="22"/>
    </row>
    <row r="308" ht="12.75" customHeight="1">
      <c r="A308" s="22" t="s">
        <v>689</v>
      </c>
      <c r="B308" s="22" t="s">
        <v>662</v>
      </c>
      <c r="C308" s="22" t="s">
        <v>658</v>
      </c>
      <c r="D308" s="23" t="s">
        <v>166</v>
      </c>
      <c r="E308" s="22" t="s">
        <v>659</v>
      </c>
      <c r="F308" s="23" t="s">
        <v>58</v>
      </c>
      <c r="G308" s="22" t="s">
        <v>690</v>
      </c>
      <c r="H308" s="22">
        <v>2167.0</v>
      </c>
      <c r="J308" s="22"/>
    </row>
    <row r="309" ht="12.75" customHeight="1">
      <c r="A309" s="22" t="s">
        <v>691</v>
      </c>
      <c r="B309" s="22" t="s">
        <v>662</v>
      </c>
      <c r="C309" s="22" t="s">
        <v>658</v>
      </c>
      <c r="D309" s="23" t="s">
        <v>166</v>
      </c>
      <c r="E309" s="22" t="s">
        <v>659</v>
      </c>
      <c r="F309" s="23" t="s">
        <v>122</v>
      </c>
      <c r="G309" s="22" t="s">
        <v>692</v>
      </c>
      <c r="H309" s="22">
        <v>1785.0</v>
      </c>
      <c r="J309" s="22"/>
    </row>
    <row r="310" ht="12.75" customHeight="1">
      <c r="A310" s="22" t="s">
        <v>693</v>
      </c>
      <c r="B310" s="22" t="s">
        <v>662</v>
      </c>
      <c r="C310" s="22" t="s">
        <v>658</v>
      </c>
      <c r="D310" s="23" t="s">
        <v>166</v>
      </c>
      <c r="E310" s="22" t="s">
        <v>659</v>
      </c>
      <c r="F310" s="23" t="s">
        <v>125</v>
      </c>
      <c r="G310" s="22" t="s">
        <v>694</v>
      </c>
      <c r="H310" s="22">
        <v>2560.0</v>
      </c>
      <c r="J310" s="22"/>
    </row>
    <row r="311" ht="12.75" customHeight="1">
      <c r="A311" s="22" t="s">
        <v>695</v>
      </c>
      <c r="B311" s="22" t="s">
        <v>662</v>
      </c>
      <c r="C311" s="22" t="s">
        <v>658</v>
      </c>
      <c r="D311" s="23" t="s">
        <v>166</v>
      </c>
      <c r="E311" s="22" t="s">
        <v>659</v>
      </c>
      <c r="F311" s="23" t="s">
        <v>128</v>
      </c>
      <c r="G311" s="22" t="s">
        <v>696</v>
      </c>
      <c r="H311" s="22">
        <v>1334.0</v>
      </c>
      <c r="J311" s="22"/>
    </row>
    <row r="312" ht="12.75" customHeight="1">
      <c r="A312" s="22" t="s">
        <v>697</v>
      </c>
      <c r="B312" s="22" t="s">
        <v>662</v>
      </c>
      <c r="C312" s="22" t="s">
        <v>658</v>
      </c>
      <c r="D312" s="23" t="s">
        <v>166</v>
      </c>
      <c r="E312" s="22" t="s">
        <v>659</v>
      </c>
      <c r="F312" s="23" t="s">
        <v>166</v>
      </c>
      <c r="G312" s="22" t="s">
        <v>342</v>
      </c>
      <c r="H312" s="22">
        <v>2194.0</v>
      </c>
      <c r="J312" s="22"/>
    </row>
    <row r="313" ht="12.75" customHeight="1">
      <c r="A313" s="22" t="s">
        <v>698</v>
      </c>
      <c r="B313" s="22" t="s">
        <v>662</v>
      </c>
      <c r="C313" s="22" t="s">
        <v>658</v>
      </c>
      <c r="D313" s="23" t="s">
        <v>166</v>
      </c>
      <c r="E313" s="22" t="s">
        <v>659</v>
      </c>
      <c r="F313" s="23" t="s">
        <v>207</v>
      </c>
      <c r="G313" s="22" t="s">
        <v>699</v>
      </c>
      <c r="H313" s="22">
        <v>2956.0</v>
      </c>
      <c r="J313" s="22"/>
    </row>
    <row r="314" ht="12.75" customHeight="1">
      <c r="A314" s="22" t="s">
        <v>700</v>
      </c>
      <c r="B314" s="22" t="s">
        <v>662</v>
      </c>
      <c r="C314" s="22" t="s">
        <v>658</v>
      </c>
      <c r="D314" s="23" t="s">
        <v>166</v>
      </c>
      <c r="E314" s="22" t="s">
        <v>659</v>
      </c>
      <c r="F314" s="23" t="s">
        <v>210</v>
      </c>
      <c r="G314" s="22" t="s">
        <v>701</v>
      </c>
      <c r="H314" s="22">
        <v>1491.0</v>
      </c>
      <c r="J314" s="22"/>
    </row>
    <row r="315" ht="12.75" customHeight="1">
      <c r="A315" s="22" t="s">
        <v>702</v>
      </c>
      <c r="B315" s="22" t="s">
        <v>662</v>
      </c>
      <c r="C315" s="22" t="s">
        <v>658</v>
      </c>
      <c r="D315" s="23" t="s">
        <v>166</v>
      </c>
      <c r="E315" s="22" t="s">
        <v>659</v>
      </c>
      <c r="F315" s="23" t="s">
        <v>213</v>
      </c>
      <c r="G315" s="22" t="s">
        <v>703</v>
      </c>
      <c r="H315" s="22">
        <v>1956.0</v>
      </c>
      <c r="J315" s="22"/>
    </row>
    <row r="316" ht="12.75" customHeight="1">
      <c r="A316" s="22" t="s">
        <v>706</v>
      </c>
      <c r="B316" s="22" t="s">
        <v>662</v>
      </c>
      <c r="C316" s="22" t="s">
        <v>658</v>
      </c>
      <c r="D316" s="23" t="s">
        <v>207</v>
      </c>
      <c r="E316" s="22" t="s">
        <v>704</v>
      </c>
      <c r="F316" s="23" t="s">
        <v>20</v>
      </c>
      <c r="G316" s="22" t="s">
        <v>707</v>
      </c>
      <c r="H316" s="22">
        <v>2454.0</v>
      </c>
      <c r="J316" s="22"/>
    </row>
    <row r="317" ht="12.75" customHeight="1">
      <c r="A317" s="22" t="s">
        <v>708</v>
      </c>
      <c r="B317" s="22" t="s">
        <v>662</v>
      </c>
      <c r="C317" s="22" t="s">
        <v>658</v>
      </c>
      <c r="D317" s="23" t="s">
        <v>207</v>
      </c>
      <c r="E317" s="22" t="s">
        <v>704</v>
      </c>
      <c r="F317" s="23" t="s">
        <v>23</v>
      </c>
      <c r="G317" s="22" t="s">
        <v>709</v>
      </c>
      <c r="H317" s="22">
        <v>1953.0</v>
      </c>
      <c r="J317" s="22"/>
    </row>
    <row r="318" ht="12.75" customHeight="1">
      <c r="A318" s="22" t="s">
        <v>710</v>
      </c>
      <c r="B318" s="22" t="s">
        <v>662</v>
      </c>
      <c r="C318" s="22" t="s">
        <v>658</v>
      </c>
      <c r="D318" s="23" t="s">
        <v>207</v>
      </c>
      <c r="E318" s="22" t="s">
        <v>704</v>
      </c>
      <c r="F318" s="23" t="s">
        <v>26</v>
      </c>
      <c r="G318" s="22" t="s">
        <v>711</v>
      </c>
      <c r="H318" s="22">
        <v>1570.0</v>
      </c>
      <c r="J318" s="22"/>
    </row>
    <row r="319" ht="12.75" customHeight="1">
      <c r="A319" s="22" t="s">
        <v>712</v>
      </c>
      <c r="B319" s="22" t="s">
        <v>662</v>
      </c>
      <c r="C319" s="22" t="s">
        <v>658</v>
      </c>
      <c r="D319" s="23" t="s">
        <v>207</v>
      </c>
      <c r="E319" s="22" t="s">
        <v>704</v>
      </c>
      <c r="F319" s="23" t="s">
        <v>29</v>
      </c>
      <c r="G319" s="22" t="s">
        <v>713</v>
      </c>
      <c r="H319" s="22">
        <v>1038.0</v>
      </c>
      <c r="J319" s="22"/>
    </row>
    <row r="320" ht="12.75" customHeight="1">
      <c r="A320" s="22" t="s">
        <v>714</v>
      </c>
      <c r="B320" s="22" t="s">
        <v>662</v>
      </c>
      <c r="C320" s="22" t="s">
        <v>658</v>
      </c>
      <c r="D320" s="23" t="s">
        <v>207</v>
      </c>
      <c r="E320" s="22" t="s">
        <v>704</v>
      </c>
      <c r="F320" s="23" t="s">
        <v>32</v>
      </c>
      <c r="G320" s="26" t="s">
        <v>1267</v>
      </c>
      <c r="H320" s="22">
        <v>1178.0</v>
      </c>
      <c r="J320" s="22"/>
    </row>
    <row r="321" ht="12.75" customHeight="1">
      <c r="A321" s="22" t="s">
        <v>716</v>
      </c>
      <c r="B321" s="22" t="s">
        <v>662</v>
      </c>
      <c r="C321" s="22" t="s">
        <v>658</v>
      </c>
      <c r="D321" s="23" t="s">
        <v>207</v>
      </c>
      <c r="E321" s="22" t="s">
        <v>704</v>
      </c>
      <c r="F321" s="23" t="s">
        <v>35</v>
      </c>
      <c r="G321" s="22" t="s">
        <v>717</v>
      </c>
      <c r="H321" s="22">
        <v>2116.0</v>
      </c>
      <c r="J321" s="22"/>
    </row>
    <row r="322" ht="12.75" customHeight="1">
      <c r="A322" s="22" t="s">
        <v>718</v>
      </c>
      <c r="B322" s="22" t="s">
        <v>662</v>
      </c>
      <c r="C322" s="22" t="s">
        <v>658</v>
      </c>
      <c r="D322" s="23" t="s">
        <v>207</v>
      </c>
      <c r="E322" s="22" t="s">
        <v>704</v>
      </c>
      <c r="F322" s="23" t="s">
        <v>38</v>
      </c>
      <c r="G322" s="22" t="s">
        <v>719</v>
      </c>
      <c r="H322" s="22">
        <v>1478.0</v>
      </c>
      <c r="J322" s="22"/>
    </row>
    <row r="323" ht="12.75" customHeight="1">
      <c r="A323" s="22" t="s">
        <v>720</v>
      </c>
      <c r="B323" s="22" t="s">
        <v>662</v>
      </c>
      <c r="C323" s="22" t="s">
        <v>658</v>
      </c>
      <c r="D323" s="23" t="s">
        <v>207</v>
      </c>
      <c r="E323" s="22" t="s">
        <v>704</v>
      </c>
      <c r="F323" s="23" t="s">
        <v>41</v>
      </c>
      <c r="G323" s="22" t="s">
        <v>721</v>
      </c>
      <c r="H323" s="22">
        <v>1284.0</v>
      </c>
      <c r="J323" s="22"/>
    </row>
    <row r="324" ht="12.75" customHeight="1">
      <c r="A324" s="22" t="s">
        <v>722</v>
      </c>
      <c r="B324" s="22" t="s">
        <v>662</v>
      </c>
      <c r="C324" s="22" t="s">
        <v>658</v>
      </c>
      <c r="D324" s="23" t="s">
        <v>207</v>
      </c>
      <c r="E324" s="22" t="s">
        <v>704</v>
      </c>
      <c r="F324" s="23" t="s">
        <v>43</v>
      </c>
      <c r="G324" s="22" t="s">
        <v>723</v>
      </c>
      <c r="H324" s="22">
        <v>951.0</v>
      </c>
      <c r="J324" s="22"/>
    </row>
    <row r="325" ht="12.75" customHeight="1">
      <c r="A325" s="22" t="s">
        <v>724</v>
      </c>
      <c r="B325" s="22" t="s">
        <v>662</v>
      </c>
      <c r="C325" s="22" t="s">
        <v>658</v>
      </c>
      <c r="D325" s="23" t="s">
        <v>207</v>
      </c>
      <c r="E325" s="22" t="s">
        <v>704</v>
      </c>
      <c r="F325" s="23" t="s">
        <v>46</v>
      </c>
      <c r="G325" s="26" t="s">
        <v>1279</v>
      </c>
      <c r="H325" s="22">
        <v>1561.0</v>
      </c>
      <c r="J325" s="22"/>
    </row>
    <row r="326" ht="12.75" customHeight="1">
      <c r="A326" s="22" t="s">
        <v>726</v>
      </c>
      <c r="B326" s="22" t="s">
        <v>662</v>
      </c>
      <c r="C326" s="22" t="s">
        <v>658</v>
      </c>
      <c r="D326" s="23" t="s">
        <v>207</v>
      </c>
      <c r="E326" s="22" t="s">
        <v>704</v>
      </c>
      <c r="F326" s="23" t="s">
        <v>49</v>
      </c>
      <c r="G326" s="26" t="s">
        <v>1283</v>
      </c>
      <c r="H326" s="22">
        <v>1523.0</v>
      </c>
      <c r="J326" s="22"/>
    </row>
    <row r="327" ht="12.75" customHeight="1">
      <c r="A327" s="22" t="s">
        <v>728</v>
      </c>
      <c r="B327" s="22" t="s">
        <v>662</v>
      </c>
      <c r="C327" s="22" t="s">
        <v>658</v>
      </c>
      <c r="D327" s="23" t="s">
        <v>207</v>
      </c>
      <c r="E327" s="22" t="s">
        <v>704</v>
      </c>
      <c r="F327" s="23" t="s">
        <v>52</v>
      </c>
      <c r="G327" s="22" t="s">
        <v>729</v>
      </c>
      <c r="H327" s="22">
        <v>231.0</v>
      </c>
      <c r="J327" s="22"/>
    </row>
    <row r="328" ht="12.75" customHeight="1">
      <c r="A328" s="22" t="s">
        <v>730</v>
      </c>
      <c r="B328" s="22" t="s">
        <v>662</v>
      </c>
      <c r="C328" s="22" t="s">
        <v>658</v>
      </c>
      <c r="D328" s="23" t="s">
        <v>207</v>
      </c>
      <c r="E328" s="22" t="s">
        <v>704</v>
      </c>
      <c r="F328" s="23" t="s">
        <v>55</v>
      </c>
      <c r="G328" s="22" t="s">
        <v>595</v>
      </c>
      <c r="H328" s="22">
        <v>2695.0</v>
      </c>
      <c r="J328" s="22"/>
    </row>
    <row r="329" ht="12.75" customHeight="1">
      <c r="A329" s="22" t="s">
        <v>731</v>
      </c>
      <c r="B329" s="22" t="s">
        <v>662</v>
      </c>
      <c r="C329" s="22" t="s">
        <v>658</v>
      </c>
      <c r="D329" s="23" t="s">
        <v>207</v>
      </c>
      <c r="E329" s="22" t="s">
        <v>704</v>
      </c>
      <c r="F329" s="23" t="s">
        <v>58</v>
      </c>
      <c r="G329" s="22" t="s">
        <v>732</v>
      </c>
      <c r="H329" s="22">
        <v>1201.0</v>
      </c>
      <c r="J329" s="22"/>
    </row>
    <row r="330" ht="12.75" customHeight="1">
      <c r="A330" s="22" t="s">
        <v>733</v>
      </c>
      <c r="B330" s="22" t="s">
        <v>662</v>
      </c>
      <c r="C330" s="22" t="s">
        <v>658</v>
      </c>
      <c r="D330" s="23" t="s">
        <v>207</v>
      </c>
      <c r="E330" s="22" t="s">
        <v>704</v>
      </c>
      <c r="F330" s="23" t="s">
        <v>122</v>
      </c>
      <c r="G330" s="22" t="s">
        <v>734</v>
      </c>
      <c r="H330" s="22">
        <v>2280.0</v>
      </c>
      <c r="J330" s="22"/>
    </row>
    <row r="331" ht="12.75" customHeight="1">
      <c r="A331" s="22" t="s">
        <v>735</v>
      </c>
      <c r="B331" s="22" t="s">
        <v>662</v>
      </c>
      <c r="C331" s="22" t="s">
        <v>658</v>
      </c>
      <c r="D331" s="23" t="s">
        <v>207</v>
      </c>
      <c r="E331" s="22" t="s">
        <v>704</v>
      </c>
      <c r="F331" s="23" t="s">
        <v>125</v>
      </c>
      <c r="G331" s="22" t="s">
        <v>736</v>
      </c>
      <c r="H331" s="22">
        <v>2373.0</v>
      </c>
      <c r="J331" s="22"/>
    </row>
    <row r="332" ht="12.75" customHeight="1">
      <c r="A332" s="22" t="s">
        <v>737</v>
      </c>
      <c r="B332" s="22" t="s">
        <v>662</v>
      </c>
      <c r="C332" s="22" t="s">
        <v>658</v>
      </c>
      <c r="D332" s="23" t="s">
        <v>207</v>
      </c>
      <c r="E332" s="22" t="s">
        <v>704</v>
      </c>
      <c r="F332" s="23" t="s">
        <v>128</v>
      </c>
      <c r="G332" s="26" t="s">
        <v>1298</v>
      </c>
      <c r="H332" s="22">
        <v>1848.0</v>
      </c>
      <c r="J332" s="22"/>
    </row>
    <row r="333" ht="12.75" customHeight="1">
      <c r="A333" s="22" t="s">
        <v>739</v>
      </c>
      <c r="B333" s="22" t="s">
        <v>662</v>
      </c>
      <c r="C333" s="22" t="s">
        <v>658</v>
      </c>
      <c r="D333" s="23" t="s">
        <v>207</v>
      </c>
      <c r="E333" s="22" t="s">
        <v>704</v>
      </c>
      <c r="F333" s="23" t="s">
        <v>166</v>
      </c>
      <c r="G333" s="26" t="s">
        <v>1301</v>
      </c>
      <c r="H333" s="22">
        <v>2305.0</v>
      </c>
      <c r="J333" s="22"/>
    </row>
    <row r="334" ht="12.75" customHeight="1">
      <c r="A334" s="22" t="s">
        <v>741</v>
      </c>
      <c r="B334" s="22" t="s">
        <v>662</v>
      </c>
      <c r="C334" s="22" t="s">
        <v>658</v>
      </c>
      <c r="D334" s="23" t="s">
        <v>207</v>
      </c>
      <c r="E334" s="22" t="s">
        <v>704</v>
      </c>
      <c r="F334" s="23" t="s">
        <v>207</v>
      </c>
      <c r="G334" s="22" t="s">
        <v>742</v>
      </c>
      <c r="H334" s="22">
        <v>1383.0</v>
      </c>
      <c r="J334" s="22"/>
    </row>
    <row r="335" ht="12.75" customHeight="1">
      <c r="A335" s="22" t="s">
        <v>743</v>
      </c>
      <c r="B335" s="22" t="s">
        <v>662</v>
      </c>
      <c r="C335" s="22" t="s">
        <v>658</v>
      </c>
      <c r="D335" s="23" t="s">
        <v>207</v>
      </c>
      <c r="E335" s="22" t="s">
        <v>704</v>
      </c>
      <c r="F335" s="23" t="s">
        <v>210</v>
      </c>
      <c r="G335" s="22" t="s">
        <v>744</v>
      </c>
      <c r="H335" s="22">
        <v>995.0</v>
      </c>
      <c r="J335" s="22"/>
    </row>
    <row r="336" ht="12.75" customHeight="1">
      <c r="A336" s="22" t="s">
        <v>745</v>
      </c>
      <c r="B336" s="22" t="s">
        <v>662</v>
      </c>
      <c r="C336" s="22" t="s">
        <v>658</v>
      </c>
      <c r="D336" s="23" t="s">
        <v>207</v>
      </c>
      <c r="E336" s="22" t="s">
        <v>704</v>
      </c>
      <c r="F336" s="23" t="s">
        <v>213</v>
      </c>
      <c r="G336" s="22" t="s">
        <v>746</v>
      </c>
      <c r="H336" s="22">
        <v>1380.0</v>
      </c>
      <c r="J336" s="22"/>
    </row>
    <row r="337" ht="12.75" customHeight="1">
      <c r="A337" s="22" t="s">
        <v>747</v>
      </c>
      <c r="B337" s="22" t="s">
        <v>662</v>
      </c>
      <c r="C337" s="22" t="s">
        <v>658</v>
      </c>
      <c r="D337" s="23" t="s">
        <v>207</v>
      </c>
      <c r="E337" s="22" t="s">
        <v>704</v>
      </c>
      <c r="F337" s="23" t="s">
        <v>216</v>
      </c>
      <c r="G337" s="22" t="s">
        <v>748</v>
      </c>
      <c r="H337" s="22">
        <v>1555.0</v>
      </c>
      <c r="J337" s="22"/>
    </row>
    <row r="338" ht="12.75" customHeight="1">
      <c r="A338" s="22" t="s">
        <v>749</v>
      </c>
      <c r="B338" s="22" t="s">
        <v>662</v>
      </c>
      <c r="C338" s="22" t="s">
        <v>658</v>
      </c>
      <c r="D338" s="23" t="s">
        <v>207</v>
      </c>
      <c r="E338" s="22" t="s">
        <v>704</v>
      </c>
      <c r="F338" s="23" t="s">
        <v>750</v>
      </c>
      <c r="G338" s="22" t="s">
        <v>751</v>
      </c>
      <c r="H338" s="22">
        <v>806.0</v>
      </c>
      <c r="J338" s="22"/>
    </row>
    <row r="339" ht="12.75" customHeight="1">
      <c r="A339" s="22" t="s">
        <v>753</v>
      </c>
      <c r="B339" s="22" t="s">
        <v>754</v>
      </c>
      <c r="C339" s="22" t="s">
        <v>755</v>
      </c>
      <c r="D339" s="23" t="s">
        <v>210</v>
      </c>
      <c r="E339" s="22" t="s">
        <v>756</v>
      </c>
      <c r="F339" s="23" t="s">
        <v>20</v>
      </c>
      <c r="G339" s="22" t="s">
        <v>757</v>
      </c>
      <c r="H339" s="22">
        <v>2148.0</v>
      </c>
      <c r="J339" s="22"/>
    </row>
    <row r="340" ht="12.75" customHeight="1">
      <c r="A340" s="22" t="s">
        <v>758</v>
      </c>
      <c r="B340" s="22" t="s">
        <v>754</v>
      </c>
      <c r="C340" s="22" t="s">
        <v>755</v>
      </c>
      <c r="D340" s="23" t="s">
        <v>210</v>
      </c>
      <c r="E340" s="22" t="s">
        <v>756</v>
      </c>
      <c r="F340" s="23" t="s">
        <v>23</v>
      </c>
      <c r="G340" s="22" t="s">
        <v>759</v>
      </c>
      <c r="H340" s="22">
        <v>1814.0</v>
      </c>
      <c r="J340" s="22"/>
    </row>
    <row r="341" ht="12.75" customHeight="1">
      <c r="A341" s="22" t="s">
        <v>760</v>
      </c>
      <c r="B341" s="22" t="s">
        <v>754</v>
      </c>
      <c r="C341" s="22" t="s">
        <v>755</v>
      </c>
      <c r="D341" s="23" t="s">
        <v>210</v>
      </c>
      <c r="E341" s="22" t="s">
        <v>756</v>
      </c>
      <c r="F341" s="23" t="s">
        <v>26</v>
      </c>
      <c r="G341" s="22" t="s">
        <v>762</v>
      </c>
      <c r="H341" s="22">
        <v>1233.0</v>
      </c>
      <c r="J341" s="22"/>
    </row>
    <row r="342" ht="12.75" customHeight="1">
      <c r="A342" s="22" t="s">
        <v>763</v>
      </c>
      <c r="B342" s="22" t="s">
        <v>754</v>
      </c>
      <c r="C342" s="22" t="s">
        <v>755</v>
      </c>
      <c r="D342" s="23" t="s">
        <v>210</v>
      </c>
      <c r="E342" s="22" t="s">
        <v>756</v>
      </c>
      <c r="F342" s="23" t="s">
        <v>29</v>
      </c>
      <c r="G342" s="22" t="s">
        <v>765</v>
      </c>
      <c r="H342" s="22">
        <v>978.0</v>
      </c>
      <c r="J342" s="22"/>
    </row>
    <row r="343" ht="12.75" customHeight="1">
      <c r="A343" s="22" t="s">
        <v>766</v>
      </c>
      <c r="B343" s="22" t="s">
        <v>754</v>
      </c>
      <c r="C343" s="22" t="s">
        <v>755</v>
      </c>
      <c r="D343" s="23" t="s">
        <v>210</v>
      </c>
      <c r="E343" s="22" t="s">
        <v>756</v>
      </c>
      <c r="F343" s="23" t="s">
        <v>32</v>
      </c>
      <c r="G343" s="22" t="s">
        <v>767</v>
      </c>
      <c r="H343" s="22">
        <v>2195.0</v>
      </c>
      <c r="J343" s="22"/>
    </row>
    <row r="344" ht="12.75" customHeight="1">
      <c r="A344" s="22" t="s">
        <v>768</v>
      </c>
      <c r="B344" s="22" t="s">
        <v>754</v>
      </c>
      <c r="C344" s="22" t="s">
        <v>755</v>
      </c>
      <c r="D344" s="23" t="s">
        <v>210</v>
      </c>
      <c r="E344" s="22" t="s">
        <v>756</v>
      </c>
      <c r="F344" s="23" t="s">
        <v>35</v>
      </c>
      <c r="G344" s="22" t="s">
        <v>769</v>
      </c>
      <c r="H344" s="22">
        <v>1525.0</v>
      </c>
      <c r="J344" s="22"/>
    </row>
    <row r="345" ht="12.75" customHeight="1">
      <c r="A345" s="22" t="s">
        <v>770</v>
      </c>
      <c r="B345" s="22" t="s">
        <v>754</v>
      </c>
      <c r="C345" s="22" t="s">
        <v>755</v>
      </c>
      <c r="D345" s="23" t="s">
        <v>210</v>
      </c>
      <c r="E345" s="22" t="s">
        <v>756</v>
      </c>
      <c r="F345" s="23" t="s">
        <v>38</v>
      </c>
      <c r="G345" s="22" t="s">
        <v>771</v>
      </c>
      <c r="H345" s="22">
        <v>1306.0</v>
      </c>
      <c r="J345" s="22"/>
    </row>
    <row r="346" ht="12.75" customHeight="1">
      <c r="A346" s="22" t="s">
        <v>772</v>
      </c>
      <c r="B346" s="22" t="s">
        <v>754</v>
      </c>
      <c r="C346" s="22" t="s">
        <v>755</v>
      </c>
      <c r="D346" s="23" t="s">
        <v>210</v>
      </c>
      <c r="E346" s="22" t="s">
        <v>756</v>
      </c>
      <c r="F346" s="23" t="s">
        <v>41</v>
      </c>
      <c r="G346" s="22" t="s">
        <v>773</v>
      </c>
      <c r="H346" s="22">
        <v>1078.0</v>
      </c>
      <c r="J346" s="22"/>
    </row>
    <row r="347" ht="12.75" customHeight="1">
      <c r="A347" s="22" t="s">
        <v>774</v>
      </c>
      <c r="B347" s="22" t="s">
        <v>754</v>
      </c>
      <c r="C347" s="22" t="s">
        <v>755</v>
      </c>
      <c r="D347" s="23" t="s">
        <v>210</v>
      </c>
      <c r="E347" s="22" t="s">
        <v>756</v>
      </c>
      <c r="F347" s="23" t="s">
        <v>43</v>
      </c>
      <c r="G347" s="22" t="s">
        <v>775</v>
      </c>
      <c r="H347" s="22">
        <v>1817.0</v>
      </c>
      <c r="J347" s="22"/>
    </row>
    <row r="348" ht="12.75" customHeight="1">
      <c r="A348" s="22" t="s">
        <v>776</v>
      </c>
      <c r="B348" s="22" t="s">
        <v>754</v>
      </c>
      <c r="C348" s="22" t="s">
        <v>755</v>
      </c>
      <c r="D348" s="23" t="s">
        <v>210</v>
      </c>
      <c r="E348" s="22" t="s">
        <v>756</v>
      </c>
      <c r="F348" s="23" t="s">
        <v>46</v>
      </c>
      <c r="G348" s="22" t="s">
        <v>756</v>
      </c>
      <c r="H348" s="22">
        <v>1269.0</v>
      </c>
      <c r="J348" s="22"/>
    </row>
    <row r="349" ht="12.75" customHeight="1">
      <c r="A349" s="22" t="s">
        <v>777</v>
      </c>
      <c r="B349" s="22" t="s">
        <v>754</v>
      </c>
      <c r="C349" s="22" t="s">
        <v>755</v>
      </c>
      <c r="D349" s="23" t="s">
        <v>210</v>
      </c>
      <c r="E349" s="22" t="s">
        <v>756</v>
      </c>
      <c r="F349" s="23" t="s">
        <v>49</v>
      </c>
      <c r="G349" s="22" t="s">
        <v>778</v>
      </c>
      <c r="H349" s="22">
        <v>1999.0</v>
      </c>
      <c r="J349" s="22"/>
    </row>
    <row r="350" ht="12.75" customHeight="1">
      <c r="A350" s="22" t="s">
        <v>779</v>
      </c>
      <c r="B350" s="22" t="s">
        <v>754</v>
      </c>
      <c r="C350" s="22" t="s">
        <v>755</v>
      </c>
      <c r="D350" s="23" t="s">
        <v>210</v>
      </c>
      <c r="E350" s="22" t="s">
        <v>756</v>
      </c>
      <c r="F350" s="23" t="s">
        <v>52</v>
      </c>
      <c r="G350" s="22" t="s">
        <v>780</v>
      </c>
      <c r="H350" s="22">
        <v>358.0</v>
      </c>
      <c r="J350" s="22"/>
    </row>
    <row r="351" ht="12.75" customHeight="1">
      <c r="A351" s="22" t="s">
        <v>781</v>
      </c>
      <c r="B351" s="22" t="s">
        <v>754</v>
      </c>
      <c r="C351" s="22" t="s">
        <v>755</v>
      </c>
      <c r="D351" s="23" t="s">
        <v>210</v>
      </c>
      <c r="E351" s="22" t="s">
        <v>756</v>
      </c>
      <c r="F351" s="23" t="s">
        <v>55</v>
      </c>
      <c r="G351" s="22" t="s">
        <v>782</v>
      </c>
      <c r="H351" s="22">
        <v>1482.0</v>
      </c>
      <c r="J351" s="22"/>
    </row>
    <row r="352" ht="12.75" customHeight="1">
      <c r="A352" s="22" t="s">
        <v>783</v>
      </c>
      <c r="B352" s="22" t="s">
        <v>754</v>
      </c>
      <c r="C352" s="22" t="s">
        <v>755</v>
      </c>
      <c r="D352" s="23" t="s">
        <v>210</v>
      </c>
      <c r="E352" s="22" t="s">
        <v>756</v>
      </c>
      <c r="F352" s="23" t="s">
        <v>58</v>
      </c>
      <c r="G352" s="22" t="s">
        <v>784</v>
      </c>
      <c r="H352" s="22">
        <v>1528.0</v>
      </c>
      <c r="J352" s="22"/>
    </row>
    <row r="353" ht="12.75" customHeight="1">
      <c r="A353" s="22" t="s">
        <v>785</v>
      </c>
      <c r="B353" s="22" t="s">
        <v>754</v>
      </c>
      <c r="C353" s="22" t="s">
        <v>755</v>
      </c>
      <c r="D353" s="23" t="s">
        <v>210</v>
      </c>
      <c r="E353" s="22" t="s">
        <v>756</v>
      </c>
      <c r="F353" s="23" t="s">
        <v>122</v>
      </c>
      <c r="G353" s="22" t="s">
        <v>786</v>
      </c>
      <c r="H353" s="22">
        <v>830.0</v>
      </c>
      <c r="J353" s="22"/>
    </row>
    <row r="354" ht="12.75" customHeight="1">
      <c r="A354" s="22" t="s">
        <v>787</v>
      </c>
      <c r="B354" s="22" t="s">
        <v>754</v>
      </c>
      <c r="C354" s="22" t="s">
        <v>755</v>
      </c>
      <c r="D354" s="23" t="s">
        <v>210</v>
      </c>
      <c r="E354" s="22" t="s">
        <v>756</v>
      </c>
      <c r="F354" s="23" t="s">
        <v>125</v>
      </c>
      <c r="G354" s="22" t="s">
        <v>788</v>
      </c>
      <c r="H354" s="22">
        <v>1290.0</v>
      </c>
      <c r="J354" s="22"/>
    </row>
    <row r="355" ht="12.75" customHeight="1">
      <c r="A355" s="22" t="s">
        <v>789</v>
      </c>
      <c r="B355" s="22" t="s">
        <v>754</v>
      </c>
      <c r="C355" s="22" t="s">
        <v>755</v>
      </c>
      <c r="D355" s="23" t="s">
        <v>210</v>
      </c>
      <c r="E355" s="22" t="s">
        <v>756</v>
      </c>
      <c r="F355" s="23" t="s">
        <v>128</v>
      </c>
      <c r="G355" s="22" t="s">
        <v>790</v>
      </c>
      <c r="H355" s="22">
        <v>1712.0</v>
      </c>
      <c r="J355" s="22"/>
    </row>
    <row r="356" ht="12.75" customHeight="1">
      <c r="A356" s="22" t="s">
        <v>791</v>
      </c>
      <c r="B356" s="22" t="s">
        <v>754</v>
      </c>
      <c r="C356" s="22" t="s">
        <v>755</v>
      </c>
      <c r="D356" s="23" t="s">
        <v>210</v>
      </c>
      <c r="E356" s="22" t="s">
        <v>756</v>
      </c>
      <c r="F356" s="23" t="s">
        <v>166</v>
      </c>
      <c r="G356" s="22" t="s">
        <v>792</v>
      </c>
      <c r="H356" s="22">
        <v>1718.0</v>
      </c>
      <c r="J356" s="22"/>
    </row>
    <row r="357" ht="12.75" customHeight="1">
      <c r="A357" s="22" t="s">
        <v>793</v>
      </c>
      <c r="B357" s="22" t="s">
        <v>754</v>
      </c>
      <c r="C357" s="22" t="s">
        <v>755</v>
      </c>
      <c r="D357" s="23" t="s">
        <v>210</v>
      </c>
      <c r="E357" s="22" t="s">
        <v>756</v>
      </c>
      <c r="F357" s="23" t="s">
        <v>207</v>
      </c>
      <c r="G357" s="22" t="s">
        <v>794</v>
      </c>
      <c r="H357" s="22">
        <v>996.0</v>
      </c>
      <c r="J357" s="22"/>
    </row>
    <row r="358" ht="12.75" customHeight="1">
      <c r="A358" s="22" t="s">
        <v>795</v>
      </c>
      <c r="B358" s="22" t="s">
        <v>754</v>
      </c>
      <c r="C358" s="22" t="s">
        <v>755</v>
      </c>
      <c r="D358" s="23" t="s">
        <v>213</v>
      </c>
      <c r="E358" s="22" t="s">
        <v>796</v>
      </c>
      <c r="F358" s="23" t="s">
        <v>20</v>
      </c>
      <c r="G358" s="26" t="s">
        <v>1366</v>
      </c>
      <c r="H358" s="22">
        <v>1757.0</v>
      </c>
      <c r="J358" s="22"/>
    </row>
    <row r="359" ht="12.75" customHeight="1">
      <c r="A359" s="22" t="s">
        <v>798</v>
      </c>
      <c r="B359" s="22" t="s">
        <v>754</v>
      </c>
      <c r="C359" s="22" t="s">
        <v>755</v>
      </c>
      <c r="D359" s="23" t="s">
        <v>213</v>
      </c>
      <c r="E359" s="22" t="s">
        <v>796</v>
      </c>
      <c r="F359" s="23" t="s">
        <v>23</v>
      </c>
      <c r="G359" s="22" t="s">
        <v>799</v>
      </c>
      <c r="H359" s="22">
        <v>1944.0</v>
      </c>
      <c r="J359" s="22"/>
    </row>
    <row r="360" ht="12.75" customHeight="1">
      <c r="A360" s="22" t="s">
        <v>800</v>
      </c>
      <c r="B360" s="22" t="s">
        <v>754</v>
      </c>
      <c r="C360" s="22" t="s">
        <v>755</v>
      </c>
      <c r="D360" s="23" t="s">
        <v>213</v>
      </c>
      <c r="E360" s="22" t="s">
        <v>796</v>
      </c>
      <c r="F360" s="23" t="s">
        <v>26</v>
      </c>
      <c r="G360" s="25" t="s">
        <v>1371</v>
      </c>
      <c r="H360" s="22">
        <v>1617.0</v>
      </c>
      <c r="J360" s="22"/>
    </row>
    <row r="361" ht="12.75" customHeight="1">
      <c r="A361" s="22" t="s">
        <v>802</v>
      </c>
      <c r="B361" s="22" t="s">
        <v>754</v>
      </c>
      <c r="C361" s="22" t="s">
        <v>755</v>
      </c>
      <c r="D361" s="23" t="s">
        <v>213</v>
      </c>
      <c r="E361" s="22" t="s">
        <v>796</v>
      </c>
      <c r="F361" s="23" t="s">
        <v>29</v>
      </c>
      <c r="G361" s="26" t="s">
        <v>1374</v>
      </c>
      <c r="H361" s="22">
        <v>674.0</v>
      </c>
      <c r="J361" s="22"/>
    </row>
    <row r="362" ht="12.75" customHeight="1">
      <c r="A362" s="22" t="s">
        <v>804</v>
      </c>
      <c r="B362" s="22" t="s">
        <v>754</v>
      </c>
      <c r="C362" s="22" t="s">
        <v>755</v>
      </c>
      <c r="D362" s="23" t="s">
        <v>213</v>
      </c>
      <c r="E362" s="22" t="s">
        <v>796</v>
      </c>
      <c r="F362" s="23" t="s">
        <v>32</v>
      </c>
      <c r="G362" s="22" t="s">
        <v>805</v>
      </c>
      <c r="H362" s="22">
        <v>1603.0</v>
      </c>
      <c r="J362" s="22"/>
    </row>
    <row r="363" ht="12.75" customHeight="1">
      <c r="A363" s="22" t="s">
        <v>806</v>
      </c>
      <c r="B363" s="22" t="s">
        <v>754</v>
      </c>
      <c r="C363" s="22" t="s">
        <v>755</v>
      </c>
      <c r="D363" s="23" t="s">
        <v>213</v>
      </c>
      <c r="E363" s="22" t="s">
        <v>796</v>
      </c>
      <c r="F363" s="23" t="s">
        <v>35</v>
      </c>
      <c r="G363" s="22" t="s">
        <v>807</v>
      </c>
      <c r="H363" s="22">
        <v>1189.0</v>
      </c>
      <c r="J363" s="22"/>
    </row>
    <row r="364" ht="12.75" customHeight="1">
      <c r="A364" s="22" t="s">
        <v>808</v>
      </c>
      <c r="B364" s="22" t="s">
        <v>754</v>
      </c>
      <c r="C364" s="22" t="s">
        <v>755</v>
      </c>
      <c r="D364" s="23" t="s">
        <v>213</v>
      </c>
      <c r="E364" s="22" t="s">
        <v>796</v>
      </c>
      <c r="F364" s="23" t="s">
        <v>38</v>
      </c>
      <c r="G364" s="22" t="s">
        <v>809</v>
      </c>
      <c r="H364" s="22">
        <v>1066.0</v>
      </c>
      <c r="J364" s="22"/>
    </row>
    <row r="365" ht="12.75" customHeight="1">
      <c r="A365" s="22" t="s">
        <v>810</v>
      </c>
      <c r="B365" s="22" t="s">
        <v>754</v>
      </c>
      <c r="C365" s="22" t="s">
        <v>755</v>
      </c>
      <c r="D365" s="23" t="s">
        <v>213</v>
      </c>
      <c r="E365" s="22" t="s">
        <v>796</v>
      </c>
      <c r="F365" s="23" t="s">
        <v>41</v>
      </c>
      <c r="G365" s="22" t="s">
        <v>811</v>
      </c>
      <c r="H365" s="22">
        <v>1541.0</v>
      </c>
      <c r="J365" s="22"/>
    </row>
    <row r="366" ht="12.75" customHeight="1">
      <c r="A366" s="22" t="s">
        <v>812</v>
      </c>
      <c r="B366" s="22" t="s">
        <v>754</v>
      </c>
      <c r="C366" s="22" t="s">
        <v>755</v>
      </c>
      <c r="D366" s="23" t="s">
        <v>213</v>
      </c>
      <c r="E366" s="22" t="s">
        <v>796</v>
      </c>
      <c r="F366" s="23" t="s">
        <v>43</v>
      </c>
      <c r="G366" s="22" t="s">
        <v>813</v>
      </c>
      <c r="H366" s="22">
        <v>1700.0</v>
      </c>
      <c r="J366" s="22"/>
    </row>
    <row r="367" ht="12.75" customHeight="1">
      <c r="A367" s="22" t="s">
        <v>815</v>
      </c>
      <c r="B367" s="22" t="s">
        <v>754</v>
      </c>
      <c r="C367" s="22" t="s">
        <v>755</v>
      </c>
      <c r="D367" s="23" t="s">
        <v>213</v>
      </c>
      <c r="E367" s="22" t="s">
        <v>796</v>
      </c>
      <c r="F367" s="23" t="s">
        <v>46</v>
      </c>
      <c r="G367" s="22" t="s">
        <v>816</v>
      </c>
      <c r="H367" s="22">
        <v>1377.0</v>
      </c>
      <c r="J367" s="22"/>
    </row>
    <row r="368" ht="12.75" customHeight="1">
      <c r="A368" s="22" t="s">
        <v>817</v>
      </c>
      <c r="B368" s="22" t="s">
        <v>754</v>
      </c>
      <c r="C368" s="22" t="s">
        <v>755</v>
      </c>
      <c r="D368" s="23" t="s">
        <v>213</v>
      </c>
      <c r="E368" s="22" t="s">
        <v>796</v>
      </c>
      <c r="F368" s="23" t="s">
        <v>49</v>
      </c>
      <c r="G368" s="22" t="s">
        <v>818</v>
      </c>
      <c r="H368" s="22">
        <v>1176.0</v>
      </c>
      <c r="J368" s="22"/>
    </row>
    <row r="369" ht="12.75" customHeight="1">
      <c r="A369" s="22" t="s">
        <v>819</v>
      </c>
      <c r="B369" s="22" t="s">
        <v>754</v>
      </c>
      <c r="C369" s="22" t="s">
        <v>755</v>
      </c>
      <c r="D369" s="23" t="s">
        <v>213</v>
      </c>
      <c r="E369" s="22" t="s">
        <v>796</v>
      </c>
      <c r="F369" s="23" t="s">
        <v>52</v>
      </c>
      <c r="G369" s="22" t="s">
        <v>820</v>
      </c>
      <c r="H369" s="22">
        <v>526.0</v>
      </c>
      <c r="J369" s="22"/>
    </row>
    <row r="370" ht="12.75" customHeight="1">
      <c r="A370" s="22" t="s">
        <v>821</v>
      </c>
      <c r="B370" s="22" t="s">
        <v>754</v>
      </c>
      <c r="C370" s="22" t="s">
        <v>755</v>
      </c>
      <c r="D370" s="23" t="s">
        <v>213</v>
      </c>
      <c r="E370" s="22" t="s">
        <v>796</v>
      </c>
      <c r="F370" s="23" t="s">
        <v>55</v>
      </c>
      <c r="G370" s="22" t="s">
        <v>822</v>
      </c>
      <c r="H370" s="22">
        <v>2110.0</v>
      </c>
      <c r="J370" s="22"/>
    </row>
    <row r="371" ht="12.75" customHeight="1">
      <c r="A371" s="22" t="s">
        <v>823</v>
      </c>
      <c r="B371" s="22" t="s">
        <v>754</v>
      </c>
      <c r="C371" s="22" t="s">
        <v>755</v>
      </c>
      <c r="D371" s="23" t="s">
        <v>213</v>
      </c>
      <c r="E371" s="22" t="s">
        <v>796</v>
      </c>
      <c r="F371" s="23" t="s">
        <v>58</v>
      </c>
      <c r="G371" s="22" t="s">
        <v>824</v>
      </c>
      <c r="H371" s="22">
        <v>1061.0</v>
      </c>
      <c r="J371" s="22"/>
    </row>
    <row r="372" ht="12.75" customHeight="1">
      <c r="A372" s="22" t="s">
        <v>825</v>
      </c>
      <c r="B372" s="22" t="s">
        <v>754</v>
      </c>
      <c r="C372" s="22" t="s">
        <v>755</v>
      </c>
      <c r="D372" s="23" t="s">
        <v>213</v>
      </c>
      <c r="E372" s="22" t="s">
        <v>796</v>
      </c>
      <c r="F372" s="23" t="s">
        <v>122</v>
      </c>
      <c r="G372" s="22" t="s">
        <v>826</v>
      </c>
      <c r="H372" s="22">
        <v>768.0</v>
      </c>
      <c r="J372" s="22"/>
    </row>
    <row r="373" ht="12.75" customHeight="1">
      <c r="A373" s="22" t="s">
        <v>827</v>
      </c>
      <c r="B373" s="22" t="s">
        <v>754</v>
      </c>
      <c r="C373" s="22" t="s">
        <v>755</v>
      </c>
      <c r="D373" s="23" t="s">
        <v>213</v>
      </c>
      <c r="E373" s="22" t="s">
        <v>796</v>
      </c>
      <c r="F373" s="23" t="s">
        <v>125</v>
      </c>
      <c r="G373" s="22" t="s">
        <v>1394</v>
      </c>
      <c r="H373" s="22">
        <v>678.0</v>
      </c>
      <c r="J373" s="22"/>
    </row>
    <row r="374" ht="12.75" customHeight="1">
      <c r="A374" s="22" t="s">
        <v>829</v>
      </c>
      <c r="B374" s="22" t="s">
        <v>754</v>
      </c>
      <c r="C374" s="22" t="s">
        <v>755</v>
      </c>
      <c r="D374" s="23" t="s">
        <v>216</v>
      </c>
      <c r="E374" s="22" t="s">
        <v>830</v>
      </c>
      <c r="F374" s="23" t="s">
        <v>20</v>
      </c>
      <c r="G374" s="22" t="s">
        <v>1396</v>
      </c>
      <c r="H374" s="22">
        <v>776.0</v>
      </c>
      <c r="J374" s="22"/>
    </row>
    <row r="375" ht="12.75" customHeight="1">
      <c r="A375" s="22" t="s">
        <v>832</v>
      </c>
      <c r="B375" s="22" t="s">
        <v>754</v>
      </c>
      <c r="C375" s="22" t="s">
        <v>755</v>
      </c>
      <c r="D375" s="23" t="s">
        <v>216</v>
      </c>
      <c r="E375" s="22" t="s">
        <v>830</v>
      </c>
      <c r="F375" s="23" t="s">
        <v>23</v>
      </c>
      <c r="G375" s="22" t="s">
        <v>1399</v>
      </c>
      <c r="H375" s="22">
        <v>860.0</v>
      </c>
      <c r="J375" s="22"/>
    </row>
    <row r="376" ht="12.75" customHeight="1">
      <c r="A376" s="22" t="s">
        <v>834</v>
      </c>
      <c r="B376" s="22" t="s">
        <v>754</v>
      </c>
      <c r="C376" s="22" t="s">
        <v>755</v>
      </c>
      <c r="D376" s="23" t="s">
        <v>216</v>
      </c>
      <c r="E376" s="22" t="s">
        <v>830</v>
      </c>
      <c r="F376" s="23" t="s">
        <v>26</v>
      </c>
      <c r="G376" s="22" t="s">
        <v>835</v>
      </c>
      <c r="H376" s="22">
        <v>1316.0</v>
      </c>
      <c r="J376" s="22"/>
    </row>
    <row r="377" ht="12.75" customHeight="1">
      <c r="A377" s="22" t="s">
        <v>836</v>
      </c>
      <c r="B377" s="22" t="s">
        <v>754</v>
      </c>
      <c r="C377" s="22" t="s">
        <v>755</v>
      </c>
      <c r="D377" s="23" t="s">
        <v>216</v>
      </c>
      <c r="E377" s="22" t="s">
        <v>830</v>
      </c>
      <c r="F377" s="23" t="s">
        <v>29</v>
      </c>
      <c r="G377" s="22" t="s">
        <v>837</v>
      </c>
      <c r="H377" s="22">
        <v>733.0</v>
      </c>
      <c r="J377" s="22"/>
    </row>
    <row r="378" ht="12.75" customHeight="1">
      <c r="A378" s="22" t="s">
        <v>838</v>
      </c>
      <c r="B378" s="22" t="s">
        <v>754</v>
      </c>
      <c r="C378" s="22" t="s">
        <v>755</v>
      </c>
      <c r="D378" s="23" t="s">
        <v>216</v>
      </c>
      <c r="E378" s="22" t="s">
        <v>830</v>
      </c>
      <c r="F378" s="23" t="s">
        <v>32</v>
      </c>
      <c r="G378" s="22" t="s">
        <v>839</v>
      </c>
      <c r="H378" s="22">
        <v>3016.0</v>
      </c>
      <c r="J378" s="22"/>
    </row>
    <row r="379" ht="12.75" customHeight="1">
      <c r="A379" s="22" t="s">
        <v>840</v>
      </c>
      <c r="B379" s="22" t="s">
        <v>754</v>
      </c>
      <c r="C379" s="22" t="s">
        <v>755</v>
      </c>
      <c r="D379" s="23" t="s">
        <v>216</v>
      </c>
      <c r="E379" s="22" t="s">
        <v>830</v>
      </c>
      <c r="F379" s="23" t="s">
        <v>35</v>
      </c>
      <c r="G379" s="22" t="s">
        <v>841</v>
      </c>
      <c r="H379" s="22">
        <v>483.0</v>
      </c>
      <c r="J379" s="22"/>
    </row>
    <row r="380" ht="12.75" customHeight="1">
      <c r="A380" s="22" t="s">
        <v>842</v>
      </c>
      <c r="B380" s="22" t="s">
        <v>754</v>
      </c>
      <c r="C380" s="22" t="s">
        <v>755</v>
      </c>
      <c r="D380" s="23" t="s">
        <v>216</v>
      </c>
      <c r="E380" s="22" t="s">
        <v>830</v>
      </c>
      <c r="F380" s="23" t="s">
        <v>38</v>
      </c>
      <c r="G380" s="22" t="s">
        <v>830</v>
      </c>
      <c r="H380" s="22">
        <v>1195.0</v>
      </c>
      <c r="J380" s="22"/>
    </row>
    <row r="381" ht="12.75" customHeight="1">
      <c r="A381" s="22" t="s">
        <v>843</v>
      </c>
      <c r="B381" s="22" t="s">
        <v>754</v>
      </c>
      <c r="C381" s="22" t="s">
        <v>755</v>
      </c>
      <c r="D381" s="23" t="s">
        <v>216</v>
      </c>
      <c r="E381" s="22" t="s">
        <v>830</v>
      </c>
      <c r="F381" s="23" t="s">
        <v>41</v>
      </c>
      <c r="G381" s="22" t="s">
        <v>844</v>
      </c>
      <c r="H381" s="22">
        <v>1050.0</v>
      </c>
      <c r="J381" s="22"/>
    </row>
    <row r="382" ht="12.75" customHeight="1">
      <c r="A382" s="22" t="s">
        <v>845</v>
      </c>
      <c r="B382" s="22" t="s">
        <v>754</v>
      </c>
      <c r="C382" s="22" t="s">
        <v>755</v>
      </c>
      <c r="D382" s="23" t="s">
        <v>216</v>
      </c>
      <c r="E382" s="22" t="s">
        <v>830</v>
      </c>
      <c r="F382" s="23" t="s">
        <v>43</v>
      </c>
      <c r="G382" s="22" t="s">
        <v>846</v>
      </c>
      <c r="H382" s="22">
        <v>1553.0</v>
      </c>
      <c r="J382" s="22"/>
    </row>
    <row r="383" ht="12.75" customHeight="1">
      <c r="A383" s="22" t="s">
        <v>847</v>
      </c>
      <c r="B383" s="22" t="s">
        <v>754</v>
      </c>
      <c r="C383" s="22" t="s">
        <v>755</v>
      </c>
      <c r="D383" s="23" t="s">
        <v>216</v>
      </c>
      <c r="E383" s="22" t="s">
        <v>830</v>
      </c>
      <c r="F383" s="23" t="s">
        <v>46</v>
      </c>
      <c r="G383" s="22" t="s">
        <v>848</v>
      </c>
      <c r="H383" s="22">
        <v>3249.0</v>
      </c>
      <c r="J383" s="22"/>
    </row>
    <row r="384" ht="12.75" customHeight="1">
      <c r="A384" s="22" t="s">
        <v>849</v>
      </c>
      <c r="B384" s="22" t="s">
        <v>754</v>
      </c>
      <c r="C384" s="22" t="s">
        <v>755</v>
      </c>
      <c r="D384" s="23" t="s">
        <v>216</v>
      </c>
      <c r="E384" s="22" t="s">
        <v>830</v>
      </c>
      <c r="F384" s="23" t="s">
        <v>49</v>
      </c>
      <c r="G384" s="22" t="s">
        <v>850</v>
      </c>
      <c r="H384" s="22">
        <v>1594.0</v>
      </c>
      <c r="J384" s="22"/>
    </row>
    <row r="385" ht="12.75" customHeight="1">
      <c r="A385" s="22" t="s">
        <v>851</v>
      </c>
      <c r="B385" s="22" t="s">
        <v>754</v>
      </c>
      <c r="C385" s="22" t="s">
        <v>755</v>
      </c>
      <c r="D385" s="23" t="s">
        <v>216</v>
      </c>
      <c r="E385" s="22" t="s">
        <v>830</v>
      </c>
      <c r="F385" s="23" t="s">
        <v>52</v>
      </c>
      <c r="G385" s="22" t="s">
        <v>852</v>
      </c>
      <c r="H385" s="22">
        <v>1622.0</v>
      </c>
      <c r="J385" s="22"/>
    </row>
    <row r="386" ht="12.75" customHeight="1">
      <c r="A386" s="22" t="s">
        <v>853</v>
      </c>
      <c r="B386" s="22" t="s">
        <v>754</v>
      </c>
      <c r="C386" s="22" t="s">
        <v>755</v>
      </c>
      <c r="D386" s="23" t="s">
        <v>216</v>
      </c>
      <c r="E386" s="22" t="s">
        <v>830</v>
      </c>
      <c r="F386" s="23" t="s">
        <v>55</v>
      </c>
      <c r="G386" s="22" t="s">
        <v>854</v>
      </c>
      <c r="H386" s="22">
        <v>2222.0</v>
      </c>
      <c r="J386" s="22"/>
    </row>
    <row r="387" ht="12.75" customHeight="1">
      <c r="A387" s="22" t="s">
        <v>856</v>
      </c>
      <c r="B387" s="22" t="s">
        <v>754</v>
      </c>
      <c r="C387" s="22" t="s">
        <v>755</v>
      </c>
      <c r="D387" s="23" t="s">
        <v>216</v>
      </c>
      <c r="E387" s="22" t="s">
        <v>830</v>
      </c>
      <c r="F387" s="23" t="s">
        <v>58</v>
      </c>
      <c r="G387" s="22" t="s">
        <v>857</v>
      </c>
      <c r="H387" s="22">
        <v>1001.0</v>
      </c>
      <c r="J387" s="22"/>
    </row>
    <row r="388" ht="12.75" customHeight="1">
      <c r="A388" s="22" t="s">
        <v>858</v>
      </c>
      <c r="B388" s="22" t="s">
        <v>754</v>
      </c>
      <c r="C388" s="22" t="s">
        <v>755</v>
      </c>
      <c r="D388" s="23" t="s">
        <v>216</v>
      </c>
      <c r="E388" s="22" t="s">
        <v>830</v>
      </c>
      <c r="F388" s="23" t="s">
        <v>122</v>
      </c>
      <c r="G388" s="22" t="s">
        <v>859</v>
      </c>
      <c r="H388" s="22">
        <v>512.0</v>
      </c>
      <c r="J388" s="22"/>
    </row>
    <row r="389" ht="12.75" customHeight="1">
      <c r="A389" s="22" t="s">
        <v>860</v>
      </c>
      <c r="B389" s="22" t="s">
        <v>754</v>
      </c>
      <c r="C389" s="22" t="s">
        <v>755</v>
      </c>
      <c r="D389" s="23" t="s">
        <v>216</v>
      </c>
      <c r="E389" s="22" t="s">
        <v>830</v>
      </c>
      <c r="F389" s="23" t="s">
        <v>125</v>
      </c>
      <c r="G389" s="22" t="s">
        <v>862</v>
      </c>
      <c r="H389" s="22">
        <v>668.0</v>
      </c>
      <c r="J389" s="22"/>
    </row>
    <row r="390" ht="12.75" customHeight="1">
      <c r="A390" s="22" t="s">
        <v>863</v>
      </c>
      <c r="B390" s="22" t="s">
        <v>754</v>
      </c>
      <c r="C390" s="22" t="s">
        <v>755</v>
      </c>
      <c r="D390" s="23" t="s">
        <v>216</v>
      </c>
      <c r="E390" s="22" t="s">
        <v>830</v>
      </c>
      <c r="F390" s="23" t="s">
        <v>128</v>
      </c>
      <c r="G390" s="25" t="s">
        <v>861</v>
      </c>
      <c r="H390" s="22">
        <v>3353.0</v>
      </c>
      <c r="J390" s="22"/>
    </row>
    <row r="391" ht="12.75" customHeight="1">
      <c r="A391" s="22" t="s">
        <v>1436</v>
      </c>
      <c r="B391" s="22" t="s">
        <v>754</v>
      </c>
      <c r="C391" s="22" t="s">
        <v>755</v>
      </c>
      <c r="D391" s="23" t="s">
        <v>750</v>
      </c>
      <c r="E391" s="22" t="s">
        <v>830</v>
      </c>
      <c r="F391" s="23" t="s">
        <v>166</v>
      </c>
      <c r="G391" s="31" t="s">
        <v>1438</v>
      </c>
      <c r="H391" s="30">
        <v>812.0</v>
      </c>
      <c r="J391" s="22"/>
    </row>
    <row r="392" ht="12.75" customHeight="1">
      <c r="A392" s="22" t="s">
        <v>864</v>
      </c>
      <c r="B392" s="22" t="s">
        <v>865</v>
      </c>
      <c r="C392" s="22" t="s">
        <v>866</v>
      </c>
      <c r="D392" s="23" t="s">
        <v>750</v>
      </c>
      <c r="E392" s="22" t="s">
        <v>867</v>
      </c>
      <c r="F392" s="23" t="s">
        <v>20</v>
      </c>
      <c r="G392" s="26" t="s">
        <v>1443</v>
      </c>
      <c r="H392" s="22">
        <v>671.0</v>
      </c>
      <c r="J392" s="22"/>
    </row>
    <row r="393" ht="12.75" customHeight="1">
      <c r="A393" s="22" t="s">
        <v>869</v>
      </c>
      <c r="B393" s="22" t="s">
        <v>865</v>
      </c>
      <c r="C393" s="22" t="s">
        <v>866</v>
      </c>
      <c r="D393" s="23" t="s">
        <v>750</v>
      </c>
      <c r="E393" s="22" t="s">
        <v>867</v>
      </c>
      <c r="F393" s="23" t="s">
        <v>23</v>
      </c>
      <c r="G393" s="22" t="s">
        <v>867</v>
      </c>
      <c r="H393" s="22">
        <v>1925.0</v>
      </c>
      <c r="J393" s="22"/>
    </row>
    <row r="394" ht="12.75" customHeight="1">
      <c r="A394" s="22" t="s">
        <v>870</v>
      </c>
      <c r="B394" s="22" t="s">
        <v>865</v>
      </c>
      <c r="C394" s="22" t="s">
        <v>866</v>
      </c>
      <c r="D394" s="23" t="s">
        <v>750</v>
      </c>
      <c r="E394" s="22" t="s">
        <v>867</v>
      </c>
      <c r="F394" s="23" t="s">
        <v>26</v>
      </c>
      <c r="G394" s="22" t="s">
        <v>871</v>
      </c>
      <c r="H394" s="22">
        <v>2517.0</v>
      </c>
      <c r="J394" s="22"/>
    </row>
    <row r="395" ht="12.75" customHeight="1">
      <c r="A395" s="22" t="s">
        <v>872</v>
      </c>
      <c r="B395" s="22" t="s">
        <v>865</v>
      </c>
      <c r="C395" s="22" t="s">
        <v>866</v>
      </c>
      <c r="D395" s="23" t="s">
        <v>750</v>
      </c>
      <c r="E395" s="22" t="s">
        <v>867</v>
      </c>
      <c r="F395" s="23" t="s">
        <v>29</v>
      </c>
      <c r="G395" s="22" t="s">
        <v>874</v>
      </c>
      <c r="H395" s="22">
        <v>1042.0</v>
      </c>
      <c r="J395" s="22"/>
    </row>
    <row r="396" ht="12.75" customHeight="1">
      <c r="A396" s="22" t="s">
        <v>875</v>
      </c>
      <c r="B396" s="22" t="s">
        <v>865</v>
      </c>
      <c r="C396" s="22" t="s">
        <v>866</v>
      </c>
      <c r="D396" s="23" t="s">
        <v>750</v>
      </c>
      <c r="E396" s="22" t="s">
        <v>867</v>
      </c>
      <c r="F396" s="23" t="s">
        <v>32</v>
      </c>
      <c r="G396" s="22" t="s">
        <v>876</v>
      </c>
      <c r="H396" s="22">
        <v>1671.0</v>
      </c>
      <c r="J396" s="22"/>
    </row>
    <row r="397" ht="12.75" customHeight="1">
      <c r="A397" s="22" t="s">
        <v>877</v>
      </c>
      <c r="B397" s="22" t="s">
        <v>865</v>
      </c>
      <c r="C397" s="22" t="s">
        <v>866</v>
      </c>
      <c r="D397" s="23" t="s">
        <v>750</v>
      </c>
      <c r="E397" s="22" t="s">
        <v>867</v>
      </c>
      <c r="F397" s="23" t="s">
        <v>35</v>
      </c>
      <c r="G397" s="22" t="s">
        <v>878</v>
      </c>
      <c r="H397" s="22">
        <v>2862.0</v>
      </c>
      <c r="J397" s="22"/>
    </row>
    <row r="398" ht="12.75" customHeight="1">
      <c r="A398" s="22" t="s">
        <v>879</v>
      </c>
      <c r="B398" s="22" t="s">
        <v>865</v>
      </c>
      <c r="C398" s="22" t="s">
        <v>866</v>
      </c>
      <c r="D398" s="23" t="s">
        <v>750</v>
      </c>
      <c r="E398" s="22" t="s">
        <v>867</v>
      </c>
      <c r="F398" s="23" t="s">
        <v>38</v>
      </c>
      <c r="G398" s="22" t="s">
        <v>880</v>
      </c>
      <c r="H398" s="22">
        <v>1467.0</v>
      </c>
      <c r="J398" s="22"/>
    </row>
    <row r="399" ht="12.75" customHeight="1">
      <c r="A399" s="22" t="s">
        <v>881</v>
      </c>
      <c r="B399" s="22" t="s">
        <v>865</v>
      </c>
      <c r="C399" s="22" t="s">
        <v>866</v>
      </c>
      <c r="D399" s="23" t="s">
        <v>750</v>
      </c>
      <c r="E399" s="22" t="s">
        <v>867</v>
      </c>
      <c r="F399" s="23" t="s">
        <v>41</v>
      </c>
      <c r="G399" s="22" t="s">
        <v>882</v>
      </c>
      <c r="H399" s="22">
        <v>928.0</v>
      </c>
      <c r="J399" s="22"/>
    </row>
    <row r="400" ht="12.75" customHeight="1">
      <c r="A400" s="22" t="s">
        <v>884</v>
      </c>
      <c r="B400" s="22" t="s">
        <v>865</v>
      </c>
      <c r="C400" s="22" t="s">
        <v>866</v>
      </c>
      <c r="D400" s="23" t="s">
        <v>750</v>
      </c>
      <c r="E400" s="22" t="s">
        <v>867</v>
      </c>
      <c r="F400" s="23" t="s">
        <v>43</v>
      </c>
      <c r="G400" s="22" t="s">
        <v>885</v>
      </c>
      <c r="H400" s="22">
        <v>1230.0</v>
      </c>
      <c r="J400" s="22"/>
    </row>
    <row r="401" ht="12.75" customHeight="1">
      <c r="A401" s="22" t="s">
        <v>886</v>
      </c>
      <c r="B401" s="22" t="s">
        <v>865</v>
      </c>
      <c r="C401" s="22" t="s">
        <v>866</v>
      </c>
      <c r="D401" s="23" t="s">
        <v>750</v>
      </c>
      <c r="E401" s="22" t="s">
        <v>867</v>
      </c>
      <c r="F401" s="23" t="s">
        <v>46</v>
      </c>
      <c r="G401" s="22" t="s">
        <v>887</v>
      </c>
      <c r="H401" s="22">
        <v>1117.0</v>
      </c>
      <c r="J401" s="22"/>
    </row>
    <row r="402" ht="12.75" customHeight="1">
      <c r="A402" s="22" t="s">
        <v>888</v>
      </c>
      <c r="B402" s="22" t="s">
        <v>865</v>
      </c>
      <c r="C402" s="22" t="s">
        <v>866</v>
      </c>
      <c r="D402" s="23" t="s">
        <v>750</v>
      </c>
      <c r="E402" s="22" t="s">
        <v>867</v>
      </c>
      <c r="F402" s="23" t="s">
        <v>49</v>
      </c>
      <c r="G402" s="22" t="s">
        <v>889</v>
      </c>
      <c r="H402" s="22">
        <v>922.0</v>
      </c>
      <c r="J402" s="22"/>
    </row>
    <row r="403" ht="12.75" customHeight="1">
      <c r="A403" s="22" t="s">
        <v>890</v>
      </c>
      <c r="B403" s="22" t="s">
        <v>865</v>
      </c>
      <c r="C403" s="22" t="s">
        <v>866</v>
      </c>
      <c r="D403" s="23" t="s">
        <v>750</v>
      </c>
      <c r="E403" s="22" t="s">
        <v>867</v>
      </c>
      <c r="F403" s="23" t="s">
        <v>52</v>
      </c>
      <c r="G403" s="22" t="s">
        <v>891</v>
      </c>
      <c r="H403" s="22">
        <v>1013.0</v>
      </c>
      <c r="J403" s="22"/>
    </row>
    <row r="404" ht="12.75" customHeight="1">
      <c r="A404" s="22" t="s">
        <v>892</v>
      </c>
      <c r="B404" s="22" t="s">
        <v>865</v>
      </c>
      <c r="C404" s="22" t="s">
        <v>866</v>
      </c>
      <c r="D404" s="23" t="s">
        <v>750</v>
      </c>
      <c r="E404" s="22" t="s">
        <v>867</v>
      </c>
      <c r="F404" s="23" t="s">
        <v>55</v>
      </c>
      <c r="G404" s="22" t="s">
        <v>893</v>
      </c>
      <c r="H404" s="22">
        <v>1634.0</v>
      </c>
      <c r="J404" s="22"/>
    </row>
    <row r="405" ht="12.75" customHeight="1">
      <c r="A405" s="22" t="s">
        <v>894</v>
      </c>
      <c r="B405" s="22" t="s">
        <v>865</v>
      </c>
      <c r="C405" s="22" t="s">
        <v>866</v>
      </c>
      <c r="D405" s="23" t="s">
        <v>750</v>
      </c>
      <c r="E405" s="22" t="s">
        <v>867</v>
      </c>
      <c r="F405" s="23" t="s">
        <v>58</v>
      </c>
      <c r="G405" s="22" t="s">
        <v>895</v>
      </c>
      <c r="H405" s="22">
        <v>2277.0</v>
      </c>
      <c r="J405" s="22"/>
    </row>
    <row r="406" ht="12.75" customHeight="1">
      <c r="A406" s="22" t="s">
        <v>896</v>
      </c>
      <c r="B406" s="22" t="s">
        <v>865</v>
      </c>
      <c r="C406" s="22" t="s">
        <v>866</v>
      </c>
      <c r="D406" s="23" t="s">
        <v>897</v>
      </c>
      <c r="E406" s="22" t="s">
        <v>898</v>
      </c>
      <c r="F406" s="23" t="s">
        <v>20</v>
      </c>
      <c r="G406" s="22" t="s">
        <v>899</v>
      </c>
      <c r="H406" s="22">
        <v>1533.0</v>
      </c>
      <c r="J406" s="22"/>
    </row>
    <row r="407" ht="12.75" customHeight="1">
      <c r="A407" s="22" t="s">
        <v>901</v>
      </c>
      <c r="B407" s="22" t="s">
        <v>865</v>
      </c>
      <c r="C407" s="22" t="s">
        <v>866</v>
      </c>
      <c r="D407" s="23" t="s">
        <v>897</v>
      </c>
      <c r="E407" s="22" t="s">
        <v>898</v>
      </c>
      <c r="F407" s="23" t="s">
        <v>23</v>
      </c>
      <c r="G407" s="22" t="s">
        <v>902</v>
      </c>
      <c r="H407" s="22">
        <v>2550.0</v>
      </c>
      <c r="J407" s="22"/>
    </row>
    <row r="408" ht="12.75" customHeight="1">
      <c r="A408" s="22" t="s">
        <v>903</v>
      </c>
      <c r="B408" s="22" t="s">
        <v>865</v>
      </c>
      <c r="C408" s="22" t="s">
        <v>866</v>
      </c>
      <c r="D408" s="23" t="s">
        <v>897</v>
      </c>
      <c r="E408" s="22" t="s">
        <v>898</v>
      </c>
      <c r="F408" s="23" t="s">
        <v>26</v>
      </c>
      <c r="G408" s="22" t="s">
        <v>904</v>
      </c>
      <c r="H408" s="22">
        <v>1968.0</v>
      </c>
      <c r="J408" s="22"/>
    </row>
    <row r="409" ht="12.75" customHeight="1">
      <c r="A409" s="22" t="s">
        <v>905</v>
      </c>
      <c r="B409" s="22" t="s">
        <v>865</v>
      </c>
      <c r="C409" s="22" t="s">
        <v>866</v>
      </c>
      <c r="D409" s="23" t="s">
        <v>897</v>
      </c>
      <c r="E409" s="22" t="s">
        <v>898</v>
      </c>
      <c r="F409" s="23" t="s">
        <v>29</v>
      </c>
      <c r="G409" s="22" t="s">
        <v>906</v>
      </c>
      <c r="H409" s="22">
        <v>2984.0</v>
      </c>
      <c r="J409" s="22"/>
    </row>
    <row r="410" ht="12.75" customHeight="1">
      <c r="A410" s="22" t="s">
        <v>907</v>
      </c>
      <c r="B410" s="22" t="s">
        <v>865</v>
      </c>
      <c r="C410" s="22" t="s">
        <v>866</v>
      </c>
      <c r="D410" s="23" t="s">
        <v>897</v>
      </c>
      <c r="E410" s="22" t="s">
        <v>898</v>
      </c>
      <c r="F410" s="23" t="s">
        <v>32</v>
      </c>
      <c r="G410" s="22" t="s">
        <v>908</v>
      </c>
      <c r="H410" s="22">
        <v>993.0</v>
      </c>
      <c r="J410" s="22"/>
    </row>
    <row r="411" ht="12.75" customHeight="1">
      <c r="A411" s="22" t="s">
        <v>909</v>
      </c>
      <c r="B411" s="22" t="s">
        <v>865</v>
      </c>
      <c r="C411" s="22" t="s">
        <v>866</v>
      </c>
      <c r="D411" s="23" t="s">
        <v>897</v>
      </c>
      <c r="E411" s="22" t="s">
        <v>898</v>
      </c>
      <c r="F411" s="23" t="s">
        <v>35</v>
      </c>
      <c r="G411" s="22" t="s">
        <v>910</v>
      </c>
      <c r="H411" s="22">
        <v>581.0</v>
      </c>
      <c r="J411" s="22"/>
    </row>
    <row r="412" ht="12.75" customHeight="1">
      <c r="A412" s="22" t="s">
        <v>911</v>
      </c>
      <c r="B412" s="22" t="s">
        <v>865</v>
      </c>
      <c r="C412" s="22" t="s">
        <v>866</v>
      </c>
      <c r="D412" s="23" t="s">
        <v>897</v>
      </c>
      <c r="E412" s="22" t="s">
        <v>898</v>
      </c>
      <c r="F412" s="23" t="s">
        <v>38</v>
      </c>
      <c r="G412" s="22" t="s">
        <v>913</v>
      </c>
      <c r="H412" s="22">
        <v>1118.0</v>
      </c>
      <c r="J412" s="22"/>
    </row>
    <row r="413" ht="12.75" customHeight="1">
      <c r="A413" s="22" t="s">
        <v>914</v>
      </c>
      <c r="B413" s="22" t="s">
        <v>865</v>
      </c>
      <c r="C413" s="22" t="s">
        <v>866</v>
      </c>
      <c r="D413" s="23" t="s">
        <v>897</v>
      </c>
      <c r="E413" s="22" t="s">
        <v>898</v>
      </c>
      <c r="F413" s="23" t="s">
        <v>41</v>
      </c>
      <c r="G413" s="22" t="s">
        <v>915</v>
      </c>
      <c r="H413" s="22">
        <v>918.0</v>
      </c>
      <c r="J413" s="22"/>
    </row>
    <row r="414" ht="12.75" customHeight="1">
      <c r="A414" s="22" t="s">
        <v>916</v>
      </c>
      <c r="B414" s="22" t="s">
        <v>865</v>
      </c>
      <c r="C414" s="22" t="s">
        <v>866</v>
      </c>
      <c r="D414" s="23" t="s">
        <v>897</v>
      </c>
      <c r="E414" s="22" t="s">
        <v>898</v>
      </c>
      <c r="F414" s="23" t="s">
        <v>43</v>
      </c>
      <c r="G414" s="22" t="s">
        <v>917</v>
      </c>
      <c r="H414" s="22">
        <v>1895.0</v>
      </c>
      <c r="J414" s="22"/>
    </row>
    <row r="415" ht="12.75" customHeight="1">
      <c r="A415" s="22" t="s">
        <v>918</v>
      </c>
      <c r="B415" s="22" t="s">
        <v>865</v>
      </c>
      <c r="C415" s="22" t="s">
        <v>866</v>
      </c>
      <c r="D415" s="23" t="s">
        <v>897</v>
      </c>
      <c r="E415" s="22" t="s">
        <v>898</v>
      </c>
      <c r="F415" s="23" t="s">
        <v>46</v>
      </c>
      <c r="G415" s="22" t="s">
        <v>919</v>
      </c>
      <c r="H415" s="22">
        <v>918.0</v>
      </c>
      <c r="J415" s="22"/>
    </row>
    <row r="416" ht="12.75" customHeight="1">
      <c r="A416" s="22" t="s">
        <v>920</v>
      </c>
      <c r="B416" s="22" t="s">
        <v>865</v>
      </c>
      <c r="C416" s="22" t="s">
        <v>866</v>
      </c>
      <c r="D416" s="23" t="s">
        <v>897</v>
      </c>
      <c r="E416" s="22" t="s">
        <v>898</v>
      </c>
      <c r="F416" s="23" t="s">
        <v>49</v>
      </c>
      <c r="G416" s="22" t="s">
        <v>921</v>
      </c>
      <c r="H416" s="22">
        <v>1219.0</v>
      </c>
      <c r="J416" s="22"/>
    </row>
    <row r="417" ht="12.75" customHeight="1">
      <c r="A417" s="22" t="s">
        <v>922</v>
      </c>
      <c r="B417" s="22" t="s">
        <v>865</v>
      </c>
      <c r="C417" s="22" t="s">
        <v>866</v>
      </c>
      <c r="D417" s="23" t="s">
        <v>897</v>
      </c>
      <c r="E417" s="22" t="s">
        <v>898</v>
      </c>
      <c r="F417" s="23" t="s">
        <v>52</v>
      </c>
      <c r="G417" s="22" t="s">
        <v>923</v>
      </c>
      <c r="H417" s="22">
        <v>1475.0</v>
      </c>
      <c r="J417" s="22"/>
    </row>
    <row r="418" ht="12.75" customHeight="1">
      <c r="A418" s="22" t="s">
        <v>924</v>
      </c>
      <c r="B418" s="22" t="s">
        <v>865</v>
      </c>
      <c r="C418" s="22" t="s">
        <v>866</v>
      </c>
      <c r="D418" s="23" t="s">
        <v>897</v>
      </c>
      <c r="E418" s="22" t="s">
        <v>898</v>
      </c>
      <c r="F418" s="23" t="s">
        <v>55</v>
      </c>
      <c r="G418" s="22" t="s">
        <v>925</v>
      </c>
      <c r="H418" s="22">
        <v>1157.0</v>
      </c>
      <c r="J418" s="22"/>
    </row>
    <row r="419" ht="12.75" customHeight="1">
      <c r="A419" s="22" t="s">
        <v>926</v>
      </c>
      <c r="B419" s="22" t="s">
        <v>865</v>
      </c>
      <c r="C419" s="22" t="s">
        <v>866</v>
      </c>
      <c r="D419" s="23" t="s">
        <v>897</v>
      </c>
      <c r="E419" s="22" t="s">
        <v>898</v>
      </c>
      <c r="F419" s="23" t="s">
        <v>58</v>
      </c>
      <c r="G419" s="22" t="s">
        <v>927</v>
      </c>
      <c r="H419" s="22">
        <v>1898.0</v>
      </c>
      <c r="J419" s="22"/>
    </row>
    <row r="420" ht="12.75" customHeight="1">
      <c r="A420" s="22" t="s">
        <v>928</v>
      </c>
      <c r="B420" s="22" t="s">
        <v>865</v>
      </c>
      <c r="C420" s="22" t="s">
        <v>866</v>
      </c>
      <c r="D420" s="23" t="s">
        <v>897</v>
      </c>
      <c r="E420" s="22" t="s">
        <v>898</v>
      </c>
      <c r="F420" s="23" t="s">
        <v>122</v>
      </c>
      <c r="G420" s="22" t="s">
        <v>929</v>
      </c>
      <c r="H420" s="22">
        <v>2954.0</v>
      </c>
      <c r="J420" s="22"/>
    </row>
    <row r="421" ht="12.75" customHeight="1">
      <c r="A421" s="22" t="s">
        <v>930</v>
      </c>
      <c r="B421" s="22" t="s">
        <v>865</v>
      </c>
      <c r="C421" s="22" t="s">
        <v>866</v>
      </c>
      <c r="D421" s="23" t="s">
        <v>897</v>
      </c>
      <c r="E421" s="22" t="s">
        <v>898</v>
      </c>
      <c r="F421" s="23" t="s">
        <v>125</v>
      </c>
      <c r="G421" s="22" t="s">
        <v>931</v>
      </c>
      <c r="H421" s="22">
        <v>1608.0</v>
      </c>
      <c r="J421" s="22"/>
    </row>
    <row r="422" ht="12.75" customHeight="1">
      <c r="A422" s="22" t="s">
        <v>932</v>
      </c>
      <c r="B422" s="22" t="s">
        <v>933</v>
      </c>
      <c r="C422" s="22" t="s">
        <v>934</v>
      </c>
      <c r="D422" s="23" t="s">
        <v>935</v>
      </c>
      <c r="E422" s="22" t="s">
        <v>936</v>
      </c>
      <c r="F422" s="23" t="s">
        <v>20</v>
      </c>
      <c r="G422" s="22" t="s">
        <v>937</v>
      </c>
      <c r="H422" s="22">
        <v>962.0</v>
      </c>
      <c r="J422" s="22"/>
    </row>
    <row r="423" ht="12.75" customHeight="1">
      <c r="A423" s="22" t="s">
        <v>938</v>
      </c>
      <c r="B423" s="22" t="s">
        <v>933</v>
      </c>
      <c r="C423" s="22" t="s">
        <v>934</v>
      </c>
      <c r="D423" s="23" t="s">
        <v>935</v>
      </c>
      <c r="E423" s="22" t="s">
        <v>936</v>
      </c>
      <c r="F423" s="23" t="s">
        <v>23</v>
      </c>
      <c r="G423" s="22" t="s">
        <v>940</v>
      </c>
      <c r="H423" s="22">
        <v>715.0</v>
      </c>
      <c r="J423" s="22"/>
    </row>
    <row r="424" ht="12.75" customHeight="1">
      <c r="A424" s="22" t="s">
        <v>943</v>
      </c>
      <c r="B424" s="22" t="s">
        <v>933</v>
      </c>
      <c r="C424" s="22" t="s">
        <v>934</v>
      </c>
      <c r="D424" s="23" t="s">
        <v>935</v>
      </c>
      <c r="E424" s="22" t="s">
        <v>936</v>
      </c>
      <c r="F424" s="23" t="s">
        <v>26</v>
      </c>
      <c r="G424" s="22" t="s">
        <v>944</v>
      </c>
      <c r="H424" s="22">
        <v>1219.0</v>
      </c>
      <c r="J424" s="22"/>
    </row>
    <row r="425" ht="12.75" customHeight="1">
      <c r="A425" s="22" t="s">
        <v>945</v>
      </c>
      <c r="B425" s="22" t="s">
        <v>933</v>
      </c>
      <c r="C425" s="22" t="s">
        <v>934</v>
      </c>
      <c r="D425" s="23" t="s">
        <v>935</v>
      </c>
      <c r="E425" s="22" t="s">
        <v>936</v>
      </c>
      <c r="F425" s="23" t="s">
        <v>29</v>
      </c>
      <c r="G425" s="22" t="s">
        <v>946</v>
      </c>
      <c r="H425" s="22">
        <v>6436.0</v>
      </c>
      <c r="J425" s="22"/>
    </row>
    <row r="426" ht="12.75" customHeight="1">
      <c r="A426" s="22" t="s">
        <v>947</v>
      </c>
      <c r="B426" s="22" t="s">
        <v>933</v>
      </c>
      <c r="C426" s="22" t="s">
        <v>934</v>
      </c>
      <c r="D426" s="23" t="s">
        <v>935</v>
      </c>
      <c r="E426" s="22" t="s">
        <v>936</v>
      </c>
      <c r="F426" s="23" t="s">
        <v>32</v>
      </c>
      <c r="G426" s="22" t="s">
        <v>948</v>
      </c>
      <c r="H426" s="22">
        <v>3769.0</v>
      </c>
      <c r="J426" s="22"/>
    </row>
    <row r="427" ht="12.75" customHeight="1">
      <c r="A427" s="22" t="s">
        <v>949</v>
      </c>
      <c r="B427" s="22" t="s">
        <v>933</v>
      </c>
      <c r="C427" s="22" t="s">
        <v>934</v>
      </c>
      <c r="D427" s="23" t="s">
        <v>935</v>
      </c>
      <c r="E427" s="22" t="s">
        <v>936</v>
      </c>
      <c r="F427" s="23" t="s">
        <v>35</v>
      </c>
      <c r="G427" s="22" t="s">
        <v>950</v>
      </c>
      <c r="H427" s="22">
        <v>3761.0</v>
      </c>
      <c r="J427" s="22"/>
    </row>
    <row r="428" ht="12.75" customHeight="1">
      <c r="A428" s="22" t="s">
        <v>951</v>
      </c>
      <c r="B428" s="22" t="s">
        <v>933</v>
      </c>
      <c r="C428" s="22" t="s">
        <v>934</v>
      </c>
      <c r="D428" s="23" t="s">
        <v>935</v>
      </c>
      <c r="E428" s="22" t="s">
        <v>936</v>
      </c>
      <c r="F428" s="23" t="s">
        <v>38</v>
      </c>
      <c r="G428" s="22" t="s">
        <v>952</v>
      </c>
      <c r="H428" s="22">
        <v>2204.0</v>
      </c>
      <c r="J428" s="22"/>
    </row>
    <row r="429" ht="12.75" customHeight="1">
      <c r="A429" s="22" t="s">
        <v>953</v>
      </c>
      <c r="B429" s="22" t="s">
        <v>933</v>
      </c>
      <c r="C429" s="22" t="s">
        <v>934</v>
      </c>
      <c r="D429" s="23" t="s">
        <v>935</v>
      </c>
      <c r="E429" s="22" t="s">
        <v>936</v>
      </c>
      <c r="F429" s="23" t="s">
        <v>41</v>
      </c>
      <c r="G429" s="22" t="s">
        <v>954</v>
      </c>
      <c r="H429" s="22">
        <v>2810.0</v>
      </c>
      <c r="J429" s="22"/>
    </row>
    <row r="430" ht="12.75" customHeight="1">
      <c r="A430" s="22" t="s">
        <v>955</v>
      </c>
      <c r="B430" s="22" t="s">
        <v>933</v>
      </c>
      <c r="C430" s="22" t="s">
        <v>934</v>
      </c>
      <c r="D430" s="23" t="s">
        <v>935</v>
      </c>
      <c r="E430" s="22" t="s">
        <v>936</v>
      </c>
      <c r="F430" s="23" t="s">
        <v>43</v>
      </c>
      <c r="G430" s="22" t="s">
        <v>956</v>
      </c>
      <c r="H430" s="22">
        <v>2066.0</v>
      </c>
      <c r="J430" s="22"/>
    </row>
    <row r="431" ht="12.75" customHeight="1">
      <c r="A431" s="22" t="s">
        <v>957</v>
      </c>
      <c r="B431" s="22" t="s">
        <v>933</v>
      </c>
      <c r="C431" s="22" t="s">
        <v>934</v>
      </c>
      <c r="D431" s="23" t="s">
        <v>935</v>
      </c>
      <c r="E431" s="22" t="s">
        <v>936</v>
      </c>
      <c r="F431" s="23" t="s">
        <v>46</v>
      </c>
      <c r="G431" s="22" t="s">
        <v>958</v>
      </c>
      <c r="H431" s="22">
        <v>562.0</v>
      </c>
      <c r="J431" s="22"/>
    </row>
    <row r="432" ht="12.75" customHeight="1">
      <c r="A432" s="22" t="s">
        <v>959</v>
      </c>
      <c r="B432" s="22" t="s">
        <v>933</v>
      </c>
      <c r="C432" s="22" t="s">
        <v>934</v>
      </c>
      <c r="D432" s="23" t="s">
        <v>935</v>
      </c>
      <c r="E432" s="22" t="s">
        <v>936</v>
      </c>
      <c r="F432" s="23" t="s">
        <v>49</v>
      </c>
      <c r="G432" s="22" t="s">
        <v>960</v>
      </c>
      <c r="H432" s="22">
        <v>2632.0</v>
      </c>
      <c r="J432" s="22"/>
    </row>
    <row r="433" ht="12.75" customHeight="1">
      <c r="A433" s="22" t="s">
        <v>961</v>
      </c>
      <c r="B433" s="22" t="s">
        <v>933</v>
      </c>
      <c r="C433" s="22" t="s">
        <v>934</v>
      </c>
      <c r="D433" s="23" t="s">
        <v>935</v>
      </c>
      <c r="E433" s="22" t="s">
        <v>936</v>
      </c>
      <c r="F433" s="23" t="s">
        <v>52</v>
      </c>
      <c r="G433" s="22" t="s">
        <v>962</v>
      </c>
      <c r="H433" s="22">
        <v>3042.0</v>
      </c>
      <c r="J433" s="22"/>
    </row>
    <row r="434" ht="12.75" customHeight="1">
      <c r="A434" s="22" t="s">
        <v>963</v>
      </c>
      <c r="B434" s="22" t="s">
        <v>933</v>
      </c>
      <c r="C434" s="22" t="s">
        <v>934</v>
      </c>
      <c r="D434" s="23" t="s">
        <v>935</v>
      </c>
      <c r="E434" s="22" t="s">
        <v>936</v>
      </c>
      <c r="F434" s="23" t="s">
        <v>55</v>
      </c>
      <c r="G434" s="22" t="s">
        <v>966</v>
      </c>
      <c r="H434" s="22">
        <v>1080.0</v>
      </c>
      <c r="J434" s="22"/>
    </row>
    <row r="435" ht="12.75" customHeight="1">
      <c r="A435" s="22" t="s">
        <v>965</v>
      </c>
      <c r="B435" s="22" t="s">
        <v>933</v>
      </c>
      <c r="C435" s="22" t="s">
        <v>934</v>
      </c>
      <c r="D435" s="23" t="s">
        <v>935</v>
      </c>
      <c r="E435" s="22" t="s">
        <v>936</v>
      </c>
      <c r="F435" s="27" t="s">
        <v>58</v>
      </c>
      <c r="G435" s="22" t="s">
        <v>968</v>
      </c>
      <c r="H435" s="22">
        <v>288.0</v>
      </c>
      <c r="J435" s="22"/>
    </row>
    <row r="436" ht="12.75" customHeight="1">
      <c r="A436" s="22" t="s">
        <v>967</v>
      </c>
      <c r="B436" s="22" t="s">
        <v>933</v>
      </c>
      <c r="C436" s="22" t="s">
        <v>934</v>
      </c>
      <c r="D436" s="23" t="s">
        <v>935</v>
      </c>
      <c r="E436" s="22" t="s">
        <v>936</v>
      </c>
      <c r="F436" s="27" t="s">
        <v>122</v>
      </c>
      <c r="G436" s="22" t="s">
        <v>970</v>
      </c>
      <c r="H436" s="22">
        <v>1506.0</v>
      </c>
      <c r="J436" s="22"/>
    </row>
    <row r="437" ht="12.75" customHeight="1">
      <c r="A437" s="22" t="s">
        <v>969</v>
      </c>
      <c r="B437" s="22" t="s">
        <v>933</v>
      </c>
      <c r="C437" s="22" t="s">
        <v>934</v>
      </c>
      <c r="D437" s="23" t="s">
        <v>935</v>
      </c>
      <c r="E437" s="22" t="s">
        <v>936</v>
      </c>
      <c r="F437" s="27" t="s">
        <v>125</v>
      </c>
      <c r="G437" s="22" t="s">
        <v>972</v>
      </c>
      <c r="H437" s="22">
        <v>1973.0</v>
      </c>
      <c r="J437" s="22"/>
    </row>
    <row r="438" ht="12.75" customHeight="1">
      <c r="A438" s="22" t="s">
        <v>971</v>
      </c>
      <c r="B438" s="22" t="s">
        <v>933</v>
      </c>
      <c r="C438" s="22" t="s">
        <v>934</v>
      </c>
      <c r="D438" s="23" t="s">
        <v>935</v>
      </c>
      <c r="E438" s="22" t="s">
        <v>936</v>
      </c>
      <c r="F438" s="27" t="s">
        <v>128</v>
      </c>
      <c r="G438" s="22" t="s">
        <v>975</v>
      </c>
      <c r="H438" s="22">
        <v>1176.0</v>
      </c>
      <c r="J438" s="22"/>
    </row>
    <row r="439" ht="12.75" customHeight="1">
      <c r="A439" s="22" t="s">
        <v>974</v>
      </c>
      <c r="B439" s="22" t="s">
        <v>933</v>
      </c>
      <c r="C439" s="22" t="s">
        <v>934</v>
      </c>
      <c r="D439" s="23" t="s">
        <v>935</v>
      </c>
      <c r="E439" s="22" t="s">
        <v>936</v>
      </c>
      <c r="F439" s="27" t="s">
        <v>166</v>
      </c>
      <c r="G439" s="22" t="s">
        <v>977</v>
      </c>
      <c r="H439" s="22">
        <v>807.0</v>
      </c>
      <c r="J439" s="22"/>
    </row>
    <row r="440" ht="12.75" customHeight="1">
      <c r="A440" s="22" t="s">
        <v>976</v>
      </c>
      <c r="B440" s="22" t="s">
        <v>933</v>
      </c>
      <c r="C440" s="22" t="s">
        <v>934</v>
      </c>
      <c r="D440" s="23" t="s">
        <v>935</v>
      </c>
      <c r="E440" s="22" t="s">
        <v>936</v>
      </c>
      <c r="F440" s="27" t="s">
        <v>207</v>
      </c>
      <c r="G440" s="22" t="s">
        <v>979</v>
      </c>
      <c r="H440" s="22">
        <v>841.0</v>
      </c>
      <c r="J440" s="22"/>
    </row>
    <row r="441" ht="12.75" customHeight="1">
      <c r="A441" s="22" t="s">
        <v>978</v>
      </c>
      <c r="B441" s="22" t="s">
        <v>933</v>
      </c>
      <c r="C441" s="22" t="s">
        <v>934</v>
      </c>
      <c r="D441" s="23" t="s">
        <v>935</v>
      </c>
      <c r="E441" s="22" t="s">
        <v>936</v>
      </c>
      <c r="F441" s="27" t="s">
        <v>210</v>
      </c>
      <c r="G441" s="22" t="s">
        <v>982</v>
      </c>
      <c r="H441" s="22">
        <v>237.0</v>
      </c>
      <c r="J441" s="22"/>
    </row>
    <row r="442" ht="12.75" customHeight="1">
      <c r="A442" s="22" t="s">
        <v>980</v>
      </c>
      <c r="B442" s="22" t="s">
        <v>933</v>
      </c>
      <c r="C442" s="22" t="s">
        <v>934</v>
      </c>
      <c r="D442" s="23" t="s">
        <v>935</v>
      </c>
      <c r="E442" s="22" t="s">
        <v>936</v>
      </c>
      <c r="F442" s="27" t="s">
        <v>213</v>
      </c>
      <c r="G442" s="22" t="s">
        <v>984</v>
      </c>
      <c r="H442" s="22">
        <v>3568.0</v>
      </c>
      <c r="J442" s="22"/>
    </row>
    <row r="443" ht="12.75" customHeight="1">
      <c r="A443" s="22" t="s">
        <v>985</v>
      </c>
      <c r="B443" s="22" t="s">
        <v>933</v>
      </c>
      <c r="C443" s="22" t="s">
        <v>934</v>
      </c>
      <c r="D443" s="23" t="s">
        <v>986</v>
      </c>
      <c r="E443" s="22" t="s">
        <v>987</v>
      </c>
      <c r="F443" s="23" t="s">
        <v>20</v>
      </c>
      <c r="G443" s="26" t="s">
        <v>1488</v>
      </c>
      <c r="H443" s="22">
        <v>2189.0</v>
      </c>
      <c r="J443" s="22"/>
    </row>
    <row r="444" ht="12.75" customHeight="1">
      <c r="A444" s="22" t="s">
        <v>989</v>
      </c>
      <c r="B444" s="22" t="s">
        <v>933</v>
      </c>
      <c r="C444" s="22" t="s">
        <v>934</v>
      </c>
      <c r="D444" s="23" t="s">
        <v>986</v>
      </c>
      <c r="E444" s="22" t="s">
        <v>987</v>
      </c>
      <c r="F444" s="23" t="s">
        <v>23</v>
      </c>
      <c r="G444" s="22" t="s">
        <v>990</v>
      </c>
      <c r="H444" s="22">
        <v>1171.0</v>
      </c>
      <c r="J444" s="22"/>
    </row>
    <row r="445" ht="12.75" customHeight="1">
      <c r="A445" s="22" t="s">
        <v>991</v>
      </c>
      <c r="B445" s="22" t="s">
        <v>933</v>
      </c>
      <c r="C445" s="22" t="s">
        <v>934</v>
      </c>
      <c r="D445" s="23" t="s">
        <v>986</v>
      </c>
      <c r="E445" s="22" t="s">
        <v>987</v>
      </c>
      <c r="F445" s="23" t="s">
        <v>26</v>
      </c>
      <c r="G445" s="22" t="s">
        <v>992</v>
      </c>
      <c r="H445" s="22">
        <v>1417.0</v>
      </c>
      <c r="J445" s="22"/>
    </row>
    <row r="446" ht="12.75" customHeight="1">
      <c r="A446" s="22" t="s">
        <v>993</v>
      </c>
      <c r="B446" s="22" t="s">
        <v>933</v>
      </c>
      <c r="C446" s="22" t="s">
        <v>934</v>
      </c>
      <c r="D446" s="23" t="s">
        <v>986</v>
      </c>
      <c r="E446" s="22" t="s">
        <v>987</v>
      </c>
      <c r="F446" s="23" t="s">
        <v>29</v>
      </c>
      <c r="G446" s="22" t="s">
        <v>994</v>
      </c>
      <c r="H446" s="22">
        <v>1334.0</v>
      </c>
      <c r="J446" s="22"/>
    </row>
    <row r="447" ht="12.75" customHeight="1">
      <c r="A447" s="22" t="s">
        <v>995</v>
      </c>
      <c r="B447" s="22" t="s">
        <v>933</v>
      </c>
      <c r="C447" s="22" t="s">
        <v>934</v>
      </c>
      <c r="D447" s="23" t="s">
        <v>986</v>
      </c>
      <c r="E447" s="22" t="s">
        <v>987</v>
      </c>
      <c r="F447" s="23" t="s">
        <v>32</v>
      </c>
      <c r="G447" s="22" t="s">
        <v>996</v>
      </c>
      <c r="H447" s="22">
        <v>1036.0</v>
      </c>
      <c r="J447" s="22"/>
    </row>
    <row r="448" ht="12.75" customHeight="1">
      <c r="A448" s="22" t="s">
        <v>997</v>
      </c>
      <c r="B448" s="22" t="s">
        <v>933</v>
      </c>
      <c r="C448" s="22" t="s">
        <v>934</v>
      </c>
      <c r="D448" s="23" t="s">
        <v>986</v>
      </c>
      <c r="E448" s="22" t="s">
        <v>987</v>
      </c>
      <c r="F448" s="23" t="s">
        <v>35</v>
      </c>
      <c r="G448" s="22" t="s">
        <v>998</v>
      </c>
      <c r="H448" s="22">
        <v>1144.0</v>
      </c>
      <c r="J448" s="22"/>
    </row>
    <row r="449" ht="12.75" customHeight="1">
      <c r="A449" s="22" t="s">
        <v>999</v>
      </c>
      <c r="B449" s="22" t="s">
        <v>933</v>
      </c>
      <c r="C449" s="22" t="s">
        <v>934</v>
      </c>
      <c r="D449" s="23" t="s">
        <v>986</v>
      </c>
      <c r="E449" s="22" t="s">
        <v>987</v>
      </c>
      <c r="F449" s="23" t="s">
        <v>38</v>
      </c>
      <c r="G449" s="22" t="s">
        <v>987</v>
      </c>
      <c r="H449" s="22">
        <v>1876.0</v>
      </c>
      <c r="J449" s="22"/>
    </row>
    <row r="450" ht="12.75" customHeight="1">
      <c r="A450" s="22" t="s">
        <v>1000</v>
      </c>
      <c r="B450" s="22" t="s">
        <v>933</v>
      </c>
      <c r="C450" s="22" t="s">
        <v>934</v>
      </c>
      <c r="D450" s="23" t="s">
        <v>986</v>
      </c>
      <c r="E450" s="22" t="s">
        <v>987</v>
      </c>
      <c r="F450" s="23" t="s">
        <v>41</v>
      </c>
      <c r="G450" s="22" t="s">
        <v>1001</v>
      </c>
      <c r="H450" s="22">
        <v>1689.0</v>
      </c>
      <c r="J450" s="22"/>
    </row>
    <row r="451" ht="12.75" customHeight="1">
      <c r="A451" s="22" t="s">
        <v>1002</v>
      </c>
      <c r="B451" s="22" t="s">
        <v>933</v>
      </c>
      <c r="C451" s="22" t="s">
        <v>934</v>
      </c>
      <c r="D451" s="23" t="s">
        <v>986</v>
      </c>
      <c r="E451" s="22" t="s">
        <v>987</v>
      </c>
      <c r="F451" s="23" t="s">
        <v>43</v>
      </c>
      <c r="G451" s="26" t="s">
        <v>1490</v>
      </c>
      <c r="H451" s="22">
        <v>1193.0</v>
      </c>
      <c r="J451" s="22"/>
    </row>
    <row r="452" ht="12.75" customHeight="1">
      <c r="A452" s="22" t="s">
        <v>1004</v>
      </c>
      <c r="B452" s="22" t="s">
        <v>933</v>
      </c>
      <c r="C452" s="22" t="s">
        <v>934</v>
      </c>
      <c r="D452" s="23" t="s">
        <v>986</v>
      </c>
      <c r="E452" s="22" t="s">
        <v>987</v>
      </c>
      <c r="F452" s="23" t="s">
        <v>46</v>
      </c>
      <c r="G452" s="22" t="s">
        <v>1005</v>
      </c>
      <c r="H452" s="22">
        <v>1500.0</v>
      </c>
      <c r="J452" s="22"/>
    </row>
    <row r="453" ht="12.75" customHeight="1">
      <c r="A453" s="22" t="s">
        <v>1006</v>
      </c>
      <c r="B453" s="22" t="s">
        <v>933</v>
      </c>
      <c r="C453" s="22" t="s">
        <v>934</v>
      </c>
      <c r="D453" s="23" t="s">
        <v>986</v>
      </c>
      <c r="E453" s="22" t="s">
        <v>987</v>
      </c>
      <c r="F453" s="23" t="s">
        <v>49</v>
      </c>
      <c r="G453" s="25" t="s">
        <v>1491</v>
      </c>
      <c r="H453" s="22">
        <v>1277.0</v>
      </c>
      <c r="J453" s="22"/>
    </row>
    <row r="454" ht="12.75" customHeight="1">
      <c r="A454" s="22" t="s">
        <v>1008</v>
      </c>
      <c r="B454" s="22" t="s">
        <v>933</v>
      </c>
      <c r="C454" s="22" t="s">
        <v>934</v>
      </c>
      <c r="D454" s="23" t="s">
        <v>986</v>
      </c>
      <c r="E454" s="22" t="s">
        <v>987</v>
      </c>
      <c r="F454" s="23" t="s">
        <v>52</v>
      </c>
      <c r="G454" s="22" t="s">
        <v>1009</v>
      </c>
      <c r="H454" s="22">
        <v>2123.0</v>
      </c>
      <c r="J454" s="22"/>
    </row>
    <row r="455" ht="12.75" customHeight="1">
      <c r="A455" s="22" t="s">
        <v>1010</v>
      </c>
      <c r="B455" s="22" t="s">
        <v>933</v>
      </c>
      <c r="C455" s="22" t="s">
        <v>934</v>
      </c>
      <c r="D455" s="23" t="s">
        <v>986</v>
      </c>
      <c r="E455" s="22" t="s">
        <v>987</v>
      </c>
      <c r="F455" s="23" t="s">
        <v>55</v>
      </c>
      <c r="G455" s="22" t="s">
        <v>1011</v>
      </c>
      <c r="H455" s="22">
        <v>1503.0</v>
      </c>
      <c r="J455" s="22"/>
    </row>
    <row r="456" ht="12.75" customHeight="1">
      <c r="A456" s="22" t="s">
        <v>1012</v>
      </c>
      <c r="B456" s="22" t="s">
        <v>933</v>
      </c>
      <c r="C456" s="22" t="s">
        <v>934</v>
      </c>
      <c r="D456" s="23" t="s">
        <v>986</v>
      </c>
      <c r="E456" s="22" t="s">
        <v>987</v>
      </c>
      <c r="F456" s="23" t="s">
        <v>58</v>
      </c>
      <c r="G456" s="22" t="s">
        <v>1013</v>
      </c>
      <c r="H456" s="22">
        <v>1787.0</v>
      </c>
      <c r="J456" s="22"/>
    </row>
    <row r="457" ht="12.75" customHeight="1">
      <c r="A457" s="22" t="s">
        <v>1014</v>
      </c>
      <c r="B457" s="22" t="s">
        <v>933</v>
      </c>
      <c r="C457" s="22" t="s">
        <v>934</v>
      </c>
      <c r="D457" s="23" t="s">
        <v>986</v>
      </c>
      <c r="E457" s="22" t="s">
        <v>987</v>
      </c>
      <c r="F457" s="23" t="s">
        <v>122</v>
      </c>
      <c r="G457" s="22" t="s">
        <v>1015</v>
      </c>
      <c r="H457" s="22">
        <v>2663.0</v>
      </c>
      <c r="J457" s="22"/>
    </row>
    <row r="458" ht="12.75" customHeight="1">
      <c r="A458" s="22" t="s">
        <v>1016</v>
      </c>
      <c r="B458" s="22" t="s">
        <v>933</v>
      </c>
      <c r="C458" s="22" t="s">
        <v>934</v>
      </c>
      <c r="D458" s="23" t="s">
        <v>986</v>
      </c>
      <c r="E458" s="22" t="s">
        <v>987</v>
      </c>
      <c r="F458" s="23" t="s">
        <v>125</v>
      </c>
      <c r="G458" s="22" t="s">
        <v>1017</v>
      </c>
      <c r="H458" s="22">
        <v>1209.0</v>
      </c>
      <c r="J458" s="22"/>
    </row>
    <row r="459" ht="12.75" customHeight="1">
      <c r="A459" s="22" t="s">
        <v>1018</v>
      </c>
      <c r="B459" s="22" t="s">
        <v>933</v>
      </c>
      <c r="C459" s="22" t="s">
        <v>934</v>
      </c>
      <c r="D459" s="23" t="s">
        <v>986</v>
      </c>
      <c r="E459" s="22" t="s">
        <v>987</v>
      </c>
      <c r="F459" s="23" t="s">
        <v>128</v>
      </c>
      <c r="G459" s="22" t="s">
        <v>1019</v>
      </c>
      <c r="H459" s="22">
        <v>3004.0</v>
      </c>
      <c r="J459" s="22"/>
    </row>
    <row r="460" ht="12.75" customHeight="1">
      <c r="A460" s="22" t="s">
        <v>1020</v>
      </c>
      <c r="B460" s="22" t="s">
        <v>933</v>
      </c>
      <c r="C460" s="22" t="s">
        <v>934</v>
      </c>
      <c r="D460" s="23" t="s">
        <v>986</v>
      </c>
      <c r="E460" s="22" t="s">
        <v>987</v>
      </c>
      <c r="F460" s="23" t="s">
        <v>166</v>
      </c>
      <c r="G460" s="22" t="s">
        <v>1021</v>
      </c>
      <c r="H460" s="22">
        <v>1517.0</v>
      </c>
      <c r="J460" s="22"/>
    </row>
    <row r="461" ht="12.75" customHeight="1">
      <c r="A461" s="22" t="s">
        <v>1022</v>
      </c>
      <c r="B461" s="22" t="s">
        <v>933</v>
      </c>
      <c r="C461" s="22" t="s">
        <v>934</v>
      </c>
      <c r="D461" s="23" t="s">
        <v>986</v>
      </c>
      <c r="E461" s="22" t="s">
        <v>987</v>
      </c>
      <c r="F461" s="23" t="s">
        <v>207</v>
      </c>
      <c r="G461" s="22" t="s">
        <v>1023</v>
      </c>
      <c r="H461" s="22">
        <v>7142.0</v>
      </c>
      <c r="J461" s="22"/>
    </row>
    <row r="462" ht="12.75" customHeight="1">
      <c r="A462" s="22" t="s">
        <v>1024</v>
      </c>
      <c r="B462" s="22" t="s">
        <v>1025</v>
      </c>
      <c r="C462" s="22" t="s">
        <v>1026</v>
      </c>
      <c r="D462" s="23" t="s">
        <v>1027</v>
      </c>
      <c r="E462" s="22" t="s">
        <v>1028</v>
      </c>
      <c r="F462" s="23" t="s">
        <v>20</v>
      </c>
      <c r="G462" s="22" t="s">
        <v>1029</v>
      </c>
      <c r="H462" s="22">
        <v>2130.0</v>
      </c>
      <c r="J462" s="22"/>
    </row>
    <row r="463" ht="12.75" customHeight="1">
      <c r="A463" s="22" t="s">
        <v>1030</v>
      </c>
      <c r="B463" s="22" t="s">
        <v>1025</v>
      </c>
      <c r="C463" s="22" t="s">
        <v>1026</v>
      </c>
      <c r="D463" s="23" t="s">
        <v>1027</v>
      </c>
      <c r="E463" s="22" t="s">
        <v>1028</v>
      </c>
      <c r="F463" s="23" t="s">
        <v>23</v>
      </c>
      <c r="G463" s="22" t="s">
        <v>1031</v>
      </c>
      <c r="H463" s="22">
        <v>1069.0</v>
      </c>
      <c r="J463" s="22"/>
    </row>
    <row r="464" ht="12.75" customHeight="1">
      <c r="A464" s="22" t="s">
        <v>1032</v>
      </c>
      <c r="B464" s="22" t="s">
        <v>1025</v>
      </c>
      <c r="C464" s="22" t="s">
        <v>1026</v>
      </c>
      <c r="D464" s="23" t="s">
        <v>1027</v>
      </c>
      <c r="E464" s="22" t="s">
        <v>1028</v>
      </c>
      <c r="F464" s="23" t="s">
        <v>26</v>
      </c>
      <c r="G464" s="22" t="s">
        <v>1033</v>
      </c>
      <c r="H464" s="22">
        <v>943.0</v>
      </c>
      <c r="J464" s="22"/>
    </row>
    <row r="465" ht="12.75" customHeight="1">
      <c r="A465" s="22" t="s">
        <v>1034</v>
      </c>
      <c r="B465" s="22" t="s">
        <v>1025</v>
      </c>
      <c r="C465" s="22" t="s">
        <v>1026</v>
      </c>
      <c r="D465" s="23" t="s">
        <v>1027</v>
      </c>
      <c r="E465" s="22" t="s">
        <v>1028</v>
      </c>
      <c r="F465" s="23" t="s">
        <v>29</v>
      </c>
      <c r="G465" s="22" t="s">
        <v>1035</v>
      </c>
      <c r="H465" s="22">
        <v>1215.0</v>
      </c>
      <c r="J465" s="22"/>
    </row>
    <row r="466" ht="12.75" customHeight="1">
      <c r="A466" s="22" t="s">
        <v>1036</v>
      </c>
      <c r="B466" s="22" t="s">
        <v>1025</v>
      </c>
      <c r="C466" s="22" t="s">
        <v>1026</v>
      </c>
      <c r="D466" s="23" t="s">
        <v>1027</v>
      </c>
      <c r="E466" s="22" t="s">
        <v>1028</v>
      </c>
      <c r="F466" s="23" t="s">
        <v>32</v>
      </c>
      <c r="G466" s="26" t="s">
        <v>1492</v>
      </c>
      <c r="H466" s="22">
        <v>1049.0</v>
      </c>
      <c r="J466" s="22"/>
    </row>
    <row r="467" ht="12.75" customHeight="1">
      <c r="A467" s="22" t="s">
        <v>1039</v>
      </c>
      <c r="B467" s="22" t="s">
        <v>1025</v>
      </c>
      <c r="C467" s="22" t="s">
        <v>1026</v>
      </c>
      <c r="D467" s="23" t="s">
        <v>1027</v>
      </c>
      <c r="E467" s="22" t="s">
        <v>1028</v>
      </c>
      <c r="F467" s="23" t="s">
        <v>35</v>
      </c>
      <c r="G467" s="30" t="s">
        <v>1493</v>
      </c>
      <c r="H467" s="22">
        <v>955.0</v>
      </c>
      <c r="J467" s="22"/>
    </row>
    <row r="468" ht="12.75" customHeight="1">
      <c r="A468" s="22" t="s">
        <v>1042</v>
      </c>
      <c r="B468" s="22" t="s">
        <v>1025</v>
      </c>
      <c r="C468" s="22" t="s">
        <v>1026</v>
      </c>
      <c r="D468" s="23" t="s">
        <v>1027</v>
      </c>
      <c r="E468" s="22" t="s">
        <v>1028</v>
      </c>
      <c r="F468" s="23" t="s">
        <v>38</v>
      </c>
      <c r="G468" s="22" t="s">
        <v>1043</v>
      </c>
      <c r="H468" s="22">
        <v>1210.0</v>
      </c>
      <c r="J468" s="22"/>
    </row>
    <row r="469" ht="12.75" customHeight="1">
      <c r="A469" s="22" t="s">
        <v>1046</v>
      </c>
      <c r="B469" s="22" t="s">
        <v>1025</v>
      </c>
      <c r="C469" s="22" t="s">
        <v>1026</v>
      </c>
      <c r="D469" s="23" t="s">
        <v>1027</v>
      </c>
      <c r="E469" s="22" t="s">
        <v>1028</v>
      </c>
      <c r="F469" s="23" t="s">
        <v>41</v>
      </c>
      <c r="G469" s="22" t="s">
        <v>1048</v>
      </c>
      <c r="H469" s="22">
        <v>1333.0</v>
      </c>
      <c r="J469" s="22"/>
    </row>
    <row r="470" ht="12.75" customHeight="1">
      <c r="A470" s="22" t="s">
        <v>1049</v>
      </c>
      <c r="B470" s="22" t="s">
        <v>1025</v>
      </c>
      <c r="C470" s="22" t="s">
        <v>1026</v>
      </c>
      <c r="D470" s="23" t="s">
        <v>1027</v>
      </c>
      <c r="E470" s="22" t="s">
        <v>1028</v>
      </c>
      <c r="F470" s="23" t="s">
        <v>43</v>
      </c>
      <c r="G470" s="22" t="s">
        <v>1051</v>
      </c>
      <c r="H470" s="22">
        <v>1469.0</v>
      </c>
      <c r="J470" s="22"/>
    </row>
    <row r="471" ht="12.75" customHeight="1">
      <c r="A471" s="22" t="s">
        <v>1053</v>
      </c>
      <c r="B471" s="22" t="s">
        <v>1025</v>
      </c>
      <c r="C471" s="22" t="s">
        <v>1026</v>
      </c>
      <c r="D471" s="23" t="s">
        <v>1027</v>
      </c>
      <c r="E471" s="22" t="s">
        <v>1028</v>
      </c>
      <c r="F471" s="23" t="s">
        <v>46</v>
      </c>
      <c r="G471" s="22" t="s">
        <v>1054</v>
      </c>
      <c r="H471" s="22">
        <v>1387.0</v>
      </c>
      <c r="J471" s="22"/>
    </row>
    <row r="472" ht="12.75" customHeight="1">
      <c r="A472" s="22" t="s">
        <v>1055</v>
      </c>
      <c r="B472" s="22" t="s">
        <v>1025</v>
      </c>
      <c r="C472" s="22" t="s">
        <v>1026</v>
      </c>
      <c r="D472" s="23" t="s">
        <v>1027</v>
      </c>
      <c r="E472" s="22" t="s">
        <v>1028</v>
      </c>
      <c r="F472" s="23" t="s">
        <v>49</v>
      </c>
      <c r="G472" s="22" t="s">
        <v>1056</v>
      </c>
      <c r="H472" s="22">
        <v>1264.0</v>
      </c>
      <c r="J472" s="22"/>
    </row>
    <row r="473" ht="12.75" customHeight="1">
      <c r="A473" s="22" t="s">
        <v>1057</v>
      </c>
      <c r="B473" s="22" t="s">
        <v>1025</v>
      </c>
      <c r="C473" s="22" t="s">
        <v>1026</v>
      </c>
      <c r="D473" s="23" t="s">
        <v>1027</v>
      </c>
      <c r="E473" s="22" t="s">
        <v>1028</v>
      </c>
      <c r="F473" s="23" t="s">
        <v>52</v>
      </c>
      <c r="G473" s="22" t="s">
        <v>1058</v>
      </c>
      <c r="H473" s="22">
        <v>1653.0</v>
      </c>
      <c r="J473" s="22"/>
    </row>
    <row r="474" ht="12.75" customHeight="1">
      <c r="A474" s="22" t="s">
        <v>1060</v>
      </c>
      <c r="B474" s="22" t="s">
        <v>1025</v>
      </c>
      <c r="C474" s="22" t="s">
        <v>1026</v>
      </c>
      <c r="D474" s="23" t="s">
        <v>1027</v>
      </c>
      <c r="E474" s="22" t="s">
        <v>1028</v>
      </c>
      <c r="F474" s="23" t="s">
        <v>55</v>
      </c>
      <c r="G474" s="22" t="s">
        <v>1061</v>
      </c>
      <c r="H474" s="22">
        <v>1259.0</v>
      </c>
      <c r="J474" s="22"/>
    </row>
    <row r="475" ht="12.75" customHeight="1">
      <c r="A475" s="22" t="s">
        <v>1062</v>
      </c>
      <c r="B475" s="22" t="s">
        <v>1025</v>
      </c>
      <c r="C475" s="22" t="s">
        <v>1026</v>
      </c>
      <c r="D475" s="23" t="s">
        <v>1027</v>
      </c>
      <c r="E475" s="22" t="s">
        <v>1028</v>
      </c>
      <c r="F475" s="23" t="s">
        <v>58</v>
      </c>
      <c r="G475" s="22" t="s">
        <v>1063</v>
      </c>
      <c r="H475" s="22">
        <v>3378.0</v>
      </c>
      <c r="J475" s="22"/>
    </row>
    <row r="476" ht="12.75" customHeight="1">
      <c r="A476" s="22" t="s">
        <v>1065</v>
      </c>
      <c r="B476" s="22" t="s">
        <v>1025</v>
      </c>
      <c r="C476" s="22" t="s">
        <v>1026</v>
      </c>
      <c r="D476" s="23" t="s">
        <v>1027</v>
      </c>
      <c r="E476" s="22" t="s">
        <v>1028</v>
      </c>
      <c r="F476" s="23" t="s">
        <v>122</v>
      </c>
      <c r="G476" s="22" t="s">
        <v>1066</v>
      </c>
      <c r="H476" s="22">
        <v>1520.0</v>
      </c>
      <c r="J476" s="22"/>
    </row>
    <row r="477" ht="12.75" customHeight="1">
      <c r="A477" s="22" t="s">
        <v>1067</v>
      </c>
      <c r="B477" s="22" t="s">
        <v>1025</v>
      </c>
      <c r="C477" s="22" t="s">
        <v>1026</v>
      </c>
      <c r="D477" s="23" t="s">
        <v>1027</v>
      </c>
      <c r="E477" s="22" t="s">
        <v>1028</v>
      </c>
      <c r="F477" s="23" t="s">
        <v>125</v>
      </c>
      <c r="G477" s="22" t="s">
        <v>1068</v>
      </c>
      <c r="H477" s="22">
        <v>2430.0</v>
      </c>
      <c r="J477" s="22"/>
    </row>
    <row r="478" ht="12.75" customHeight="1">
      <c r="A478" s="22" t="s">
        <v>1069</v>
      </c>
      <c r="B478" s="22" t="s">
        <v>1025</v>
      </c>
      <c r="C478" s="22" t="s">
        <v>1026</v>
      </c>
      <c r="D478" s="23" t="s">
        <v>1027</v>
      </c>
      <c r="E478" s="22" t="s">
        <v>1028</v>
      </c>
      <c r="F478" s="23" t="s">
        <v>128</v>
      </c>
      <c r="G478" s="22" t="s">
        <v>1070</v>
      </c>
      <c r="H478" s="22">
        <v>2791.0</v>
      </c>
      <c r="J478" s="22"/>
    </row>
    <row r="479" ht="12.75" customHeight="1">
      <c r="A479" s="22" t="s">
        <v>1071</v>
      </c>
      <c r="B479" s="22" t="s">
        <v>1025</v>
      </c>
      <c r="C479" s="22" t="s">
        <v>1026</v>
      </c>
      <c r="D479" s="23" t="s">
        <v>1027</v>
      </c>
      <c r="E479" s="22" t="s">
        <v>1028</v>
      </c>
      <c r="F479" s="23" t="s">
        <v>166</v>
      </c>
      <c r="G479" s="22" t="s">
        <v>1072</v>
      </c>
      <c r="H479" s="22">
        <v>2529.0</v>
      </c>
      <c r="J479" s="22"/>
    </row>
    <row r="480" ht="12.75" customHeight="1">
      <c r="A480" s="22" t="s">
        <v>1073</v>
      </c>
      <c r="B480" s="22" t="s">
        <v>1025</v>
      </c>
      <c r="C480" s="22" t="s">
        <v>1026</v>
      </c>
      <c r="D480" s="23" t="s">
        <v>1027</v>
      </c>
      <c r="E480" s="22" t="s">
        <v>1028</v>
      </c>
      <c r="F480" s="23" t="s">
        <v>207</v>
      </c>
      <c r="G480" s="22" t="s">
        <v>1074</v>
      </c>
      <c r="H480" s="22">
        <v>3684.0</v>
      </c>
      <c r="J480" s="22"/>
    </row>
    <row r="481" ht="12.75" customHeight="1">
      <c r="A481" s="22" t="s">
        <v>1075</v>
      </c>
      <c r="B481" s="22" t="s">
        <v>1025</v>
      </c>
      <c r="C481" s="22" t="s">
        <v>1026</v>
      </c>
      <c r="D481" s="23" t="s">
        <v>1076</v>
      </c>
      <c r="E481" s="22" t="s">
        <v>1077</v>
      </c>
      <c r="F481" s="23" t="s">
        <v>20</v>
      </c>
      <c r="G481" s="22" t="s">
        <v>1078</v>
      </c>
      <c r="H481" s="22">
        <v>673.0</v>
      </c>
      <c r="J481" s="22"/>
    </row>
    <row r="482" ht="12.75" customHeight="1">
      <c r="A482" s="22" t="s">
        <v>1079</v>
      </c>
      <c r="B482" s="22" t="s">
        <v>1025</v>
      </c>
      <c r="C482" s="22" t="s">
        <v>1026</v>
      </c>
      <c r="D482" s="23" t="s">
        <v>1076</v>
      </c>
      <c r="E482" s="22" t="s">
        <v>1077</v>
      </c>
      <c r="F482" s="23" t="s">
        <v>23</v>
      </c>
      <c r="G482" s="22" t="s">
        <v>1080</v>
      </c>
      <c r="H482" s="22">
        <v>1340.0</v>
      </c>
      <c r="J482" s="22"/>
    </row>
    <row r="483" ht="12.75" customHeight="1">
      <c r="A483" s="22" t="s">
        <v>1081</v>
      </c>
      <c r="B483" s="22" t="s">
        <v>1025</v>
      </c>
      <c r="C483" s="22" t="s">
        <v>1026</v>
      </c>
      <c r="D483" s="23" t="s">
        <v>1076</v>
      </c>
      <c r="E483" s="22" t="s">
        <v>1077</v>
      </c>
      <c r="F483" s="23" t="s">
        <v>26</v>
      </c>
      <c r="G483" s="22" t="s">
        <v>1082</v>
      </c>
      <c r="H483" s="22">
        <v>593.0</v>
      </c>
      <c r="J483" s="22"/>
    </row>
    <row r="484" ht="12.75" customHeight="1">
      <c r="A484" s="22" t="s">
        <v>1083</v>
      </c>
      <c r="B484" s="22" t="s">
        <v>1025</v>
      </c>
      <c r="C484" s="22" t="s">
        <v>1026</v>
      </c>
      <c r="D484" s="23" t="s">
        <v>1076</v>
      </c>
      <c r="E484" s="22" t="s">
        <v>1077</v>
      </c>
      <c r="F484" s="23" t="s">
        <v>29</v>
      </c>
      <c r="G484" s="22" t="s">
        <v>1084</v>
      </c>
      <c r="H484" s="22">
        <v>691.0</v>
      </c>
      <c r="J484" s="22"/>
    </row>
    <row r="485" ht="12.75" customHeight="1">
      <c r="A485" s="22" t="s">
        <v>1085</v>
      </c>
      <c r="B485" s="22" t="s">
        <v>1025</v>
      </c>
      <c r="C485" s="22" t="s">
        <v>1026</v>
      </c>
      <c r="D485" s="23" t="s">
        <v>1076</v>
      </c>
      <c r="E485" s="22" t="s">
        <v>1077</v>
      </c>
      <c r="F485" s="23" t="s">
        <v>32</v>
      </c>
      <c r="G485" s="22" t="s">
        <v>1086</v>
      </c>
      <c r="H485" s="22">
        <v>1048.0</v>
      </c>
      <c r="J485" s="22"/>
    </row>
    <row r="486" ht="12.75" customHeight="1">
      <c r="A486" s="22" t="s">
        <v>1087</v>
      </c>
      <c r="B486" s="22" t="s">
        <v>1025</v>
      </c>
      <c r="C486" s="22" t="s">
        <v>1026</v>
      </c>
      <c r="D486" s="23" t="s">
        <v>1076</v>
      </c>
      <c r="E486" s="22" t="s">
        <v>1077</v>
      </c>
      <c r="F486" s="23" t="s">
        <v>35</v>
      </c>
      <c r="G486" s="22" t="s">
        <v>1088</v>
      </c>
      <c r="H486" s="22">
        <v>345.0</v>
      </c>
      <c r="J486" s="22"/>
    </row>
    <row r="487" ht="12.75" customHeight="1">
      <c r="A487" s="22" t="s">
        <v>1089</v>
      </c>
      <c r="B487" s="22" t="s">
        <v>1025</v>
      </c>
      <c r="C487" s="22" t="s">
        <v>1026</v>
      </c>
      <c r="D487" s="23" t="s">
        <v>1076</v>
      </c>
      <c r="E487" s="22" t="s">
        <v>1077</v>
      </c>
      <c r="F487" s="23" t="s">
        <v>38</v>
      </c>
      <c r="G487" s="22" t="s">
        <v>595</v>
      </c>
      <c r="H487" s="22">
        <v>1670.0</v>
      </c>
      <c r="J487" s="22"/>
    </row>
    <row r="488" ht="12.75" customHeight="1">
      <c r="A488" s="22" t="s">
        <v>1090</v>
      </c>
      <c r="B488" s="22" t="s">
        <v>1025</v>
      </c>
      <c r="C488" s="22" t="s">
        <v>1026</v>
      </c>
      <c r="D488" s="23" t="s">
        <v>1076</v>
      </c>
      <c r="E488" s="22" t="s">
        <v>1077</v>
      </c>
      <c r="F488" s="23" t="s">
        <v>41</v>
      </c>
      <c r="G488" s="22" t="s">
        <v>1091</v>
      </c>
      <c r="H488" s="22">
        <v>880.0</v>
      </c>
      <c r="J488" s="22"/>
    </row>
    <row r="489" ht="12.75" customHeight="1">
      <c r="A489" s="22" t="s">
        <v>1092</v>
      </c>
      <c r="B489" s="22" t="s">
        <v>1025</v>
      </c>
      <c r="C489" s="22" t="s">
        <v>1026</v>
      </c>
      <c r="D489" s="23" t="s">
        <v>1076</v>
      </c>
      <c r="E489" s="22" t="s">
        <v>1077</v>
      </c>
      <c r="F489" s="23" t="s">
        <v>43</v>
      </c>
      <c r="G489" s="22" t="s">
        <v>1093</v>
      </c>
      <c r="H489" s="22">
        <v>2048.0</v>
      </c>
      <c r="J489" s="22"/>
    </row>
    <row r="490" ht="12.75" customHeight="1">
      <c r="A490" s="22" t="s">
        <v>1094</v>
      </c>
      <c r="B490" s="22" t="s">
        <v>1025</v>
      </c>
      <c r="C490" s="22" t="s">
        <v>1026</v>
      </c>
      <c r="D490" s="23" t="s">
        <v>1076</v>
      </c>
      <c r="E490" s="22" t="s">
        <v>1077</v>
      </c>
      <c r="F490" s="23" t="s">
        <v>46</v>
      </c>
      <c r="G490" s="22" t="s">
        <v>440</v>
      </c>
      <c r="H490" s="22">
        <v>3125.0</v>
      </c>
      <c r="J490" s="22"/>
    </row>
    <row r="491" ht="12.75" customHeight="1">
      <c r="A491" s="22" t="s">
        <v>1095</v>
      </c>
      <c r="B491" s="22" t="s">
        <v>1025</v>
      </c>
      <c r="C491" s="22" t="s">
        <v>1026</v>
      </c>
      <c r="D491" s="23" t="s">
        <v>1076</v>
      </c>
      <c r="E491" s="22" t="s">
        <v>1077</v>
      </c>
      <c r="F491" s="23" t="s">
        <v>49</v>
      </c>
      <c r="G491" s="26" t="s">
        <v>1077</v>
      </c>
      <c r="H491" s="22">
        <v>3854.0</v>
      </c>
      <c r="J491" s="22"/>
    </row>
    <row r="492" ht="12.75" customHeight="1">
      <c r="A492" s="22" t="s">
        <v>1098</v>
      </c>
      <c r="B492" s="22" t="s">
        <v>1025</v>
      </c>
      <c r="C492" s="22" t="s">
        <v>1026</v>
      </c>
      <c r="D492" s="23" t="s">
        <v>1076</v>
      </c>
      <c r="E492" s="22" t="s">
        <v>1077</v>
      </c>
      <c r="F492" s="23" t="s">
        <v>52</v>
      </c>
      <c r="G492" s="22" t="s">
        <v>1099</v>
      </c>
      <c r="H492" s="22">
        <v>1664.0</v>
      </c>
      <c r="J492" s="22"/>
    </row>
    <row r="493" ht="12.75" customHeight="1">
      <c r="A493" s="22" t="s">
        <v>1101</v>
      </c>
      <c r="B493" s="22" t="s">
        <v>1025</v>
      </c>
      <c r="C493" s="22" t="s">
        <v>1026</v>
      </c>
      <c r="D493" s="23" t="s">
        <v>1076</v>
      </c>
      <c r="E493" s="22" t="s">
        <v>1077</v>
      </c>
      <c r="F493" s="23" t="s">
        <v>55</v>
      </c>
      <c r="G493" s="22" t="s">
        <v>1102</v>
      </c>
      <c r="H493" s="22">
        <v>2257.0</v>
      </c>
      <c r="J493" s="22"/>
    </row>
    <row r="494" ht="12.75" customHeight="1">
      <c r="A494" s="22" t="s">
        <v>1103</v>
      </c>
      <c r="B494" s="22" t="s">
        <v>1025</v>
      </c>
      <c r="C494" s="22" t="s">
        <v>1026</v>
      </c>
      <c r="D494" s="23" t="s">
        <v>1076</v>
      </c>
      <c r="E494" s="22" t="s">
        <v>1077</v>
      </c>
      <c r="F494" s="23" t="s">
        <v>58</v>
      </c>
      <c r="G494" s="22" t="s">
        <v>1104</v>
      </c>
      <c r="H494" s="22">
        <v>1188.0</v>
      </c>
      <c r="J494" s="22"/>
    </row>
    <row r="495" ht="12.75" customHeight="1">
      <c r="A495" s="22" t="s">
        <v>1105</v>
      </c>
      <c r="B495" s="22" t="s">
        <v>1025</v>
      </c>
      <c r="C495" s="22" t="s">
        <v>1026</v>
      </c>
      <c r="D495" s="23" t="s">
        <v>1076</v>
      </c>
      <c r="E495" s="22" t="s">
        <v>1077</v>
      </c>
      <c r="F495" s="23" t="s">
        <v>122</v>
      </c>
      <c r="G495" s="22" t="s">
        <v>1106</v>
      </c>
      <c r="H495" s="22">
        <v>1292.0</v>
      </c>
      <c r="J495" s="22"/>
    </row>
    <row r="496" ht="12.75" customHeight="1">
      <c r="A496" s="22" t="s">
        <v>1107</v>
      </c>
      <c r="B496" s="22" t="s">
        <v>1025</v>
      </c>
      <c r="C496" s="22" t="s">
        <v>1026</v>
      </c>
      <c r="D496" s="23" t="s">
        <v>1076</v>
      </c>
      <c r="E496" s="22" t="s">
        <v>1077</v>
      </c>
      <c r="F496" s="23" t="s">
        <v>125</v>
      </c>
      <c r="G496" s="26" t="s">
        <v>1495</v>
      </c>
      <c r="H496" s="22">
        <v>3528.0</v>
      </c>
      <c r="J496" s="22"/>
    </row>
    <row r="497" ht="12.75" customHeight="1">
      <c r="A497" s="22" t="s">
        <v>1109</v>
      </c>
      <c r="B497" s="22" t="s">
        <v>1025</v>
      </c>
      <c r="C497" s="22" t="s">
        <v>1026</v>
      </c>
      <c r="D497" s="23" t="s">
        <v>1076</v>
      </c>
      <c r="E497" s="22" t="s">
        <v>1077</v>
      </c>
      <c r="F497" s="23" t="s">
        <v>128</v>
      </c>
      <c r="G497" s="22" t="s">
        <v>1110</v>
      </c>
      <c r="H497" s="22">
        <v>1734.0</v>
      </c>
      <c r="J497" s="22"/>
    </row>
    <row r="498" ht="12.75" customHeight="1">
      <c r="A498" s="22" t="s">
        <v>1111</v>
      </c>
      <c r="B498" s="22" t="s">
        <v>1025</v>
      </c>
      <c r="C498" s="22" t="s">
        <v>1026</v>
      </c>
      <c r="D498" s="23" t="s">
        <v>1076</v>
      </c>
      <c r="E498" s="22" t="s">
        <v>1077</v>
      </c>
      <c r="F498" s="23" t="s">
        <v>166</v>
      </c>
      <c r="G498" s="22" t="s">
        <v>1112</v>
      </c>
      <c r="H498" s="22">
        <v>7115.0</v>
      </c>
      <c r="J498" s="22"/>
    </row>
    <row r="499" ht="12.75" customHeight="1">
      <c r="A499" s="22" t="s">
        <v>1113</v>
      </c>
      <c r="B499" s="22" t="s">
        <v>1025</v>
      </c>
      <c r="C499" s="22" t="s">
        <v>1026</v>
      </c>
      <c r="D499" s="23" t="s">
        <v>1114</v>
      </c>
      <c r="E499" s="22" t="s">
        <v>1115</v>
      </c>
      <c r="F499" s="23" t="s">
        <v>20</v>
      </c>
      <c r="G499" s="22" t="s">
        <v>1116</v>
      </c>
      <c r="H499" s="22">
        <v>2292.0</v>
      </c>
      <c r="J499" s="22"/>
    </row>
    <row r="500" ht="12.75" customHeight="1">
      <c r="A500" s="22" t="s">
        <v>1117</v>
      </c>
      <c r="B500" s="22" t="s">
        <v>1025</v>
      </c>
      <c r="C500" s="22" t="s">
        <v>1026</v>
      </c>
      <c r="D500" s="23" t="s">
        <v>1114</v>
      </c>
      <c r="E500" s="22" t="s">
        <v>1115</v>
      </c>
      <c r="F500" s="23" t="s">
        <v>23</v>
      </c>
      <c r="G500" s="22" t="s">
        <v>1118</v>
      </c>
      <c r="H500" s="22">
        <v>1929.0</v>
      </c>
      <c r="J500" s="22"/>
    </row>
    <row r="501" ht="12.75" customHeight="1">
      <c r="A501" s="22" t="s">
        <v>1119</v>
      </c>
      <c r="B501" s="22" t="s">
        <v>1025</v>
      </c>
      <c r="C501" s="22" t="s">
        <v>1026</v>
      </c>
      <c r="D501" s="23" t="s">
        <v>1114</v>
      </c>
      <c r="E501" s="22" t="s">
        <v>1115</v>
      </c>
      <c r="F501" s="23" t="s">
        <v>26</v>
      </c>
      <c r="G501" s="22" t="s">
        <v>1120</v>
      </c>
      <c r="H501" s="22">
        <v>1009.0</v>
      </c>
      <c r="J501" s="22"/>
    </row>
    <row r="502" ht="12.75" customHeight="1">
      <c r="A502" s="22" t="s">
        <v>1121</v>
      </c>
      <c r="B502" s="22" t="s">
        <v>1025</v>
      </c>
      <c r="C502" s="22" t="s">
        <v>1026</v>
      </c>
      <c r="D502" s="23" t="s">
        <v>1114</v>
      </c>
      <c r="E502" s="22" t="s">
        <v>1115</v>
      </c>
      <c r="F502" s="23" t="s">
        <v>29</v>
      </c>
      <c r="G502" s="22" t="s">
        <v>1122</v>
      </c>
      <c r="H502" s="22">
        <v>1365.0</v>
      </c>
      <c r="J502" s="22"/>
    </row>
    <row r="503" ht="12.75" customHeight="1">
      <c r="A503" s="22" t="s">
        <v>1123</v>
      </c>
      <c r="B503" s="22" t="s">
        <v>1025</v>
      </c>
      <c r="C503" s="22" t="s">
        <v>1026</v>
      </c>
      <c r="D503" s="23" t="s">
        <v>1114</v>
      </c>
      <c r="E503" s="22" t="s">
        <v>1115</v>
      </c>
      <c r="F503" s="23" t="s">
        <v>32</v>
      </c>
      <c r="G503" s="22" t="s">
        <v>1124</v>
      </c>
      <c r="H503" s="22">
        <v>3448.0</v>
      </c>
      <c r="J503" s="22"/>
    </row>
    <row r="504" ht="12.75" customHeight="1">
      <c r="A504" s="22" t="s">
        <v>1125</v>
      </c>
      <c r="B504" s="22" t="s">
        <v>1025</v>
      </c>
      <c r="C504" s="22" t="s">
        <v>1026</v>
      </c>
      <c r="D504" s="23" t="s">
        <v>1114</v>
      </c>
      <c r="E504" s="22" t="s">
        <v>1115</v>
      </c>
      <c r="F504" s="23" t="s">
        <v>35</v>
      </c>
      <c r="G504" s="22" t="s">
        <v>1126</v>
      </c>
      <c r="H504" s="22">
        <v>740.0</v>
      </c>
      <c r="J504" s="22"/>
    </row>
    <row r="505" ht="12.75" customHeight="1">
      <c r="A505" s="22" t="s">
        <v>1127</v>
      </c>
      <c r="B505" s="22" t="s">
        <v>1025</v>
      </c>
      <c r="C505" s="22" t="s">
        <v>1026</v>
      </c>
      <c r="D505" s="23" t="s">
        <v>1114</v>
      </c>
      <c r="E505" s="22" t="s">
        <v>1115</v>
      </c>
      <c r="F505" s="23" t="s">
        <v>38</v>
      </c>
      <c r="G505" s="22" t="s">
        <v>1128</v>
      </c>
      <c r="H505" s="22">
        <v>4195.0</v>
      </c>
      <c r="J505" s="22"/>
    </row>
    <row r="506" ht="12.75" customHeight="1">
      <c r="A506" s="22" t="s">
        <v>1129</v>
      </c>
      <c r="B506" s="22" t="s">
        <v>1025</v>
      </c>
      <c r="C506" s="22" t="s">
        <v>1026</v>
      </c>
      <c r="D506" s="23" t="s">
        <v>1114</v>
      </c>
      <c r="E506" s="22" t="s">
        <v>1115</v>
      </c>
      <c r="F506" s="23" t="s">
        <v>41</v>
      </c>
      <c r="G506" s="22" t="s">
        <v>1130</v>
      </c>
      <c r="H506" s="22">
        <v>1951.0</v>
      </c>
      <c r="J506" s="22"/>
    </row>
    <row r="507" ht="12.75" customHeight="1">
      <c r="A507" s="22" t="s">
        <v>1131</v>
      </c>
      <c r="B507" s="22" t="s">
        <v>1025</v>
      </c>
      <c r="C507" s="22" t="s">
        <v>1026</v>
      </c>
      <c r="D507" s="23" t="s">
        <v>1114</v>
      </c>
      <c r="E507" s="22" t="s">
        <v>1115</v>
      </c>
      <c r="F507" s="23" t="s">
        <v>43</v>
      </c>
      <c r="G507" s="22" t="s">
        <v>1132</v>
      </c>
      <c r="H507" s="22">
        <v>3409.0</v>
      </c>
      <c r="J507" s="22"/>
    </row>
    <row r="508" ht="12.75" customHeight="1">
      <c r="A508" s="22" t="s">
        <v>1133</v>
      </c>
      <c r="B508" s="22" t="s">
        <v>1025</v>
      </c>
      <c r="C508" s="22" t="s">
        <v>1026</v>
      </c>
      <c r="D508" s="23" t="s">
        <v>1114</v>
      </c>
      <c r="E508" s="22" t="s">
        <v>1115</v>
      </c>
      <c r="F508" s="23" t="s">
        <v>46</v>
      </c>
      <c r="G508" s="22" t="s">
        <v>1134</v>
      </c>
      <c r="H508" s="22">
        <v>3341.0</v>
      </c>
      <c r="J508" s="22"/>
    </row>
    <row r="509" ht="12.75" customHeight="1">
      <c r="A509" s="22" t="s">
        <v>1135</v>
      </c>
      <c r="B509" s="22" t="s">
        <v>1025</v>
      </c>
      <c r="C509" s="22" t="s">
        <v>1026</v>
      </c>
      <c r="D509" s="23" t="s">
        <v>1114</v>
      </c>
      <c r="E509" s="22" t="s">
        <v>1115</v>
      </c>
      <c r="F509" s="23" t="s">
        <v>49</v>
      </c>
      <c r="G509" s="22" t="s">
        <v>1136</v>
      </c>
      <c r="H509" s="22">
        <v>736.0</v>
      </c>
      <c r="J509" s="22"/>
    </row>
    <row r="510" ht="12.75" customHeight="1">
      <c r="A510" s="22" t="s">
        <v>1137</v>
      </c>
      <c r="B510" s="22" t="s">
        <v>1025</v>
      </c>
      <c r="C510" s="22" t="s">
        <v>1026</v>
      </c>
      <c r="D510" s="23" t="s">
        <v>1114</v>
      </c>
      <c r="E510" s="22" t="s">
        <v>1115</v>
      </c>
      <c r="F510" s="23" t="s">
        <v>52</v>
      </c>
      <c r="G510" s="22" t="s">
        <v>1139</v>
      </c>
      <c r="H510" s="22">
        <v>956.0</v>
      </c>
      <c r="J510" s="22"/>
    </row>
    <row r="511" ht="12.75" customHeight="1">
      <c r="A511" s="22" t="s">
        <v>1497</v>
      </c>
      <c r="B511" s="22" t="s">
        <v>1025</v>
      </c>
      <c r="C511" s="22" t="s">
        <v>1026</v>
      </c>
      <c r="D511" s="23" t="s">
        <v>1114</v>
      </c>
      <c r="E511" s="26" t="s">
        <v>1115</v>
      </c>
      <c r="F511" s="27" t="s">
        <v>55</v>
      </c>
      <c r="G511" s="26" t="s">
        <v>964</v>
      </c>
      <c r="H511" s="26">
        <v>8145.0</v>
      </c>
      <c r="J511" s="22"/>
    </row>
    <row r="512" ht="12.75" customHeight="1">
      <c r="A512" s="22" t="s">
        <v>1140</v>
      </c>
      <c r="B512" s="22" t="s">
        <v>1141</v>
      </c>
      <c r="C512" s="22" t="s">
        <v>1142</v>
      </c>
      <c r="D512" s="23" t="s">
        <v>1143</v>
      </c>
      <c r="E512" s="22" t="s">
        <v>1144</v>
      </c>
      <c r="F512" s="23" t="s">
        <v>20</v>
      </c>
      <c r="G512" s="22" t="s">
        <v>1145</v>
      </c>
      <c r="H512" s="22">
        <v>816.0</v>
      </c>
      <c r="J512" s="22"/>
    </row>
    <row r="513" ht="12.75" customHeight="1">
      <c r="A513" s="22" t="s">
        <v>1146</v>
      </c>
      <c r="B513" s="22" t="s">
        <v>1141</v>
      </c>
      <c r="C513" s="22" t="s">
        <v>1142</v>
      </c>
      <c r="D513" s="23" t="s">
        <v>1143</v>
      </c>
      <c r="E513" s="22" t="s">
        <v>1144</v>
      </c>
      <c r="F513" s="23" t="s">
        <v>23</v>
      </c>
      <c r="G513" s="22" t="s">
        <v>1147</v>
      </c>
      <c r="H513" s="22">
        <v>1184.0</v>
      </c>
      <c r="J513" s="22"/>
    </row>
    <row r="514" ht="12.75" customHeight="1">
      <c r="A514" s="22" t="s">
        <v>1149</v>
      </c>
      <c r="B514" s="22" t="s">
        <v>1141</v>
      </c>
      <c r="C514" s="22" t="s">
        <v>1142</v>
      </c>
      <c r="D514" s="23" t="s">
        <v>1143</v>
      </c>
      <c r="E514" s="22" t="s">
        <v>1144</v>
      </c>
      <c r="F514" s="23" t="s">
        <v>26</v>
      </c>
      <c r="G514" s="22" t="s">
        <v>1150</v>
      </c>
      <c r="H514" s="22">
        <v>1280.0</v>
      </c>
      <c r="J514" s="22"/>
    </row>
    <row r="515" ht="12.75" customHeight="1">
      <c r="A515" s="22" t="s">
        <v>1151</v>
      </c>
      <c r="B515" s="22" t="s">
        <v>1141</v>
      </c>
      <c r="C515" s="22" t="s">
        <v>1142</v>
      </c>
      <c r="D515" s="23" t="s">
        <v>1143</v>
      </c>
      <c r="E515" s="22" t="s">
        <v>1144</v>
      </c>
      <c r="F515" s="23" t="s">
        <v>29</v>
      </c>
      <c r="G515" s="22" t="s">
        <v>1152</v>
      </c>
      <c r="H515" s="22">
        <v>2011.0</v>
      </c>
      <c r="J515" s="22"/>
    </row>
    <row r="516" ht="12.75" customHeight="1">
      <c r="A516" s="22" t="s">
        <v>1153</v>
      </c>
      <c r="B516" s="22" t="s">
        <v>1141</v>
      </c>
      <c r="C516" s="22" t="s">
        <v>1142</v>
      </c>
      <c r="D516" s="23" t="s">
        <v>1143</v>
      </c>
      <c r="E516" s="22" t="s">
        <v>1144</v>
      </c>
      <c r="F516" s="23" t="s">
        <v>32</v>
      </c>
      <c r="G516" s="22" t="s">
        <v>1154</v>
      </c>
      <c r="H516" s="22">
        <v>496.0</v>
      </c>
      <c r="J516" s="22"/>
    </row>
    <row r="517" ht="12.75" customHeight="1">
      <c r="A517" s="22" t="s">
        <v>1155</v>
      </c>
      <c r="B517" s="22" t="s">
        <v>1141</v>
      </c>
      <c r="C517" s="22" t="s">
        <v>1142</v>
      </c>
      <c r="D517" s="23" t="s">
        <v>1143</v>
      </c>
      <c r="E517" s="22" t="s">
        <v>1144</v>
      </c>
      <c r="F517" s="23" t="s">
        <v>35</v>
      </c>
      <c r="G517" s="22" t="s">
        <v>1156</v>
      </c>
      <c r="H517" s="22">
        <v>1684.0</v>
      </c>
      <c r="J517" s="22"/>
    </row>
    <row r="518" ht="12.75" customHeight="1">
      <c r="A518" s="22" t="s">
        <v>1157</v>
      </c>
      <c r="B518" s="22" t="s">
        <v>1141</v>
      </c>
      <c r="C518" s="22" t="s">
        <v>1142</v>
      </c>
      <c r="D518" s="23" t="s">
        <v>1143</v>
      </c>
      <c r="E518" s="22" t="s">
        <v>1144</v>
      </c>
      <c r="F518" s="23" t="s">
        <v>38</v>
      </c>
      <c r="G518" s="22" t="s">
        <v>1158</v>
      </c>
      <c r="H518" s="22">
        <v>1213.0</v>
      </c>
      <c r="J518" s="22"/>
    </row>
    <row r="519" ht="12.75" customHeight="1">
      <c r="A519" s="22" t="s">
        <v>1159</v>
      </c>
      <c r="B519" s="22" t="s">
        <v>1141</v>
      </c>
      <c r="C519" s="22" t="s">
        <v>1142</v>
      </c>
      <c r="D519" s="23" t="s">
        <v>1143</v>
      </c>
      <c r="E519" s="22" t="s">
        <v>1144</v>
      </c>
      <c r="F519" s="23" t="s">
        <v>41</v>
      </c>
      <c r="G519" s="22" t="s">
        <v>925</v>
      </c>
      <c r="H519" s="22">
        <v>1762.0</v>
      </c>
      <c r="J519" s="22"/>
    </row>
    <row r="520" ht="12.75" customHeight="1">
      <c r="A520" s="22" t="s">
        <v>1161</v>
      </c>
      <c r="B520" s="22" t="s">
        <v>1141</v>
      </c>
      <c r="C520" s="22" t="s">
        <v>1142</v>
      </c>
      <c r="D520" s="23" t="s">
        <v>1143</v>
      </c>
      <c r="E520" s="22" t="s">
        <v>1144</v>
      </c>
      <c r="F520" s="23" t="s">
        <v>43</v>
      </c>
      <c r="G520" s="22" t="s">
        <v>631</v>
      </c>
      <c r="H520" s="22">
        <v>1265.0</v>
      </c>
      <c r="J520" s="22"/>
    </row>
    <row r="521" ht="12.75" customHeight="1">
      <c r="A521" s="22" t="s">
        <v>1162</v>
      </c>
      <c r="B521" s="22" t="s">
        <v>1141</v>
      </c>
      <c r="C521" s="22" t="s">
        <v>1142</v>
      </c>
      <c r="D521" s="23" t="s">
        <v>1143</v>
      </c>
      <c r="E521" s="22" t="s">
        <v>1144</v>
      </c>
      <c r="F521" s="23" t="s">
        <v>46</v>
      </c>
      <c r="G521" s="26" t="s">
        <v>1498</v>
      </c>
      <c r="H521" s="22">
        <v>1340.0</v>
      </c>
      <c r="J521" s="22"/>
    </row>
    <row r="522" ht="12.75" customHeight="1">
      <c r="A522" s="22" t="s">
        <v>1164</v>
      </c>
      <c r="B522" s="22" t="s">
        <v>1141</v>
      </c>
      <c r="C522" s="22" t="s">
        <v>1142</v>
      </c>
      <c r="D522" s="23" t="s">
        <v>1143</v>
      </c>
      <c r="E522" s="22" t="s">
        <v>1144</v>
      </c>
      <c r="F522" s="23" t="s">
        <v>49</v>
      </c>
      <c r="G522" s="22" t="s">
        <v>1165</v>
      </c>
      <c r="H522" s="22">
        <v>972.0</v>
      </c>
      <c r="J522" s="22"/>
    </row>
    <row r="523" ht="12.75" customHeight="1">
      <c r="A523" s="22" t="s">
        <v>1166</v>
      </c>
      <c r="B523" s="22" t="s">
        <v>1141</v>
      </c>
      <c r="C523" s="22" t="s">
        <v>1142</v>
      </c>
      <c r="D523" s="23" t="s">
        <v>1143</v>
      </c>
      <c r="E523" s="22" t="s">
        <v>1144</v>
      </c>
      <c r="F523" s="23" t="s">
        <v>52</v>
      </c>
      <c r="G523" s="30" t="s">
        <v>1499</v>
      </c>
      <c r="H523" s="22">
        <v>1025.0</v>
      </c>
      <c r="J523" s="22"/>
    </row>
    <row r="524" ht="12.75" customHeight="1">
      <c r="A524" s="22" t="s">
        <v>1168</v>
      </c>
      <c r="B524" s="22" t="s">
        <v>1141</v>
      </c>
      <c r="C524" s="22" t="s">
        <v>1142</v>
      </c>
      <c r="D524" s="23" t="s">
        <v>1143</v>
      </c>
      <c r="E524" s="22" t="s">
        <v>1144</v>
      </c>
      <c r="F524" s="23" t="s">
        <v>55</v>
      </c>
      <c r="G524" s="22" t="s">
        <v>1169</v>
      </c>
      <c r="H524" s="22">
        <v>830.0</v>
      </c>
      <c r="J524" s="22"/>
    </row>
    <row r="525" ht="12.75" customHeight="1">
      <c r="A525" s="22" t="s">
        <v>1170</v>
      </c>
      <c r="B525" s="22" t="s">
        <v>1141</v>
      </c>
      <c r="C525" s="22" t="s">
        <v>1142</v>
      </c>
      <c r="D525" s="23" t="s">
        <v>1143</v>
      </c>
      <c r="E525" s="22" t="s">
        <v>1144</v>
      </c>
      <c r="F525" s="23" t="s">
        <v>58</v>
      </c>
      <c r="G525" s="22" t="s">
        <v>1171</v>
      </c>
      <c r="H525" s="22">
        <v>851.0</v>
      </c>
      <c r="J525" s="22"/>
    </row>
    <row r="526" ht="12.75" customHeight="1">
      <c r="A526" s="22" t="s">
        <v>1172</v>
      </c>
      <c r="B526" s="22" t="s">
        <v>1141</v>
      </c>
      <c r="C526" s="22" t="s">
        <v>1142</v>
      </c>
      <c r="D526" s="23" t="s">
        <v>1143</v>
      </c>
      <c r="E526" s="22" t="s">
        <v>1144</v>
      </c>
      <c r="F526" s="23" t="s">
        <v>122</v>
      </c>
      <c r="G526" s="22" t="s">
        <v>641</v>
      </c>
      <c r="H526" s="22">
        <v>866.0</v>
      </c>
      <c r="J526" s="22"/>
    </row>
    <row r="527" ht="12.75" customHeight="1">
      <c r="A527" s="22" t="s">
        <v>1173</v>
      </c>
      <c r="B527" s="22" t="s">
        <v>1141</v>
      </c>
      <c r="C527" s="22" t="s">
        <v>1142</v>
      </c>
      <c r="D527" s="23" t="s">
        <v>1143</v>
      </c>
      <c r="E527" s="22" t="s">
        <v>1144</v>
      </c>
      <c r="F527" s="23" t="s">
        <v>125</v>
      </c>
      <c r="G527" s="22" t="s">
        <v>1174</v>
      </c>
      <c r="H527" s="22">
        <v>1403.0</v>
      </c>
      <c r="J527" s="22"/>
    </row>
    <row r="528" ht="12.75" customHeight="1">
      <c r="A528" s="22" t="s">
        <v>1175</v>
      </c>
      <c r="B528" s="22" t="s">
        <v>1141</v>
      </c>
      <c r="C528" s="22" t="s">
        <v>1142</v>
      </c>
      <c r="D528" s="23" t="s">
        <v>1143</v>
      </c>
      <c r="E528" s="22" t="s">
        <v>1144</v>
      </c>
      <c r="F528" s="23" t="s">
        <v>128</v>
      </c>
      <c r="G528" s="22" t="s">
        <v>1176</v>
      </c>
      <c r="H528" s="22">
        <v>681.0</v>
      </c>
      <c r="J528" s="22"/>
    </row>
    <row r="529" ht="12.75" customHeight="1">
      <c r="A529" s="22" t="s">
        <v>1177</v>
      </c>
      <c r="B529" s="22" t="s">
        <v>1141</v>
      </c>
      <c r="C529" s="22" t="s">
        <v>1142</v>
      </c>
      <c r="D529" s="23" t="s">
        <v>1143</v>
      </c>
      <c r="E529" s="22" t="s">
        <v>1144</v>
      </c>
      <c r="F529" s="23" t="s">
        <v>166</v>
      </c>
      <c r="G529" s="22" t="s">
        <v>1178</v>
      </c>
      <c r="H529" s="22">
        <v>1197.0</v>
      </c>
      <c r="J529" s="22"/>
    </row>
    <row r="530" ht="12.75" customHeight="1">
      <c r="A530" s="22" t="s">
        <v>1179</v>
      </c>
      <c r="B530" s="22" t="s">
        <v>1141</v>
      </c>
      <c r="C530" s="22" t="s">
        <v>1142</v>
      </c>
      <c r="D530" s="23" t="s">
        <v>1143</v>
      </c>
      <c r="E530" s="22" t="s">
        <v>1144</v>
      </c>
      <c r="F530" s="23" t="s">
        <v>207</v>
      </c>
      <c r="G530" s="22" t="s">
        <v>1180</v>
      </c>
      <c r="H530" s="22">
        <v>1347.0</v>
      </c>
      <c r="J530" s="22"/>
    </row>
    <row r="531" ht="12.75" customHeight="1">
      <c r="A531" s="22" t="s">
        <v>1181</v>
      </c>
      <c r="B531" s="22" t="s">
        <v>1141</v>
      </c>
      <c r="C531" s="22" t="s">
        <v>1142</v>
      </c>
      <c r="D531" s="23" t="s">
        <v>1143</v>
      </c>
      <c r="E531" s="22" t="s">
        <v>1144</v>
      </c>
      <c r="F531" s="23" t="s">
        <v>210</v>
      </c>
      <c r="G531" s="22" t="s">
        <v>1182</v>
      </c>
      <c r="H531" s="22">
        <v>1866.0</v>
      </c>
      <c r="J531" s="22"/>
    </row>
    <row r="532" ht="12.75" customHeight="1">
      <c r="A532" s="22" t="s">
        <v>1183</v>
      </c>
      <c r="B532" s="22" t="s">
        <v>1141</v>
      </c>
      <c r="C532" s="22" t="s">
        <v>1142</v>
      </c>
      <c r="D532" s="23" t="s">
        <v>1143</v>
      </c>
      <c r="E532" s="22" t="s">
        <v>1144</v>
      </c>
      <c r="F532" s="23" t="s">
        <v>213</v>
      </c>
      <c r="G532" s="22" t="s">
        <v>331</v>
      </c>
      <c r="H532" s="22">
        <v>2047.0</v>
      </c>
      <c r="J532" s="22"/>
    </row>
    <row r="533" ht="12.75" customHeight="1">
      <c r="A533" s="22" t="s">
        <v>1184</v>
      </c>
      <c r="B533" s="22" t="s">
        <v>1141</v>
      </c>
      <c r="C533" s="22" t="s">
        <v>1142</v>
      </c>
      <c r="D533" s="23" t="s">
        <v>1143</v>
      </c>
      <c r="E533" s="22" t="s">
        <v>1144</v>
      </c>
      <c r="F533" s="23" t="s">
        <v>216</v>
      </c>
      <c r="G533" s="22" t="s">
        <v>1185</v>
      </c>
      <c r="H533" s="22">
        <v>907.0</v>
      </c>
      <c r="J533" s="22"/>
    </row>
    <row r="534" ht="12.75" customHeight="1">
      <c r="A534" s="22" t="s">
        <v>1186</v>
      </c>
      <c r="B534" s="22" t="s">
        <v>1141</v>
      </c>
      <c r="C534" s="22" t="s">
        <v>1142</v>
      </c>
      <c r="D534" s="23" t="s">
        <v>1143</v>
      </c>
      <c r="E534" s="22" t="s">
        <v>1144</v>
      </c>
      <c r="F534" s="23" t="s">
        <v>750</v>
      </c>
      <c r="G534" s="26" t="s">
        <v>1500</v>
      </c>
      <c r="H534" s="22">
        <v>869.0</v>
      </c>
      <c r="J534" s="22"/>
    </row>
    <row r="535" ht="12.75" customHeight="1">
      <c r="A535" s="22" t="s">
        <v>1188</v>
      </c>
      <c r="B535" s="22" t="s">
        <v>1141</v>
      </c>
      <c r="C535" s="22" t="s">
        <v>1142</v>
      </c>
      <c r="D535" s="23" t="s">
        <v>1143</v>
      </c>
      <c r="E535" s="22" t="s">
        <v>1144</v>
      </c>
      <c r="F535" s="23" t="s">
        <v>897</v>
      </c>
      <c r="G535" s="22" t="s">
        <v>1189</v>
      </c>
      <c r="H535" s="22">
        <v>1036.0</v>
      </c>
      <c r="J535" s="22"/>
    </row>
    <row r="536" ht="12.75" customHeight="1">
      <c r="A536" s="22" t="s">
        <v>1190</v>
      </c>
      <c r="B536" s="22" t="s">
        <v>1141</v>
      </c>
      <c r="C536" s="22" t="s">
        <v>1142</v>
      </c>
      <c r="D536" s="23" t="s">
        <v>1143</v>
      </c>
      <c r="E536" s="22" t="s">
        <v>1144</v>
      </c>
      <c r="F536" s="23" t="s">
        <v>935</v>
      </c>
      <c r="G536" s="22" t="s">
        <v>1191</v>
      </c>
      <c r="H536" s="22">
        <v>1568.0</v>
      </c>
      <c r="J536" s="22"/>
    </row>
    <row r="537" ht="12.75" customHeight="1">
      <c r="A537" s="22" t="s">
        <v>1192</v>
      </c>
      <c r="B537" s="22" t="s">
        <v>1141</v>
      </c>
      <c r="C537" s="22" t="s">
        <v>1142</v>
      </c>
      <c r="D537" s="23" t="s">
        <v>1143</v>
      </c>
      <c r="E537" s="22" t="s">
        <v>1144</v>
      </c>
      <c r="F537" s="23" t="s">
        <v>986</v>
      </c>
      <c r="G537" s="22" t="s">
        <v>1193</v>
      </c>
      <c r="H537" s="22">
        <v>963.0</v>
      </c>
      <c r="J537" s="22"/>
    </row>
    <row r="538" ht="12.75" customHeight="1">
      <c r="A538" s="22" t="s">
        <v>1194</v>
      </c>
      <c r="B538" s="22" t="s">
        <v>1141</v>
      </c>
      <c r="C538" s="22" t="s">
        <v>1142</v>
      </c>
      <c r="D538" s="23" t="s">
        <v>1143</v>
      </c>
      <c r="E538" s="22" t="s">
        <v>1144</v>
      </c>
      <c r="F538" s="23" t="s">
        <v>1027</v>
      </c>
      <c r="G538" s="22" t="s">
        <v>1195</v>
      </c>
      <c r="H538" s="22">
        <v>1516.0</v>
      </c>
      <c r="J538" s="22"/>
    </row>
    <row r="539" ht="12.75" customHeight="1">
      <c r="A539" s="22" t="s">
        <v>1196</v>
      </c>
      <c r="B539" s="22" t="s">
        <v>1141</v>
      </c>
      <c r="C539" s="22" t="s">
        <v>1142</v>
      </c>
      <c r="D539" s="23" t="s">
        <v>1143</v>
      </c>
      <c r="E539" s="22" t="s">
        <v>1144</v>
      </c>
      <c r="F539" s="23" t="s">
        <v>1076</v>
      </c>
      <c r="G539" s="22" t="s">
        <v>1197</v>
      </c>
      <c r="H539" s="22">
        <v>2125.0</v>
      </c>
      <c r="J539" s="22"/>
    </row>
    <row r="540" ht="12.75" customHeight="1">
      <c r="A540" s="22" t="s">
        <v>1198</v>
      </c>
      <c r="B540" s="22" t="s">
        <v>1141</v>
      </c>
      <c r="C540" s="22" t="s">
        <v>1142</v>
      </c>
      <c r="D540" s="23" t="s">
        <v>1199</v>
      </c>
      <c r="E540" s="22" t="s">
        <v>1200</v>
      </c>
      <c r="F540" s="23" t="s">
        <v>20</v>
      </c>
      <c r="G540" s="22" t="s">
        <v>1201</v>
      </c>
      <c r="H540" s="22">
        <v>858.0</v>
      </c>
      <c r="J540" s="22"/>
    </row>
    <row r="541" ht="12.75" customHeight="1">
      <c r="A541" s="22" t="s">
        <v>1202</v>
      </c>
      <c r="B541" s="22" t="s">
        <v>1141</v>
      </c>
      <c r="C541" s="22" t="s">
        <v>1142</v>
      </c>
      <c r="D541" s="23" t="s">
        <v>1199</v>
      </c>
      <c r="E541" s="22" t="s">
        <v>1200</v>
      </c>
      <c r="F541" s="23" t="s">
        <v>23</v>
      </c>
      <c r="G541" s="26" t="s">
        <v>1501</v>
      </c>
      <c r="H541" s="22">
        <v>1377.0</v>
      </c>
      <c r="J541" s="22"/>
    </row>
    <row r="542" ht="12.75" customHeight="1">
      <c r="A542" s="22" t="s">
        <v>1204</v>
      </c>
      <c r="B542" s="22" t="s">
        <v>1141</v>
      </c>
      <c r="C542" s="22" t="s">
        <v>1142</v>
      </c>
      <c r="D542" s="23" t="s">
        <v>1199</v>
      </c>
      <c r="E542" s="22" t="s">
        <v>1200</v>
      </c>
      <c r="F542" s="23" t="s">
        <v>26</v>
      </c>
      <c r="G542" s="22" t="s">
        <v>1205</v>
      </c>
      <c r="H542" s="22">
        <v>1202.0</v>
      </c>
      <c r="J542" s="22"/>
    </row>
    <row r="543" ht="12.75" customHeight="1">
      <c r="A543" s="22" t="s">
        <v>1206</v>
      </c>
      <c r="B543" s="22" t="s">
        <v>1141</v>
      </c>
      <c r="C543" s="22" t="s">
        <v>1142</v>
      </c>
      <c r="D543" s="23" t="s">
        <v>1199</v>
      </c>
      <c r="E543" s="22" t="s">
        <v>1200</v>
      </c>
      <c r="F543" s="23" t="s">
        <v>29</v>
      </c>
      <c r="G543" s="22" t="s">
        <v>756</v>
      </c>
      <c r="H543" s="22">
        <v>1298.0</v>
      </c>
      <c r="J543" s="22"/>
    </row>
    <row r="544" ht="12.75" customHeight="1">
      <c r="A544" s="22" t="s">
        <v>1207</v>
      </c>
      <c r="B544" s="22" t="s">
        <v>1141</v>
      </c>
      <c r="C544" s="22" t="s">
        <v>1142</v>
      </c>
      <c r="D544" s="23" t="s">
        <v>1199</v>
      </c>
      <c r="E544" s="22" t="s">
        <v>1200</v>
      </c>
      <c r="F544" s="23" t="s">
        <v>32</v>
      </c>
      <c r="G544" s="22" t="s">
        <v>1208</v>
      </c>
      <c r="H544" s="22">
        <v>1468.0</v>
      </c>
      <c r="J544" s="22"/>
    </row>
    <row r="545" ht="12.75" customHeight="1">
      <c r="A545" s="22" t="s">
        <v>1209</v>
      </c>
      <c r="B545" s="22" t="s">
        <v>1141</v>
      </c>
      <c r="C545" s="22" t="s">
        <v>1142</v>
      </c>
      <c r="D545" s="23" t="s">
        <v>1199</v>
      </c>
      <c r="E545" s="22" t="s">
        <v>1200</v>
      </c>
      <c r="F545" s="23" t="s">
        <v>35</v>
      </c>
      <c r="G545" s="22" t="s">
        <v>1211</v>
      </c>
      <c r="H545" s="22">
        <v>1271.0</v>
      </c>
      <c r="J545" s="22"/>
    </row>
    <row r="546" ht="12.75" customHeight="1">
      <c r="A546" s="22" t="s">
        <v>1212</v>
      </c>
      <c r="B546" s="22" t="s">
        <v>1141</v>
      </c>
      <c r="C546" s="22" t="s">
        <v>1142</v>
      </c>
      <c r="D546" s="23" t="s">
        <v>1199</v>
      </c>
      <c r="E546" s="22" t="s">
        <v>1200</v>
      </c>
      <c r="F546" s="23" t="s">
        <v>38</v>
      </c>
      <c r="G546" s="22" t="s">
        <v>364</v>
      </c>
      <c r="H546" s="22">
        <v>1190.0</v>
      </c>
      <c r="J546" s="22"/>
    </row>
    <row r="547" ht="12.75" customHeight="1">
      <c r="A547" s="22" t="s">
        <v>1213</v>
      </c>
      <c r="B547" s="22" t="s">
        <v>1141</v>
      </c>
      <c r="C547" s="22" t="s">
        <v>1142</v>
      </c>
      <c r="D547" s="23" t="s">
        <v>1199</v>
      </c>
      <c r="E547" s="22" t="s">
        <v>1200</v>
      </c>
      <c r="F547" s="23" t="s">
        <v>41</v>
      </c>
      <c r="G547" s="22" t="s">
        <v>1214</v>
      </c>
      <c r="H547" s="22">
        <v>1261.0</v>
      </c>
      <c r="J547" s="22"/>
    </row>
    <row r="548" ht="12.75" customHeight="1">
      <c r="A548" s="22" t="s">
        <v>1215</v>
      </c>
      <c r="B548" s="22" t="s">
        <v>1141</v>
      </c>
      <c r="C548" s="22" t="s">
        <v>1142</v>
      </c>
      <c r="D548" s="23" t="s">
        <v>1199</v>
      </c>
      <c r="E548" s="22" t="s">
        <v>1200</v>
      </c>
      <c r="F548" s="23" t="s">
        <v>43</v>
      </c>
      <c r="G548" s="22" t="s">
        <v>1216</v>
      </c>
      <c r="H548" s="22">
        <v>1657.0</v>
      </c>
      <c r="J548" s="22"/>
    </row>
    <row r="549" ht="12.75" customHeight="1">
      <c r="A549" s="22" t="s">
        <v>1217</v>
      </c>
      <c r="B549" s="22" t="s">
        <v>1141</v>
      </c>
      <c r="C549" s="22" t="s">
        <v>1142</v>
      </c>
      <c r="D549" s="23" t="s">
        <v>1199</v>
      </c>
      <c r="E549" s="22" t="s">
        <v>1200</v>
      </c>
      <c r="F549" s="23" t="s">
        <v>46</v>
      </c>
      <c r="G549" s="22" t="s">
        <v>1218</v>
      </c>
      <c r="H549" s="22">
        <v>1141.0</v>
      </c>
      <c r="J549" s="22"/>
    </row>
    <row r="550" ht="12.75" customHeight="1">
      <c r="A550" s="22" t="s">
        <v>1219</v>
      </c>
      <c r="B550" s="22" t="s">
        <v>1141</v>
      </c>
      <c r="C550" s="22" t="s">
        <v>1142</v>
      </c>
      <c r="D550" s="23" t="s">
        <v>1199</v>
      </c>
      <c r="E550" s="22" t="s">
        <v>1200</v>
      </c>
      <c r="F550" s="23" t="s">
        <v>49</v>
      </c>
      <c r="G550" s="22" t="s">
        <v>1220</v>
      </c>
      <c r="H550" s="22">
        <v>1146.0</v>
      </c>
      <c r="J550" s="22"/>
    </row>
    <row r="551" ht="12.75" customHeight="1">
      <c r="A551" s="22" t="s">
        <v>1221</v>
      </c>
      <c r="B551" s="22" t="s">
        <v>1141</v>
      </c>
      <c r="C551" s="22" t="s">
        <v>1142</v>
      </c>
      <c r="D551" s="23" t="s">
        <v>1199</v>
      </c>
      <c r="E551" s="22" t="s">
        <v>1200</v>
      </c>
      <c r="F551" s="23" t="s">
        <v>52</v>
      </c>
      <c r="G551" s="22" t="s">
        <v>1124</v>
      </c>
      <c r="H551" s="22">
        <v>542.0</v>
      </c>
      <c r="J551" s="22"/>
    </row>
    <row r="552" ht="12.75" customHeight="1">
      <c r="A552" s="22" t="s">
        <v>1222</v>
      </c>
      <c r="B552" s="22" t="s">
        <v>1141</v>
      </c>
      <c r="C552" s="22" t="s">
        <v>1142</v>
      </c>
      <c r="D552" s="23" t="s">
        <v>1199</v>
      </c>
      <c r="E552" s="22" t="s">
        <v>1200</v>
      </c>
      <c r="F552" s="23" t="s">
        <v>55</v>
      </c>
      <c r="G552" s="22" t="s">
        <v>1223</v>
      </c>
      <c r="H552" s="22">
        <v>1476.0</v>
      </c>
      <c r="J552" s="22"/>
    </row>
    <row r="553" ht="12.75" customHeight="1">
      <c r="A553" s="22" t="s">
        <v>1224</v>
      </c>
      <c r="B553" s="22" t="s">
        <v>1141</v>
      </c>
      <c r="C553" s="22" t="s">
        <v>1142</v>
      </c>
      <c r="D553" s="23" t="s">
        <v>1199</v>
      </c>
      <c r="E553" s="22" t="s">
        <v>1200</v>
      </c>
      <c r="F553" s="23" t="s">
        <v>58</v>
      </c>
      <c r="G553" s="22" t="s">
        <v>1225</v>
      </c>
      <c r="H553" s="22">
        <v>1069.0</v>
      </c>
      <c r="J553" s="22"/>
    </row>
    <row r="554" ht="12.75" customHeight="1">
      <c r="A554" s="22" t="s">
        <v>1226</v>
      </c>
      <c r="B554" s="22" t="s">
        <v>1141</v>
      </c>
      <c r="C554" s="22" t="s">
        <v>1142</v>
      </c>
      <c r="D554" s="23" t="s">
        <v>1199</v>
      </c>
      <c r="E554" s="22" t="s">
        <v>1200</v>
      </c>
      <c r="F554" s="23" t="s">
        <v>122</v>
      </c>
      <c r="G554" s="22" t="s">
        <v>1227</v>
      </c>
      <c r="H554" s="22">
        <v>821.0</v>
      </c>
      <c r="J554" s="22"/>
    </row>
    <row r="555" ht="12.75" customHeight="1">
      <c r="A555" s="22" t="s">
        <v>1228</v>
      </c>
      <c r="B555" s="22" t="s">
        <v>1141</v>
      </c>
      <c r="C555" s="22" t="s">
        <v>1142</v>
      </c>
      <c r="D555" s="23" t="s">
        <v>1199</v>
      </c>
      <c r="E555" s="22" t="s">
        <v>1200</v>
      </c>
      <c r="F555" s="23" t="s">
        <v>125</v>
      </c>
      <c r="G555" s="22" t="s">
        <v>1229</v>
      </c>
      <c r="H555" s="22">
        <v>1203.0</v>
      </c>
      <c r="J555" s="22"/>
    </row>
    <row r="556" ht="12.75" customHeight="1">
      <c r="A556" s="22" t="s">
        <v>1230</v>
      </c>
      <c r="B556" s="22" t="s">
        <v>1141</v>
      </c>
      <c r="C556" s="22" t="s">
        <v>1142</v>
      </c>
      <c r="D556" s="23" t="s">
        <v>1199</v>
      </c>
      <c r="E556" s="22" t="s">
        <v>1200</v>
      </c>
      <c r="F556" s="23" t="s">
        <v>128</v>
      </c>
      <c r="G556" s="22" t="s">
        <v>1231</v>
      </c>
      <c r="H556" s="22">
        <v>1404.0</v>
      </c>
      <c r="J556" s="22"/>
    </row>
    <row r="557" ht="12.75" customHeight="1">
      <c r="A557" s="22" t="s">
        <v>1232</v>
      </c>
      <c r="B557" s="22" t="s">
        <v>1141</v>
      </c>
      <c r="C557" s="22" t="s">
        <v>1142</v>
      </c>
      <c r="D557" s="23" t="s">
        <v>1199</v>
      </c>
      <c r="E557" s="22" t="s">
        <v>1200</v>
      </c>
      <c r="F557" s="23" t="s">
        <v>166</v>
      </c>
      <c r="G557" s="22" t="s">
        <v>1233</v>
      </c>
      <c r="H557" s="22">
        <v>1659.0</v>
      </c>
      <c r="J557" s="22"/>
    </row>
    <row r="558" ht="12.75" customHeight="1">
      <c r="A558" s="22" t="s">
        <v>1234</v>
      </c>
      <c r="B558" s="22" t="s">
        <v>1141</v>
      </c>
      <c r="C558" s="22" t="s">
        <v>1142</v>
      </c>
      <c r="D558" s="23" t="s">
        <v>1199</v>
      </c>
      <c r="E558" s="22" t="s">
        <v>1200</v>
      </c>
      <c r="F558" s="23" t="s">
        <v>207</v>
      </c>
      <c r="G558" s="22" t="s">
        <v>1235</v>
      </c>
      <c r="H558" s="22">
        <v>1059.0</v>
      </c>
      <c r="J558" s="22"/>
    </row>
    <row r="559" ht="12.75" customHeight="1">
      <c r="A559" s="22" t="s">
        <v>1236</v>
      </c>
      <c r="B559" s="22" t="s">
        <v>1141</v>
      </c>
      <c r="C559" s="22" t="s">
        <v>1142</v>
      </c>
      <c r="D559" s="23" t="s">
        <v>1199</v>
      </c>
      <c r="E559" s="22" t="s">
        <v>1200</v>
      </c>
      <c r="F559" s="23" t="s">
        <v>210</v>
      </c>
      <c r="G559" s="22" t="s">
        <v>279</v>
      </c>
      <c r="H559" s="22">
        <v>1495.0</v>
      </c>
      <c r="J559" s="22"/>
    </row>
    <row r="560" ht="12.75" customHeight="1">
      <c r="A560" s="22" t="s">
        <v>1237</v>
      </c>
      <c r="B560" s="22" t="s">
        <v>1141</v>
      </c>
      <c r="C560" s="22" t="s">
        <v>1142</v>
      </c>
      <c r="D560" s="23" t="s">
        <v>1199</v>
      </c>
      <c r="E560" s="22" t="s">
        <v>1200</v>
      </c>
      <c r="F560" s="23" t="s">
        <v>213</v>
      </c>
      <c r="G560" s="22" t="s">
        <v>1239</v>
      </c>
      <c r="H560" s="22">
        <v>557.0</v>
      </c>
      <c r="J560" s="22"/>
    </row>
    <row r="561" ht="12.75" customHeight="1">
      <c r="A561" s="22" t="s">
        <v>1240</v>
      </c>
      <c r="B561" s="22" t="s">
        <v>1141</v>
      </c>
      <c r="C561" s="22" t="s">
        <v>1142</v>
      </c>
      <c r="D561" s="23" t="s">
        <v>1199</v>
      </c>
      <c r="E561" s="22" t="s">
        <v>1200</v>
      </c>
      <c r="F561" s="23" t="s">
        <v>216</v>
      </c>
      <c r="G561" s="22" t="s">
        <v>1241</v>
      </c>
      <c r="H561" s="22">
        <v>806.0</v>
      </c>
      <c r="J561" s="22"/>
    </row>
    <row r="562" ht="12.75" customHeight="1">
      <c r="A562" s="22" t="s">
        <v>1242</v>
      </c>
      <c r="B562" s="22" t="s">
        <v>1141</v>
      </c>
      <c r="C562" s="22" t="s">
        <v>1142</v>
      </c>
      <c r="D562" s="23" t="s">
        <v>1199</v>
      </c>
      <c r="E562" s="22" t="s">
        <v>1200</v>
      </c>
      <c r="F562" s="23" t="s">
        <v>750</v>
      </c>
      <c r="G562" s="22" t="s">
        <v>1243</v>
      </c>
      <c r="H562" s="22">
        <v>768.0</v>
      </c>
      <c r="J562" s="22"/>
    </row>
    <row r="563" ht="12.75" customHeight="1">
      <c r="A563" s="22" t="s">
        <v>1244</v>
      </c>
      <c r="B563" s="22" t="s">
        <v>1141</v>
      </c>
      <c r="C563" s="22" t="s">
        <v>1142</v>
      </c>
      <c r="D563" s="23" t="s">
        <v>1199</v>
      </c>
      <c r="E563" s="22" t="s">
        <v>1200</v>
      </c>
      <c r="F563" s="23" t="s">
        <v>897</v>
      </c>
      <c r="G563" s="22" t="s">
        <v>1245</v>
      </c>
      <c r="H563" s="22">
        <v>1206.0</v>
      </c>
      <c r="J563" s="22"/>
    </row>
    <row r="564" ht="12.75" customHeight="1">
      <c r="A564" s="22" t="s">
        <v>1246</v>
      </c>
      <c r="B564" s="22" t="s">
        <v>1141</v>
      </c>
      <c r="C564" s="22" t="s">
        <v>1142</v>
      </c>
      <c r="D564" s="23" t="s">
        <v>1199</v>
      </c>
      <c r="E564" s="22" t="s">
        <v>1200</v>
      </c>
      <c r="F564" s="23" t="s">
        <v>935</v>
      </c>
      <c r="G564" s="22" t="s">
        <v>1247</v>
      </c>
      <c r="H564" s="22">
        <v>2087.0</v>
      </c>
      <c r="J564" s="22"/>
    </row>
    <row r="565" ht="12.75" customHeight="1">
      <c r="A565" s="22" t="s">
        <v>1248</v>
      </c>
      <c r="B565" s="22" t="s">
        <v>1141</v>
      </c>
      <c r="C565" s="22" t="s">
        <v>1142</v>
      </c>
      <c r="D565" s="23" t="s">
        <v>1199</v>
      </c>
      <c r="E565" s="22" t="s">
        <v>1200</v>
      </c>
      <c r="F565" s="23" t="s">
        <v>986</v>
      </c>
      <c r="G565" s="22" t="s">
        <v>1249</v>
      </c>
      <c r="H565" s="22">
        <v>810.0</v>
      </c>
      <c r="J565" s="22"/>
    </row>
    <row r="566" ht="12.75" customHeight="1">
      <c r="A566" s="22" t="s">
        <v>1250</v>
      </c>
      <c r="B566" s="22" t="s">
        <v>1141</v>
      </c>
      <c r="C566" s="22" t="s">
        <v>1142</v>
      </c>
      <c r="D566" s="23" t="s">
        <v>1251</v>
      </c>
      <c r="E566" s="22" t="s">
        <v>1252</v>
      </c>
      <c r="F566" s="23" t="s">
        <v>20</v>
      </c>
      <c r="G566" s="22" t="s">
        <v>1253</v>
      </c>
      <c r="H566" s="22">
        <v>2096.0</v>
      </c>
      <c r="J566" s="22"/>
    </row>
    <row r="567" ht="12.75" customHeight="1">
      <c r="A567" s="22" t="s">
        <v>1254</v>
      </c>
      <c r="B567" s="22" t="s">
        <v>1141</v>
      </c>
      <c r="C567" s="22" t="s">
        <v>1142</v>
      </c>
      <c r="D567" s="23" t="s">
        <v>1251</v>
      </c>
      <c r="E567" s="22" t="s">
        <v>1252</v>
      </c>
      <c r="F567" s="23" t="s">
        <v>23</v>
      </c>
      <c r="G567" s="22" t="s">
        <v>1255</v>
      </c>
      <c r="H567" s="22">
        <v>1521.0</v>
      </c>
      <c r="J567" s="22"/>
    </row>
    <row r="568" ht="12.75" customHeight="1">
      <c r="A568" s="22" t="s">
        <v>1256</v>
      </c>
      <c r="B568" s="22" t="s">
        <v>1141</v>
      </c>
      <c r="C568" s="22" t="s">
        <v>1142</v>
      </c>
      <c r="D568" s="23" t="s">
        <v>1251</v>
      </c>
      <c r="E568" s="22" t="s">
        <v>1252</v>
      </c>
      <c r="F568" s="23" t="s">
        <v>26</v>
      </c>
      <c r="G568" s="22" t="s">
        <v>1257</v>
      </c>
      <c r="H568" s="22">
        <v>816.0</v>
      </c>
      <c r="J568" s="22"/>
    </row>
    <row r="569" ht="12.75" customHeight="1">
      <c r="A569" s="22" t="s">
        <v>1258</v>
      </c>
      <c r="B569" s="22" t="s">
        <v>1141</v>
      </c>
      <c r="C569" s="22" t="s">
        <v>1142</v>
      </c>
      <c r="D569" s="23" t="s">
        <v>1251</v>
      </c>
      <c r="E569" s="22" t="s">
        <v>1252</v>
      </c>
      <c r="F569" s="23" t="s">
        <v>29</v>
      </c>
      <c r="G569" s="22" t="s">
        <v>1259</v>
      </c>
      <c r="H569" s="22">
        <v>830.0</v>
      </c>
      <c r="J569" s="22"/>
    </row>
    <row r="570" ht="12.75" customHeight="1">
      <c r="A570" s="22" t="s">
        <v>1260</v>
      </c>
      <c r="B570" s="22" t="s">
        <v>1141</v>
      </c>
      <c r="C570" s="22" t="s">
        <v>1142</v>
      </c>
      <c r="D570" s="23" t="s">
        <v>1251</v>
      </c>
      <c r="E570" s="22" t="s">
        <v>1252</v>
      </c>
      <c r="F570" s="23" t="s">
        <v>32</v>
      </c>
      <c r="G570" s="22" t="s">
        <v>1261</v>
      </c>
      <c r="H570" s="22">
        <v>2134.0</v>
      </c>
      <c r="J570" s="22"/>
    </row>
    <row r="571" ht="12.75" customHeight="1">
      <c r="A571" s="22" t="s">
        <v>1262</v>
      </c>
      <c r="B571" s="22" t="s">
        <v>1141</v>
      </c>
      <c r="C571" s="22" t="s">
        <v>1142</v>
      </c>
      <c r="D571" s="23" t="s">
        <v>1251</v>
      </c>
      <c r="E571" s="22" t="s">
        <v>1252</v>
      </c>
      <c r="F571" s="23" t="s">
        <v>35</v>
      </c>
      <c r="G571" s="22" t="s">
        <v>1263</v>
      </c>
      <c r="H571" s="22">
        <v>1068.0</v>
      </c>
      <c r="J571" s="22"/>
    </row>
    <row r="572" ht="12.75" customHeight="1">
      <c r="A572" s="22" t="s">
        <v>1264</v>
      </c>
      <c r="B572" s="22" t="s">
        <v>1141</v>
      </c>
      <c r="C572" s="22" t="s">
        <v>1142</v>
      </c>
      <c r="D572" s="23" t="s">
        <v>1251</v>
      </c>
      <c r="E572" s="22" t="s">
        <v>1252</v>
      </c>
      <c r="F572" s="23" t="s">
        <v>38</v>
      </c>
      <c r="G572" s="22" t="s">
        <v>1265</v>
      </c>
      <c r="H572" s="22">
        <v>1354.0</v>
      </c>
      <c r="J572" s="22"/>
    </row>
    <row r="573" ht="12.75" customHeight="1">
      <c r="A573" s="22" t="s">
        <v>1266</v>
      </c>
      <c r="B573" s="22" t="s">
        <v>1141</v>
      </c>
      <c r="C573" s="22" t="s">
        <v>1142</v>
      </c>
      <c r="D573" s="23" t="s">
        <v>1251</v>
      </c>
      <c r="E573" s="22" t="s">
        <v>1252</v>
      </c>
      <c r="F573" s="23" t="s">
        <v>41</v>
      </c>
      <c r="G573" s="22" t="s">
        <v>1268</v>
      </c>
      <c r="H573" s="22">
        <v>473.0</v>
      </c>
      <c r="J573" s="22"/>
    </row>
    <row r="574" ht="12.75" customHeight="1">
      <c r="A574" s="22" t="s">
        <v>1269</v>
      </c>
      <c r="B574" s="22" t="s">
        <v>1141</v>
      </c>
      <c r="C574" s="22" t="s">
        <v>1142</v>
      </c>
      <c r="D574" s="23" t="s">
        <v>1251</v>
      </c>
      <c r="E574" s="22" t="s">
        <v>1252</v>
      </c>
      <c r="F574" s="23" t="s">
        <v>43</v>
      </c>
      <c r="G574" s="22" t="s">
        <v>1270</v>
      </c>
      <c r="H574" s="22">
        <v>1006.0</v>
      </c>
      <c r="J574" s="22"/>
    </row>
    <row r="575" ht="12.75" customHeight="1">
      <c r="A575" s="22" t="s">
        <v>1271</v>
      </c>
      <c r="B575" s="22" t="s">
        <v>1141</v>
      </c>
      <c r="C575" s="22" t="s">
        <v>1142</v>
      </c>
      <c r="D575" s="23" t="s">
        <v>1251</v>
      </c>
      <c r="E575" s="22" t="s">
        <v>1252</v>
      </c>
      <c r="F575" s="23" t="s">
        <v>46</v>
      </c>
      <c r="G575" s="26" t="s">
        <v>1502</v>
      </c>
      <c r="H575" s="22">
        <v>711.0</v>
      </c>
      <c r="J575" s="22"/>
    </row>
    <row r="576" ht="12.75" customHeight="1">
      <c r="A576" s="22" t="s">
        <v>1273</v>
      </c>
      <c r="B576" s="22" t="s">
        <v>1141</v>
      </c>
      <c r="C576" s="22" t="s">
        <v>1142</v>
      </c>
      <c r="D576" s="23" t="s">
        <v>1251</v>
      </c>
      <c r="E576" s="22" t="s">
        <v>1252</v>
      </c>
      <c r="F576" s="23" t="s">
        <v>49</v>
      </c>
      <c r="G576" s="22" t="s">
        <v>1274</v>
      </c>
      <c r="H576" s="22">
        <v>1152.0</v>
      </c>
      <c r="J576" s="22"/>
    </row>
    <row r="577" ht="12.75" customHeight="1">
      <c r="A577" s="22" t="s">
        <v>1275</v>
      </c>
      <c r="B577" s="22" t="s">
        <v>1141</v>
      </c>
      <c r="C577" s="22" t="s">
        <v>1142</v>
      </c>
      <c r="D577" s="23" t="s">
        <v>1251</v>
      </c>
      <c r="E577" s="22" t="s">
        <v>1252</v>
      </c>
      <c r="F577" s="23" t="s">
        <v>52</v>
      </c>
      <c r="G577" s="22" t="s">
        <v>1276</v>
      </c>
      <c r="H577" s="22">
        <v>636.0</v>
      </c>
      <c r="J577" s="22"/>
    </row>
    <row r="578" ht="12.75" customHeight="1">
      <c r="A578" s="22" t="s">
        <v>1277</v>
      </c>
      <c r="B578" s="22" t="s">
        <v>1141</v>
      </c>
      <c r="C578" s="22" t="s">
        <v>1142</v>
      </c>
      <c r="D578" s="23" t="s">
        <v>1251</v>
      </c>
      <c r="E578" s="22" t="s">
        <v>1252</v>
      </c>
      <c r="F578" s="23" t="s">
        <v>55</v>
      </c>
      <c r="G578" s="22" t="s">
        <v>1278</v>
      </c>
      <c r="H578" s="22">
        <v>2429.0</v>
      </c>
      <c r="J578" s="22"/>
    </row>
    <row r="579" ht="12.75" customHeight="1">
      <c r="A579" s="22" t="s">
        <v>1280</v>
      </c>
      <c r="B579" s="22" t="s">
        <v>1141</v>
      </c>
      <c r="C579" s="22" t="s">
        <v>1142</v>
      </c>
      <c r="D579" s="23" t="s">
        <v>1251</v>
      </c>
      <c r="E579" s="22" t="s">
        <v>1252</v>
      </c>
      <c r="F579" s="23" t="s">
        <v>58</v>
      </c>
      <c r="G579" s="22" t="s">
        <v>1281</v>
      </c>
      <c r="H579" s="22">
        <v>2140.0</v>
      </c>
      <c r="J579" s="22"/>
    </row>
    <row r="580" ht="12.75" customHeight="1">
      <c r="A580" s="22" t="s">
        <v>1282</v>
      </c>
      <c r="B580" s="22" t="s">
        <v>1141</v>
      </c>
      <c r="C580" s="22" t="s">
        <v>1142</v>
      </c>
      <c r="D580" s="23" t="s">
        <v>1251</v>
      </c>
      <c r="E580" s="22" t="s">
        <v>1252</v>
      </c>
      <c r="F580" s="23" t="s">
        <v>122</v>
      </c>
      <c r="G580" s="22" t="s">
        <v>1284</v>
      </c>
      <c r="H580" s="22">
        <v>1444.0</v>
      </c>
      <c r="J580" s="22"/>
    </row>
    <row r="581" ht="12.75" customHeight="1">
      <c r="A581" s="22" t="s">
        <v>1285</v>
      </c>
      <c r="B581" s="22" t="s">
        <v>1141</v>
      </c>
      <c r="C581" s="22" t="s">
        <v>1142</v>
      </c>
      <c r="D581" s="23" t="s">
        <v>1251</v>
      </c>
      <c r="E581" s="22" t="s">
        <v>1252</v>
      </c>
      <c r="F581" s="23" t="s">
        <v>125</v>
      </c>
      <c r="G581" s="22" t="s">
        <v>1286</v>
      </c>
      <c r="H581" s="22">
        <v>1216.0</v>
      </c>
      <c r="J581" s="22"/>
    </row>
    <row r="582" ht="12.75" customHeight="1">
      <c r="A582" s="22" t="s">
        <v>1287</v>
      </c>
      <c r="B582" s="22" t="s">
        <v>1141</v>
      </c>
      <c r="C582" s="22" t="s">
        <v>1142</v>
      </c>
      <c r="D582" s="23" t="s">
        <v>1251</v>
      </c>
      <c r="E582" s="22" t="s">
        <v>1252</v>
      </c>
      <c r="F582" s="23" t="s">
        <v>128</v>
      </c>
      <c r="G582" s="26" t="s">
        <v>1503</v>
      </c>
      <c r="H582" s="22">
        <v>986.0</v>
      </c>
      <c r="J582" s="22"/>
    </row>
    <row r="583" ht="12.75" customHeight="1">
      <c r="A583" s="22" t="s">
        <v>1289</v>
      </c>
      <c r="B583" s="22" t="s">
        <v>1141</v>
      </c>
      <c r="C583" s="22" t="s">
        <v>1142</v>
      </c>
      <c r="D583" s="23" t="s">
        <v>1251</v>
      </c>
      <c r="E583" s="22" t="s">
        <v>1252</v>
      </c>
      <c r="F583" s="23" t="s">
        <v>166</v>
      </c>
      <c r="G583" s="22" t="s">
        <v>1290</v>
      </c>
      <c r="H583" s="22">
        <v>944.0</v>
      </c>
      <c r="J583" s="22"/>
    </row>
    <row r="584" ht="12.75" customHeight="1">
      <c r="A584" s="22" t="s">
        <v>1291</v>
      </c>
      <c r="B584" s="22" t="s">
        <v>1141</v>
      </c>
      <c r="C584" s="22" t="s">
        <v>1142</v>
      </c>
      <c r="D584" s="23" t="s">
        <v>1251</v>
      </c>
      <c r="E584" s="22" t="s">
        <v>1252</v>
      </c>
      <c r="F584" s="23" t="s">
        <v>207</v>
      </c>
      <c r="G584" s="22" t="s">
        <v>1292</v>
      </c>
      <c r="H584" s="22">
        <v>906.0</v>
      </c>
      <c r="J584" s="22"/>
    </row>
    <row r="585" ht="12.75" customHeight="1">
      <c r="A585" s="22" t="s">
        <v>1293</v>
      </c>
      <c r="B585" s="22" t="s">
        <v>1141</v>
      </c>
      <c r="C585" s="22" t="s">
        <v>1142</v>
      </c>
      <c r="D585" s="23" t="s">
        <v>1251</v>
      </c>
      <c r="E585" s="22" t="s">
        <v>1252</v>
      </c>
      <c r="F585" s="23" t="s">
        <v>210</v>
      </c>
      <c r="G585" s="26" t="s">
        <v>1504</v>
      </c>
      <c r="H585" s="22">
        <v>977.0</v>
      </c>
      <c r="J585" s="22"/>
    </row>
    <row r="586" ht="12.75" customHeight="1">
      <c r="A586" s="22" t="s">
        <v>1295</v>
      </c>
      <c r="B586" s="22" t="s">
        <v>1141</v>
      </c>
      <c r="C586" s="22" t="s">
        <v>1142</v>
      </c>
      <c r="D586" s="23" t="s">
        <v>1251</v>
      </c>
      <c r="E586" s="22" t="s">
        <v>1252</v>
      </c>
      <c r="F586" s="23" t="s">
        <v>213</v>
      </c>
      <c r="G586" s="22" t="s">
        <v>1296</v>
      </c>
      <c r="H586" s="22">
        <v>791.0</v>
      </c>
      <c r="J586" s="22"/>
    </row>
    <row r="587" ht="12.75" customHeight="1">
      <c r="A587" s="22" t="s">
        <v>1297</v>
      </c>
      <c r="B587" s="22" t="s">
        <v>1141</v>
      </c>
      <c r="C587" s="22" t="s">
        <v>1142</v>
      </c>
      <c r="D587" s="23" t="s">
        <v>1251</v>
      </c>
      <c r="E587" s="22" t="s">
        <v>1252</v>
      </c>
      <c r="F587" s="23" t="s">
        <v>216</v>
      </c>
      <c r="G587" s="22" t="s">
        <v>1505</v>
      </c>
      <c r="H587" s="22">
        <v>2113.0</v>
      </c>
      <c r="J587" s="22"/>
    </row>
    <row r="588" ht="12.75" customHeight="1">
      <c r="A588" s="22" t="s">
        <v>1300</v>
      </c>
      <c r="B588" s="22" t="s">
        <v>1141</v>
      </c>
      <c r="C588" s="22" t="s">
        <v>1142</v>
      </c>
      <c r="D588" s="23" t="s">
        <v>1251</v>
      </c>
      <c r="E588" s="22" t="s">
        <v>1252</v>
      </c>
      <c r="F588" s="23" t="s">
        <v>750</v>
      </c>
      <c r="G588" s="22" t="s">
        <v>1302</v>
      </c>
      <c r="H588" s="22">
        <v>527.0</v>
      </c>
      <c r="J588" s="22"/>
    </row>
    <row r="589" ht="12.75" customHeight="1">
      <c r="A589" s="22" t="s">
        <v>1303</v>
      </c>
      <c r="B589" s="22" t="s">
        <v>1141</v>
      </c>
      <c r="C589" s="22" t="s">
        <v>1142</v>
      </c>
      <c r="D589" s="23" t="s">
        <v>1251</v>
      </c>
      <c r="E589" s="22" t="s">
        <v>1252</v>
      </c>
      <c r="F589" s="23" t="s">
        <v>897</v>
      </c>
      <c r="G589" s="22" t="s">
        <v>1304</v>
      </c>
      <c r="H589" s="22">
        <v>588.0</v>
      </c>
      <c r="J589" s="22"/>
    </row>
    <row r="590" ht="12.75" customHeight="1">
      <c r="A590" s="22" t="s">
        <v>1305</v>
      </c>
      <c r="B590" s="22" t="s">
        <v>1306</v>
      </c>
      <c r="C590" s="22" t="s">
        <v>1307</v>
      </c>
      <c r="D590" s="23" t="s">
        <v>1308</v>
      </c>
      <c r="E590" s="22" t="s">
        <v>1309</v>
      </c>
      <c r="F590" s="28" t="s">
        <v>20</v>
      </c>
      <c r="G590" s="22" t="s">
        <v>1310</v>
      </c>
      <c r="H590" s="22">
        <v>2816.0</v>
      </c>
      <c r="J590" s="22"/>
    </row>
    <row r="591" ht="12.75" customHeight="1">
      <c r="A591" s="22" t="s">
        <v>1311</v>
      </c>
      <c r="B591" s="22" t="s">
        <v>1306</v>
      </c>
      <c r="C591" s="22" t="s">
        <v>1307</v>
      </c>
      <c r="D591" s="23" t="s">
        <v>1308</v>
      </c>
      <c r="E591" s="22" t="s">
        <v>1309</v>
      </c>
      <c r="F591" s="28" t="s">
        <v>23</v>
      </c>
      <c r="G591" s="22" t="s">
        <v>1316</v>
      </c>
      <c r="H591" s="22">
        <v>1604.0</v>
      </c>
      <c r="J591" s="22"/>
    </row>
    <row r="592" ht="12.75" customHeight="1">
      <c r="A592" s="22" t="s">
        <v>1313</v>
      </c>
      <c r="B592" s="22" t="s">
        <v>1306</v>
      </c>
      <c r="C592" s="22" t="s">
        <v>1307</v>
      </c>
      <c r="D592" s="23" t="s">
        <v>1308</v>
      </c>
      <c r="E592" s="22" t="s">
        <v>1309</v>
      </c>
      <c r="F592" s="24" t="s">
        <v>26</v>
      </c>
      <c r="G592" s="22" t="s">
        <v>1318</v>
      </c>
      <c r="H592" s="22">
        <v>1015.0</v>
      </c>
      <c r="J592" s="22"/>
    </row>
    <row r="593" ht="12.75" customHeight="1">
      <c r="A593" s="22" t="s">
        <v>1315</v>
      </c>
      <c r="B593" s="22" t="s">
        <v>1306</v>
      </c>
      <c r="C593" s="22" t="s">
        <v>1307</v>
      </c>
      <c r="D593" s="23" t="s">
        <v>1308</v>
      </c>
      <c r="E593" s="22" t="s">
        <v>1309</v>
      </c>
      <c r="F593" s="24" t="s">
        <v>29</v>
      </c>
      <c r="G593" s="22" t="s">
        <v>1320</v>
      </c>
      <c r="H593" s="22">
        <v>1358.0</v>
      </c>
      <c r="J593" s="22"/>
    </row>
    <row r="594" ht="12.75" customHeight="1">
      <c r="A594" s="22" t="s">
        <v>1317</v>
      </c>
      <c r="B594" s="22" t="s">
        <v>1306</v>
      </c>
      <c r="C594" s="22" t="s">
        <v>1307</v>
      </c>
      <c r="D594" s="23" t="s">
        <v>1308</v>
      </c>
      <c r="E594" s="22" t="s">
        <v>1309</v>
      </c>
      <c r="F594" s="24" t="s">
        <v>32</v>
      </c>
      <c r="G594" s="26" t="s">
        <v>1506</v>
      </c>
      <c r="H594" s="22">
        <v>1071.0</v>
      </c>
      <c r="J594" s="22"/>
    </row>
    <row r="595" ht="12.75" customHeight="1">
      <c r="A595" s="22" t="s">
        <v>1319</v>
      </c>
      <c r="B595" s="22" t="s">
        <v>1306</v>
      </c>
      <c r="C595" s="22" t="s">
        <v>1307</v>
      </c>
      <c r="D595" s="23" t="s">
        <v>1308</v>
      </c>
      <c r="E595" s="22" t="s">
        <v>1309</v>
      </c>
      <c r="F595" s="24" t="s">
        <v>35</v>
      </c>
      <c r="G595" s="22" t="s">
        <v>1324</v>
      </c>
      <c r="H595" s="22">
        <v>2296.0</v>
      </c>
      <c r="J595" s="22"/>
    </row>
    <row r="596" ht="12.75" customHeight="1">
      <c r="A596" s="22" t="s">
        <v>1321</v>
      </c>
      <c r="B596" s="22" t="s">
        <v>1306</v>
      </c>
      <c r="C596" s="22" t="s">
        <v>1307</v>
      </c>
      <c r="D596" s="23" t="s">
        <v>1308</v>
      </c>
      <c r="E596" s="22" t="s">
        <v>1309</v>
      </c>
      <c r="F596" s="24" t="s">
        <v>38</v>
      </c>
      <c r="G596" s="22" t="s">
        <v>1326</v>
      </c>
      <c r="H596" s="22">
        <v>1824.0</v>
      </c>
      <c r="J596" s="22"/>
    </row>
    <row r="597" ht="12.75" customHeight="1">
      <c r="A597" s="22" t="s">
        <v>1323</v>
      </c>
      <c r="B597" s="22" t="s">
        <v>1306</v>
      </c>
      <c r="C597" s="22" t="s">
        <v>1307</v>
      </c>
      <c r="D597" s="23" t="s">
        <v>1308</v>
      </c>
      <c r="E597" s="22" t="s">
        <v>1309</v>
      </c>
      <c r="F597" s="24" t="s">
        <v>41</v>
      </c>
      <c r="G597" s="22" t="s">
        <v>1328</v>
      </c>
      <c r="H597" s="22">
        <v>1276.0</v>
      </c>
      <c r="J597" s="22"/>
    </row>
    <row r="598" ht="12.75" customHeight="1">
      <c r="A598" s="22" t="s">
        <v>1325</v>
      </c>
      <c r="B598" s="22" t="s">
        <v>1306</v>
      </c>
      <c r="C598" s="22" t="s">
        <v>1307</v>
      </c>
      <c r="D598" s="23" t="s">
        <v>1308</v>
      </c>
      <c r="E598" s="22" t="s">
        <v>1309</v>
      </c>
      <c r="F598" s="24" t="s">
        <v>43</v>
      </c>
      <c r="G598" s="22" t="s">
        <v>1331</v>
      </c>
      <c r="H598" s="22">
        <v>881.0</v>
      </c>
      <c r="J598" s="22"/>
    </row>
    <row r="599" ht="12.75" customHeight="1">
      <c r="A599" s="22" t="s">
        <v>1327</v>
      </c>
      <c r="B599" s="22" t="s">
        <v>1306</v>
      </c>
      <c r="C599" s="22" t="s">
        <v>1307</v>
      </c>
      <c r="D599" s="23" t="s">
        <v>1308</v>
      </c>
      <c r="E599" s="22" t="s">
        <v>1309</v>
      </c>
      <c r="F599" s="24" t="s">
        <v>46</v>
      </c>
      <c r="G599" s="22" t="s">
        <v>1333</v>
      </c>
      <c r="H599" s="22">
        <v>708.0</v>
      </c>
      <c r="J599" s="22"/>
    </row>
    <row r="600" ht="12.75" customHeight="1">
      <c r="A600" s="22" t="s">
        <v>1330</v>
      </c>
      <c r="B600" s="22" t="s">
        <v>1306</v>
      </c>
      <c r="C600" s="22" t="s">
        <v>1307</v>
      </c>
      <c r="D600" s="23" t="s">
        <v>1308</v>
      </c>
      <c r="E600" s="22" t="s">
        <v>1309</v>
      </c>
      <c r="F600" s="24" t="s">
        <v>49</v>
      </c>
      <c r="G600" s="22" t="s">
        <v>1335</v>
      </c>
      <c r="H600" s="22">
        <v>417.0</v>
      </c>
      <c r="J600" s="22"/>
    </row>
    <row r="601" ht="12.75" customHeight="1">
      <c r="A601" s="22" t="s">
        <v>1332</v>
      </c>
      <c r="B601" s="22" t="s">
        <v>1306</v>
      </c>
      <c r="C601" s="22" t="s">
        <v>1307</v>
      </c>
      <c r="D601" s="23" t="s">
        <v>1308</v>
      </c>
      <c r="E601" s="22" t="s">
        <v>1309</v>
      </c>
      <c r="F601" s="24" t="s">
        <v>52</v>
      </c>
      <c r="G601" s="22" t="s">
        <v>1337</v>
      </c>
      <c r="H601" s="22">
        <v>1538.0</v>
      </c>
      <c r="J601" s="22"/>
    </row>
    <row r="602" ht="12.75" customHeight="1">
      <c r="A602" s="22" t="s">
        <v>1334</v>
      </c>
      <c r="B602" s="22" t="s">
        <v>1306</v>
      </c>
      <c r="C602" s="22" t="s">
        <v>1307</v>
      </c>
      <c r="D602" s="23" t="s">
        <v>1308</v>
      </c>
      <c r="E602" s="22" t="s">
        <v>1309</v>
      </c>
      <c r="F602" s="24" t="s">
        <v>55</v>
      </c>
      <c r="G602" s="26" t="s">
        <v>1507</v>
      </c>
      <c r="H602" s="22">
        <v>1714.0</v>
      </c>
      <c r="J602" s="22"/>
    </row>
    <row r="603" ht="12.75" customHeight="1">
      <c r="A603" s="22" t="s">
        <v>1336</v>
      </c>
      <c r="B603" s="22" t="s">
        <v>1306</v>
      </c>
      <c r="C603" s="22" t="s">
        <v>1307</v>
      </c>
      <c r="D603" s="23" t="s">
        <v>1308</v>
      </c>
      <c r="E603" s="22" t="s">
        <v>1309</v>
      </c>
      <c r="F603" s="24" t="s">
        <v>58</v>
      </c>
      <c r="G603" s="22" t="s">
        <v>1341</v>
      </c>
      <c r="H603" s="22">
        <v>2345.0</v>
      </c>
      <c r="J603" s="22"/>
    </row>
    <row r="604" ht="12.75" customHeight="1">
      <c r="A604" s="22" t="s">
        <v>1338</v>
      </c>
      <c r="B604" s="22" t="s">
        <v>1306</v>
      </c>
      <c r="C604" s="22" t="s">
        <v>1307</v>
      </c>
      <c r="D604" s="23" t="s">
        <v>1308</v>
      </c>
      <c r="E604" s="22" t="s">
        <v>1309</v>
      </c>
      <c r="F604" s="24" t="s">
        <v>122</v>
      </c>
      <c r="G604" s="22" t="s">
        <v>1343</v>
      </c>
      <c r="H604" s="22">
        <v>1536.0</v>
      </c>
      <c r="J604" s="22"/>
    </row>
    <row r="605" ht="12.75" customHeight="1">
      <c r="A605" s="22" t="s">
        <v>1340</v>
      </c>
      <c r="B605" s="22" t="s">
        <v>1306</v>
      </c>
      <c r="C605" s="22" t="s">
        <v>1307</v>
      </c>
      <c r="D605" s="23" t="s">
        <v>1308</v>
      </c>
      <c r="E605" s="22" t="s">
        <v>1309</v>
      </c>
      <c r="F605" s="24" t="s">
        <v>125</v>
      </c>
      <c r="G605" s="22" t="s">
        <v>1345</v>
      </c>
      <c r="H605" s="22">
        <v>1862.0</v>
      </c>
      <c r="J605" s="22"/>
    </row>
    <row r="606" ht="12.75" customHeight="1">
      <c r="A606" s="22" t="s">
        <v>1342</v>
      </c>
      <c r="B606" s="22" t="s">
        <v>1306</v>
      </c>
      <c r="C606" s="22" t="s">
        <v>1307</v>
      </c>
      <c r="D606" s="23" t="s">
        <v>1308</v>
      </c>
      <c r="E606" s="22" t="s">
        <v>1309</v>
      </c>
      <c r="F606" s="24" t="s">
        <v>128</v>
      </c>
      <c r="G606" s="22" t="s">
        <v>1347</v>
      </c>
      <c r="H606" s="22">
        <v>504.0</v>
      </c>
      <c r="J606" s="22"/>
    </row>
    <row r="607" ht="12.75" customHeight="1">
      <c r="A607" s="22" t="s">
        <v>1344</v>
      </c>
      <c r="B607" s="22" t="s">
        <v>1306</v>
      </c>
      <c r="C607" s="22" t="s">
        <v>1307</v>
      </c>
      <c r="D607" s="23" t="s">
        <v>1308</v>
      </c>
      <c r="E607" s="22" t="s">
        <v>1309</v>
      </c>
      <c r="F607" s="24" t="s">
        <v>166</v>
      </c>
      <c r="G607" s="22" t="s">
        <v>1351</v>
      </c>
      <c r="H607" s="22">
        <v>987.0</v>
      </c>
      <c r="J607" s="22"/>
    </row>
    <row r="608" ht="12.75" customHeight="1">
      <c r="A608" s="22" t="s">
        <v>1346</v>
      </c>
      <c r="B608" s="22" t="s">
        <v>1306</v>
      </c>
      <c r="C608" s="22" t="s">
        <v>1307</v>
      </c>
      <c r="D608" s="23" t="s">
        <v>1308</v>
      </c>
      <c r="E608" s="22" t="s">
        <v>1309</v>
      </c>
      <c r="F608" s="24" t="s">
        <v>207</v>
      </c>
      <c r="G608" s="22" t="s">
        <v>1353</v>
      </c>
      <c r="H608" s="22">
        <v>2091.0</v>
      </c>
      <c r="J608" s="22"/>
    </row>
    <row r="609" ht="12.75" customHeight="1">
      <c r="A609" s="22" t="s">
        <v>1348</v>
      </c>
      <c r="B609" s="22" t="s">
        <v>1306</v>
      </c>
      <c r="C609" s="22" t="s">
        <v>1307</v>
      </c>
      <c r="D609" s="23" t="s">
        <v>1308</v>
      </c>
      <c r="E609" s="22" t="s">
        <v>1309</v>
      </c>
      <c r="F609" s="24" t="s">
        <v>210</v>
      </c>
      <c r="G609" s="22" t="s">
        <v>1355</v>
      </c>
      <c r="H609" s="22">
        <v>721.0</v>
      </c>
      <c r="J609" s="22"/>
    </row>
    <row r="610" ht="12.75" customHeight="1">
      <c r="A610" s="22" t="s">
        <v>1350</v>
      </c>
      <c r="B610" s="22" t="s">
        <v>1306</v>
      </c>
      <c r="C610" s="22" t="s">
        <v>1307</v>
      </c>
      <c r="D610" s="23" t="s">
        <v>1308</v>
      </c>
      <c r="E610" s="22" t="s">
        <v>1309</v>
      </c>
      <c r="F610" s="24" t="s">
        <v>213</v>
      </c>
      <c r="G610" s="22" t="s">
        <v>1357</v>
      </c>
      <c r="H610" s="22">
        <v>1119.0</v>
      </c>
      <c r="J610" s="22"/>
    </row>
    <row r="611" ht="12.75" customHeight="1">
      <c r="A611" s="22" t="s">
        <v>1358</v>
      </c>
      <c r="B611" s="22" t="s">
        <v>1306</v>
      </c>
      <c r="C611" s="22" t="s">
        <v>1307</v>
      </c>
      <c r="D611" s="23" t="s">
        <v>1359</v>
      </c>
      <c r="E611" s="22" t="s">
        <v>1360</v>
      </c>
      <c r="F611" s="23" t="s">
        <v>20</v>
      </c>
      <c r="G611" s="22" t="s">
        <v>1361</v>
      </c>
      <c r="H611" s="22">
        <v>2160.0</v>
      </c>
      <c r="J611" s="22"/>
    </row>
    <row r="612" ht="12.75" customHeight="1">
      <c r="A612" s="22" t="s">
        <v>1362</v>
      </c>
      <c r="B612" s="22" t="s">
        <v>1306</v>
      </c>
      <c r="C612" s="22" t="s">
        <v>1307</v>
      </c>
      <c r="D612" s="23" t="s">
        <v>1359</v>
      </c>
      <c r="E612" s="22" t="s">
        <v>1360</v>
      </c>
      <c r="F612" s="23" t="s">
        <v>23</v>
      </c>
      <c r="G612" s="22" t="s">
        <v>1363</v>
      </c>
      <c r="H612" s="22">
        <v>1337.0</v>
      </c>
      <c r="J612" s="22"/>
    </row>
    <row r="613" ht="12.75" customHeight="1">
      <c r="A613" s="22" t="s">
        <v>1364</v>
      </c>
      <c r="B613" s="22" t="s">
        <v>1306</v>
      </c>
      <c r="C613" s="22" t="s">
        <v>1307</v>
      </c>
      <c r="D613" s="23" t="s">
        <v>1359</v>
      </c>
      <c r="E613" s="22" t="s">
        <v>1360</v>
      </c>
      <c r="F613" s="23" t="s">
        <v>26</v>
      </c>
      <c r="G613" s="22" t="s">
        <v>1365</v>
      </c>
      <c r="H613" s="22">
        <v>1808.0</v>
      </c>
      <c r="J613" s="22"/>
    </row>
    <row r="614" ht="12.75" customHeight="1">
      <c r="A614" s="22" t="s">
        <v>1367</v>
      </c>
      <c r="B614" s="22" t="s">
        <v>1306</v>
      </c>
      <c r="C614" s="22" t="s">
        <v>1307</v>
      </c>
      <c r="D614" s="23" t="s">
        <v>1359</v>
      </c>
      <c r="E614" s="22" t="s">
        <v>1360</v>
      </c>
      <c r="F614" s="23" t="s">
        <v>29</v>
      </c>
      <c r="G614" s="22" t="s">
        <v>1368</v>
      </c>
      <c r="H614" s="22">
        <v>4168.0</v>
      </c>
      <c r="J614" s="22"/>
    </row>
    <row r="615" ht="12.75" customHeight="1">
      <c r="A615" s="22" t="s">
        <v>1369</v>
      </c>
      <c r="B615" s="22" t="s">
        <v>1306</v>
      </c>
      <c r="C615" s="22" t="s">
        <v>1307</v>
      </c>
      <c r="D615" s="23" t="s">
        <v>1359</v>
      </c>
      <c r="E615" s="22" t="s">
        <v>1360</v>
      </c>
      <c r="F615" s="23" t="s">
        <v>32</v>
      </c>
      <c r="G615" s="22" t="s">
        <v>1370</v>
      </c>
      <c r="H615" s="22">
        <v>2084.0</v>
      </c>
      <c r="J615" s="22"/>
    </row>
    <row r="616" ht="12.75" customHeight="1">
      <c r="A616" s="22" t="s">
        <v>1372</v>
      </c>
      <c r="B616" s="22" t="s">
        <v>1306</v>
      </c>
      <c r="C616" s="22" t="s">
        <v>1307</v>
      </c>
      <c r="D616" s="23" t="s">
        <v>1359</v>
      </c>
      <c r="E616" s="22" t="s">
        <v>1360</v>
      </c>
      <c r="F616" s="23" t="s">
        <v>35</v>
      </c>
      <c r="G616" s="22" t="s">
        <v>1373</v>
      </c>
      <c r="H616" s="22">
        <v>942.0</v>
      </c>
      <c r="J616" s="22"/>
    </row>
    <row r="617" ht="12.75" customHeight="1">
      <c r="A617" s="22" t="s">
        <v>1375</v>
      </c>
      <c r="B617" s="22" t="s">
        <v>1306</v>
      </c>
      <c r="C617" s="22" t="s">
        <v>1307</v>
      </c>
      <c r="D617" s="23" t="s">
        <v>1359</v>
      </c>
      <c r="E617" s="22" t="s">
        <v>1360</v>
      </c>
      <c r="F617" s="23" t="s">
        <v>38</v>
      </c>
      <c r="G617" s="22" t="s">
        <v>1376</v>
      </c>
      <c r="H617" s="22">
        <v>1379.0</v>
      </c>
      <c r="J617" s="22"/>
    </row>
    <row r="618" ht="12.75" customHeight="1">
      <c r="A618" s="22" t="s">
        <v>1377</v>
      </c>
      <c r="B618" s="22" t="s">
        <v>1306</v>
      </c>
      <c r="C618" s="22" t="s">
        <v>1307</v>
      </c>
      <c r="D618" s="23" t="s">
        <v>1359</v>
      </c>
      <c r="E618" s="22" t="s">
        <v>1360</v>
      </c>
      <c r="F618" s="23" t="s">
        <v>41</v>
      </c>
      <c r="G618" s="26" t="s">
        <v>1508</v>
      </c>
      <c r="H618" s="22">
        <v>2324.0</v>
      </c>
      <c r="J618" s="22"/>
    </row>
    <row r="619" ht="12.75" customHeight="1">
      <c r="A619" s="22" t="s">
        <v>1379</v>
      </c>
      <c r="B619" s="22" t="s">
        <v>1306</v>
      </c>
      <c r="C619" s="22" t="s">
        <v>1307</v>
      </c>
      <c r="D619" s="23" t="s">
        <v>1359</v>
      </c>
      <c r="E619" s="22" t="s">
        <v>1360</v>
      </c>
      <c r="F619" s="23" t="s">
        <v>43</v>
      </c>
      <c r="G619" s="22" t="s">
        <v>1284</v>
      </c>
      <c r="H619" s="22">
        <v>3615.0</v>
      </c>
      <c r="J619" s="22"/>
    </row>
    <row r="620" ht="12.75" customHeight="1">
      <c r="A620" s="22" t="s">
        <v>1380</v>
      </c>
      <c r="B620" s="22" t="s">
        <v>1306</v>
      </c>
      <c r="C620" s="22" t="s">
        <v>1307</v>
      </c>
      <c r="D620" s="23" t="s">
        <v>1359</v>
      </c>
      <c r="E620" s="22" t="s">
        <v>1360</v>
      </c>
      <c r="F620" s="23" t="s">
        <v>46</v>
      </c>
      <c r="G620" s="22" t="s">
        <v>1381</v>
      </c>
      <c r="H620" s="22">
        <v>4096.0</v>
      </c>
      <c r="J620" s="22"/>
    </row>
    <row r="621" ht="12.75" customHeight="1">
      <c r="A621" s="22" t="s">
        <v>1382</v>
      </c>
      <c r="B621" s="22" t="s">
        <v>1306</v>
      </c>
      <c r="C621" s="22" t="s">
        <v>1307</v>
      </c>
      <c r="D621" s="23" t="s">
        <v>1359</v>
      </c>
      <c r="E621" s="22" t="s">
        <v>1360</v>
      </c>
      <c r="F621" s="23" t="s">
        <v>49</v>
      </c>
      <c r="G621" s="22" t="s">
        <v>756</v>
      </c>
      <c r="H621" s="22">
        <v>1026.0</v>
      </c>
      <c r="J621" s="22"/>
    </row>
    <row r="622" ht="12.75" customHeight="1">
      <c r="A622" s="22" t="s">
        <v>1383</v>
      </c>
      <c r="B622" s="22" t="s">
        <v>1306</v>
      </c>
      <c r="C622" s="22" t="s">
        <v>1307</v>
      </c>
      <c r="D622" s="23" t="s">
        <v>1359</v>
      </c>
      <c r="E622" s="22" t="s">
        <v>1360</v>
      </c>
      <c r="F622" s="23" t="s">
        <v>52</v>
      </c>
      <c r="G622" s="22" t="s">
        <v>1384</v>
      </c>
      <c r="H622" s="22">
        <v>2756.0</v>
      </c>
      <c r="J622" s="22"/>
    </row>
    <row r="623" ht="12.75" customHeight="1">
      <c r="A623" s="22" t="s">
        <v>1385</v>
      </c>
      <c r="B623" s="22" t="s">
        <v>1306</v>
      </c>
      <c r="C623" s="22" t="s">
        <v>1307</v>
      </c>
      <c r="D623" s="23" t="s">
        <v>1359</v>
      </c>
      <c r="E623" s="22" t="s">
        <v>1360</v>
      </c>
      <c r="F623" s="23" t="s">
        <v>55</v>
      </c>
      <c r="G623" s="22" t="s">
        <v>1386</v>
      </c>
      <c r="H623" s="22">
        <v>4649.0</v>
      </c>
      <c r="J623" s="22"/>
    </row>
    <row r="624" ht="12.75" customHeight="1">
      <c r="A624" s="22" t="s">
        <v>1387</v>
      </c>
      <c r="B624" s="22" t="s">
        <v>1306</v>
      </c>
      <c r="C624" s="22" t="s">
        <v>1307</v>
      </c>
      <c r="D624" s="23" t="s">
        <v>1359</v>
      </c>
      <c r="E624" s="22" t="s">
        <v>1360</v>
      </c>
      <c r="F624" s="23" t="s">
        <v>58</v>
      </c>
      <c r="G624" s="22" t="s">
        <v>1388</v>
      </c>
      <c r="H624" s="22">
        <v>1657.0</v>
      </c>
      <c r="J624" s="22"/>
    </row>
    <row r="625" ht="12.75" customHeight="1">
      <c r="A625" s="22" t="s">
        <v>1389</v>
      </c>
      <c r="B625" s="22" t="s">
        <v>1306</v>
      </c>
      <c r="C625" s="22" t="s">
        <v>1307</v>
      </c>
      <c r="D625" s="23" t="s">
        <v>1359</v>
      </c>
      <c r="E625" s="22" t="s">
        <v>1360</v>
      </c>
      <c r="F625" s="23" t="s">
        <v>122</v>
      </c>
      <c r="G625" s="22" t="s">
        <v>887</v>
      </c>
      <c r="H625" s="22">
        <v>929.0</v>
      </c>
      <c r="J625" s="22"/>
    </row>
    <row r="626" ht="12.75" customHeight="1">
      <c r="A626" s="22" t="s">
        <v>1390</v>
      </c>
      <c r="B626" s="22" t="s">
        <v>1306</v>
      </c>
      <c r="C626" s="22" t="s">
        <v>1307</v>
      </c>
      <c r="D626" s="23" t="s">
        <v>1359</v>
      </c>
      <c r="E626" s="22" t="s">
        <v>1360</v>
      </c>
      <c r="F626" s="23" t="s">
        <v>125</v>
      </c>
      <c r="G626" s="22" t="s">
        <v>1391</v>
      </c>
      <c r="H626" s="22">
        <v>1533.0</v>
      </c>
      <c r="J626" s="22"/>
    </row>
    <row r="627" ht="12.75" customHeight="1">
      <c r="A627" s="22" t="s">
        <v>1392</v>
      </c>
      <c r="B627" s="22" t="s">
        <v>1306</v>
      </c>
      <c r="C627" s="22" t="s">
        <v>1307</v>
      </c>
      <c r="D627" s="23" t="s">
        <v>1359</v>
      </c>
      <c r="E627" s="22" t="s">
        <v>1360</v>
      </c>
      <c r="F627" s="23" t="s">
        <v>128</v>
      </c>
      <c r="G627" s="22" t="s">
        <v>1393</v>
      </c>
      <c r="H627" s="22">
        <v>2362.0</v>
      </c>
      <c r="J627" s="22"/>
    </row>
    <row r="628" ht="12.75" customHeight="1">
      <c r="A628" s="22" t="s">
        <v>1395</v>
      </c>
      <c r="B628" s="22" t="s">
        <v>1306</v>
      </c>
      <c r="C628" s="22" t="s">
        <v>1307</v>
      </c>
      <c r="D628" s="23" t="s">
        <v>1359</v>
      </c>
      <c r="E628" s="22" t="s">
        <v>1360</v>
      </c>
      <c r="F628" s="23" t="s">
        <v>166</v>
      </c>
      <c r="G628" s="22" t="s">
        <v>1397</v>
      </c>
      <c r="H628" s="22">
        <v>1373.0</v>
      </c>
      <c r="J628" s="22"/>
    </row>
    <row r="629" ht="12.75" customHeight="1">
      <c r="A629" s="22" t="s">
        <v>1398</v>
      </c>
      <c r="B629" s="22" t="s">
        <v>1306</v>
      </c>
      <c r="C629" s="22" t="s">
        <v>1307</v>
      </c>
      <c r="D629" s="23" t="s">
        <v>1359</v>
      </c>
      <c r="E629" s="22" t="s">
        <v>1360</v>
      </c>
      <c r="F629" s="23" t="s">
        <v>207</v>
      </c>
      <c r="G629" s="22" t="s">
        <v>1400</v>
      </c>
      <c r="H629" s="22">
        <v>902.0</v>
      </c>
      <c r="J629" s="22"/>
    </row>
    <row r="630" ht="12.75" customHeight="1">
      <c r="A630" s="22" t="s">
        <v>1509</v>
      </c>
      <c r="B630" s="22" t="s">
        <v>1306</v>
      </c>
      <c r="C630" s="22" t="s">
        <v>1307</v>
      </c>
      <c r="D630" s="23" t="s">
        <v>1359</v>
      </c>
      <c r="E630" s="26" t="s">
        <v>1360</v>
      </c>
      <c r="F630" s="27" t="s">
        <v>210</v>
      </c>
      <c r="G630" s="26" t="s">
        <v>1312</v>
      </c>
      <c r="H630" s="26">
        <v>1769.0</v>
      </c>
      <c r="J630" s="22"/>
    </row>
    <row r="631" ht="12.75" customHeight="1">
      <c r="A631" s="22" t="s">
        <v>1510</v>
      </c>
      <c r="B631" s="22" t="s">
        <v>1306</v>
      </c>
      <c r="C631" s="22" t="s">
        <v>1307</v>
      </c>
      <c r="D631" s="23" t="s">
        <v>1359</v>
      </c>
      <c r="E631" s="26" t="s">
        <v>1360</v>
      </c>
      <c r="F631" s="27" t="s">
        <v>213</v>
      </c>
      <c r="G631" s="26" t="s">
        <v>1314</v>
      </c>
      <c r="H631" s="26">
        <v>1215.0</v>
      </c>
      <c r="J631" s="22"/>
    </row>
    <row r="632" ht="12.75" customHeight="1">
      <c r="A632" s="22" t="s">
        <v>1511</v>
      </c>
      <c r="B632" s="22" t="s">
        <v>1306</v>
      </c>
      <c r="C632" s="22" t="s">
        <v>1307</v>
      </c>
      <c r="D632" s="23" t="s">
        <v>1359</v>
      </c>
      <c r="E632" s="26" t="s">
        <v>1360</v>
      </c>
      <c r="F632" s="27" t="s">
        <v>216</v>
      </c>
      <c r="G632" s="26" t="s">
        <v>1349</v>
      </c>
      <c r="H632" s="26">
        <v>854.0</v>
      </c>
      <c r="J632" s="22"/>
    </row>
    <row r="633" ht="12.75" customHeight="1">
      <c r="A633" s="22" t="s">
        <v>1401</v>
      </c>
      <c r="B633" s="22" t="s">
        <v>1402</v>
      </c>
      <c r="C633" s="22" t="s">
        <v>1403</v>
      </c>
      <c r="D633" s="23" t="s">
        <v>1404</v>
      </c>
      <c r="E633" s="22" t="s">
        <v>1405</v>
      </c>
      <c r="F633" s="23" t="s">
        <v>20</v>
      </c>
      <c r="G633" s="22" t="s">
        <v>1406</v>
      </c>
      <c r="H633" s="22">
        <v>1476.0</v>
      </c>
      <c r="J633" s="22"/>
    </row>
    <row r="634" ht="12.75" customHeight="1">
      <c r="A634" s="22" t="s">
        <v>1407</v>
      </c>
      <c r="B634" s="22" t="s">
        <v>1402</v>
      </c>
      <c r="C634" s="22" t="s">
        <v>1403</v>
      </c>
      <c r="D634" s="23" t="s">
        <v>1404</v>
      </c>
      <c r="E634" s="22" t="s">
        <v>1405</v>
      </c>
      <c r="F634" s="23" t="s">
        <v>23</v>
      </c>
      <c r="G634" s="22" t="s">
        <v>1408</v>
      </c>
      <c r="H634" s="22">
        <v>1168.0</v>
      </c>
      <c r="J634" s="22"/>
    </row>
    <row r="635" ht="12.75" customHeight="1">
      <c r="A635" s="22" t="s">
        <v>1409</v>
      </c>
      <c r="B635" s="22" t="s">
        <v>1402</v>
      </c>
      <c r="C635" s="22" t="s">
        <v>1403</v>
      </c>
      <c r="D635" s="23" t="s">
        <v>1404</v>
      </c>
      <c r="E635" s="22" t="s">
        <v>1405</v>
      </c>
      <c r="F635" s="23" t="s">
        <v>26</v>
      </c>
      <c r="G635" s="22" t="s">
        <v>1411</v>
      </c>
      <c r="H635" s="22">
        <v>1055.0</v>
      </c>
      <c r="J635" s="22"/>
    </row>
    <row r="636" ht="12.75" customHeight="1">
      <c r="A636" s="22" t="s">
        <v>1412</v>
      </c>
      <c r="B636" s="22" t="s">
        <v>1402</v>
      </c>
      <c r="C636" s="22" t="s">
        <v>1403</v>
      </c>
      <c r="D636" s="23" t="s">
        <v>1404</v>
      </c>
      <c r="E636" s="22" t="s">
        <v>1405</v>
      </c>
      <c r="F636" s="23" t="s">
        <v>29</v>
      </c>
      <c r="G636" s="22" t="s">
        <v>1413</v>
      </c>
      <c r="H636" s="22">
        <v>481.0</v>
      </c>
      <c r="J636" s="22"/>
    </row>
    <row r="637" ht="12.75" customHeight="1">
      <c r="A637" s="22" t="s">
        <v>1414</v>
      </c>
      <c r="B637" s="22" t="s">
        <v>1402</v>
      </c>
      <c r="C637" s="22" t="s">
        <v>1403</v>
      </c>
      <c r="D637" s="23" t="s">
        <v>1404</v>
      </c>
      <c r="E637" s="22" t="s">
        <v>1405</v>
      </c>
      <c r="F637" s="23" t="s">
        <v>32</v>
      </c>
      <c r="G637" s="22" t="s">
        <v>1415</v>
      </c>
      <c r="H637" s="22">
        <v>1494.0</v>
      </c>
      <c r="J637" s="22"/>
    </row>
    <row r="638" ht="12.75" customHeight="1">
      <c r="A638" s="22" t="s">
        <v>1416</v>
      </c>
      <c r="B638" s="22" t="s">
        <v>1402</v>
      </c>
      <c r="C638" s="22" t="s">
        <v>1403</v>
      </c>
      <c r="D638" s="23" t="s">
        <v>1404</v>
      </c>
      <c r="E638" s="22" t="s">
        <v>1405</v>
      </c>
      <c r="F638" s="23" t="s">
        <v>35</v>
      </c>
      <c r="G638" s="22" t="s">
        <v>1417</v>
      </c>
      <c r="H638" s="22">
        <v>1430.0</v>
      </c>
      <c r="J638" s="22"/>
    </row>
    <row r="639" ht="12.75" customHeight="1">
      <c r="A639" s="22" t="s">
        <v>1418</v>
      </c>
      <c r="B639" s="22" t="s">
        <v>1402</v>
      </c>
      <c r="C639" s="22" t="s">
        <v>1403</v>
      </c>
      <c r="D639" s="23" t="s">
        <v>1404</v>
      </c>
      <c r="E639" s="22" t="s">
        <v>1405</v>
      </c>
      <c r="F639" s="23" t="s">
        <v>38</v>
      </c>
      <c r="G639" s="22" t="s">
        <v>1419</v>
      </c>
      <c r="H639" s="22">
        <v>1591.0</v>
      </c>
      <c r="J639" s="22"/>
    </row>
    <row r="640" ht="12.75" customHeight="1">
      <c r="A640" s="22" t="s">
        <v>1420</v>
      </c>
      <c r="B640" s="22" t="s">
        <v>1402</v>
      </c>
      <c r="C640" s="22" t="s">
        <v>1403</v>
      </c>
      <c r="D640" s="23" t="s">
        <v>1404</v>
      </c>
      <c r="E640" s="22" t="s">
        <v>1405</v>
      </c>
      <c r="F640" s="23" t="s">
        <v>41</v>
      </c>
      <c r="G640" s="22" t="s">
        <v>1421</v>
      </c>
      <c r="H640" s="22">
        <v>592.0</v>
      </c>
      <c r="J640" s="22"/>
    </row>
    <row r="641" ht="12.75" customHeight="1">
      <c r="A641" s="22" t="s">
        <v>1422</v>
      </c>
      <c r="B641" s="22" t="s">
        <v>1402</v>
      </c>
      <c r="C641" s="22" t="s">
        <v>1403</v>
      </c>
      <c r="D641" s="23" t="s">
        <v>1404</v>
      </c>
      <c r="E641" s="22" t="s">
        <v>1405</v>
      </c>
      <c r="F641" s="23" t="s">
        <v>43</v>
      </c>
      <c r="G641" s="22" t="s">
        <v>1423</v>
      </c>
      <c r="H641" s="22">
        <v>687.0</v>
      </c>
      <c r="J641" s="22"/>
    </row>
    <row r="642" ht="12.75" customHeight="1">
      <c r="A642" s="22" t="s">
        <v>1424</v>
      </c>
      <c r="B642" s="22" t="s">
        <v>1402</v>
      </c>
      <c r="C642" s="22" t="s">
        <v>1403</v>
      </c>
      <c r="D642" s="23" t="s">
        <v>1404</v>
      </c>
      <c r="E642" s="22" t="s">
        <v>1405</v>
      </c>
      <c r="F642" s="23" t="s">
        <v>46</v>
      </c>
      <c r="G642" s="22" t="s">
        <v>1425</v>
      </c>
      <c r="H642" s="22">
        <v>1398.0</v>
      </c>
      <c r="J642" s="22"/>
    </row>
    <row r="643" ht="12.75" customHeight="1">
      <c r="A643" s="22" t="s">
        <v>1426</v>
      </c>
      <c r="B643" s="22" t="s">
        <v>1402</v>
      </c>
      <c r="C643" s="22" t="s">
        <v>1403</v>
      </c>
      <c r="D643" s="23" t="s">
        <v>1404</v>
      </c>
      <c r="E643" s="22" t="s">
        <v>1405</v>
      </c>
      <c r="F643" s="23" t="s">
        <v>49</v>
      </c>
      <c r="G643" s="22" t="s">
        <v>1427</v>
      </c>
      <c r="H643" s="22">
        <v>4472.0</v>
      </c>
      <c r="J643" s="22"/>
    </row>
    <row r="644" ht="12.75" customHeight="1">
      <c r="A644" s="22" t="s">
        <v>1428</v>
      </c>
      <c r="B644" s="22" t="s">
        <v>1402</v>
      </c>
      <c r="C644" s="22" t="s">
        <v>1403</v>
      </c>
      <c r="D644" s="23" t="s">
        <v>1404</v>
      </c>
      <c r="E644" s="22" t="s">
        <v>1405</v>
      </c>
      <c r="F644" s="23" t="s">
        <v>52</v>
      </c>
      <c r="G644" s="22" t="s">
        <v>1429</v>
      </c>
      <c r="H644" s="22">
        <v>2510.0</v>
      </c>
      <c r="J644" s="22"/>
    </row>
    <row r="645" ht="12.75" customHeight="1">
      <c r="A645" s="22" t="s">
        <v>1430</v>
      </c>
      <c r="B645" s="22" t="s">
        <v>1402</v>
      </c>
      <c r="C645" s="22" t="s">
        <v>1403</v>
      </c>
      <c r="D645" s="23" t="s">
        <v>1404</v>
      </c>
      <c r="E645" s="22" t="s">
        <v>1405</v>
      </c>
      <c r="F645" s="23" t="s">
        <v>55</v>
      </c>
      <c r="G645" s="22" t="s">
        <v>1431</v>
      </c>
      <c r="H645" s="22">
        <v>1085.0</v>
      </c>
      <c r="J645" s="22"/>
    </row>
    <row r="646" ht="12.75" customHeight="1">
      <c r="A646" s="22" t="s">
        <v>1432</v>
      </c>
      <c r="B646" s="22" t="s">
        <v>1402</v>
      </c>
      <c r="C646" s="22" t="s">
        <v>1403</v>
      </c>
      <c r="D646" s="23" t="s">
        <v>1404</v>
      </c>
      <c r="E646" s="22" t="s">
        <v>1405</v>
      </c>
      <c r="F646" s="23" t="s">
        <v>58</v>
      </c>
      <c r="G646" s="22" t="s">
        <v>1433</v>
      </c>
      <c r="H646" s="22">
        <v>750.0</v>
      </c>
      <c r="J646" s="22"/>
    </row>
    <row r="647" ht="12.75" customHeight="1">
      <c r="A647" s="22" t="s">
        <v>1434</v>
      </c>
      <c r="B647" s="22" t="s">
        <v>1402</v>
      </c>
      <c r="C647" s="22" t="s">
        <v>1403</v>
      </c>
      <c r="D647" s="23" t="s">
        <v>1404</v>
      </c>
      <c r="E647" s="22" t="s">
        <v>1405</v>
      </c>
      <c r="F647" s="23" t="s">
        <v>122</v>
      </c>
      <c r="G647" s="22" t="s">
        <v>1435</v>
      </c>
      <c r="H647" s="22">
        <v>672.0</v>
      </c>
      <c r="J647" s="22"/>
    </row>
    <row r="648" ht="12.75" customHeight="1">
      <c r="A648" s="22" t="s">
        <v>1437</v>
      </c>
      <c r="B648" s="22" t="s">
        <v>1402</v>
      </c>
      <c r="C648" s="22" t="s">
        <v>1403</v>
      </c>
      <c r="D648" s="23" t="s">
        <v>1404</v>
      </c>
      <c r="E648" s="22" t="s">
        <v>1405</v>
      </c>
      <c r="F648" s="23" t="s">
        <v>125</v>
      </c>
      <c r="G648" s="22" t="s">
        <v>1439</v>
      </c>
      <c r="H648" s="22">
        <v>970.0</v>
      </c>
      <c r="J648" s="22"/>
    </row>
    <row r="649" ht="12.75" customHeight="1">
      <c r="A649" s="22" t="s">
        <v>1440</v>
      </c>
      <c r="B649" s="22" t="s">
        <v>1402</v>
      </c>
      <c r="C649" s="22" t="s">
        <v>1403</v>
      </c>
      <c r="D649" s="23" t="s">
        <v>1404</v>
      </c>
      <c r="E649" s="22" t="s">
        <v>1405</v>
      </c>
      <c r="F649" s="23" t="s">
        <v>128</v>
      </c>
      <c r="G649" s="22" t="s">
        <v>1441</v>
      </c>
      <c r="H649" s="22">
        <v>790.0</v>
      </c>
      <c r="J649" s="22"/>
    </row>
    <row r="650" ht="12.75" customHeight="1">
      <c r="A650" s="22" t="s">
        <v>1442</v>
      </c>
      <c r="B650" s="22" t="s">
        <v>1402</v>
      </c>
      <c r="C650" s="22" t="s">
        <v>1403</v>
      </c>
      <c r="D650" s="23" t="s">
        <v>1404</v>
      </c>
      <c r="E650" s="22" t="s">
        <v>1405</v>
      </c>
      <c r="F650" s="23" t="s">
        <v>166</v>
      </c>
      <c r="G650" s="22" t="s">
        <v>627</v>
      </c>
      <c r="H650" s="22">
        <v>3088.0</v>
      </c>
      <c r="J650" s="22"/>
    </row>
    <row r="651" ht="12.75" customHeight="1">
      <c r="A651" s="22" t="s">
        <v>1444</v>
      </c>
      <c r="B651" s="22" t="s">
        <v>1402</v>
      </c>
      <c r="C651" s="22" t="s">
        <v>1403</v>
      </c>
      <c r="D651" s="23" t="s">
        <v>1404</v>
      </c>
      <c r="E651" s="22" t="s">
        <v>1405</v>
      </c>
      <c r="F651" s="23" t="s">
        <v>207</v>
      </c>
      <c r="G651" s="22" t="s">
        <v>1445</v>
      </c>
      <c r="H651" s="22">
        <v>1403.0</v>
      </c>
      <c r="J651" s="22"/>
    </row>
    <row r="652" ht="12.75" customHeight="1">
      <c r="A652" s="22" t="s">
        <v>1446</v>
      </c>
      <c r="B652" s="22" t="s">
        <v>1402</v>
      </c>
      <c r="C652" s="22" t="s">
        <v>1403</v>
      </c>
      <c r="D652" s="23" t="s">
        <v>1404</v>
      </c>
      <c r="E652" s="22" t="s">
        <v>1405</v>
      </c>
      <c r="F652" s="23" t="s">
        <v>210</v>
      </c>
      <c r="G652" s="22" t="s">
        <v>1447</v>
      </c>
      <c r="H652" s="22">
        <v>3308.0</v>
      </c>
      <c r="J652" s="22"/>
    </row>
    <row r="653" ht="12.75" customHeight="1">
      <c r="A653" s="22" t="s">
        <v>1448</v>
      </c>
      <c r="B653" s="22" t="s">
        <v>1402</v>
      </c>
      <c r="C653" s="22" t="s">
        <v>1403</v>
      </c>
      <c r="D653" s="23" t="s">
        <v>1404</v>
      </c>
      <c r="E653" s="22" t="s">
        <v>1405</v>
      </c>
      <c r="F653" s="23" t="s">
        <v>213</v>
      </c>
      <c r="G653" s="22" t="s">
        <v>1449</v>
      </c>
      <c r="H653" s="22">
        <v>1192.0</v>
      </c>
      <c r="J653" s="22"/>
    </row>
    <row r="654" ht="12.75" customHeight="1">
      <c r="A654" s="22" t="s">
        <v>1450</v>
      </c>
      <c r="B654" s="22" t="s">
        <v>1402</v>
      </c>
      <c r="C654" s="22" t="s">
        <v>1403</v>
      </c>
      <c r="D654" s="23" t="s">
        <v>1404</v>
      </c>
      <c r="E654" s="22" t="s">
        <v>1405</v>
      </c>
      <c r="F654" s="23" t="s">
        <v>216</v>
      </c>
      <c r="G654" s="22" t="s">
        <v>1451</v>
      </c>
      <c r="H654" s="22">
        <v>2041.0</v>
      </c>
      <c r="J654" s="22"/>
    </row>
    <row r="655" ht="12.75" customHeight="1">
      <c r="A655" s="22" t="s">
        <v>1452</v>
      </c>
      <c r="B655" s="22" t="s">
        <v>1402</v>
      </c>
      <c r="C655" s="22" t="s">
        <v>1403</v>
      </c>
      <c r="D655" s="23" t="s">
        <v>1404</v>
      </c>
      <c r="E655" s="22" t="s">
        <v>1405</v>
      </c>
      <c r="F655" s="23" t="s">
        <v>750</v>
      </c>
      <c r="G655" s="22" t="s">
        <v>882</v>
      </c>
      <c r="H655" s="22">
        <v>816.0</v>
      </c>
      <c r="J655" s="22"/>
    </row>
    <row r="656" ht="12.75" customHeight="1">
      <c r="A656" s="22" t="s">
        <v>1453</v>
      </c>
      <c r="B656" s="22" t="s">
        <v>1402</v>
      </c>
      <c r="C656" s="22" t="s">
        <v>1403</v>
      </c>
      <c r="D656" s="23" t="s">
        <v>1454</v>
      </c>
      <c r="E656" s="22" t="s">
        <v>1455</v>
      </c>
      <c r="F656" s="23" t="s">
        <v>20</v>
      </c>
      <c r="G656" s="22" t="s">
        <v>1456</v>
      </c>
      <c r="H656" s="22">
        <v>1075.0</v>
      </c>
      <c r="J656" s="22"/>
    </row>
    <row r="657" ht="12.75" customHeight="1">
      <c r="A657" s="22" t="s">
        <v>1457</v>
      </c>
      <c r="B657" s="22" t="s">
        <v>1402</v>
      </c>
      <c r="C657" s="22" t="s">
        <v>1403</v>
      </c>
      <c r="D657" s="23" t="s">
        <v>1454</v>
      </c>
      <c r="E657" s="22" t="s">
        <v>1455</v>
      </c>
      <c r="F657" s="23" t="s">
        <v>23</v>
      </c>
      <c r="G657" s="22" t="s">
        <v>1458</v>
      </c>
      <c r="H657" s="22">
        <v>1249.0</v>
      </c>
      <c r="J657" s="22"/>
    </row>
    <row r="658" ht="12.75" customHeight="1">
      <c r="A658" s="22" t="s">
        <v>1459</v>
      </c>
      <c r="B658" s="22" t="s">
        <v>1402</v>
      </c>
      <c r="C658" s="22" t="s">
        <v>1403</v>
      </c>
      <c r="D658" s="23" t="s">
        <v>1454</v>
      </c>
      <c r="E658" s="22" t="s">
        <v>1455</v>
      </c>
      <c r="F658" s="23" t="s">
        <v>26</v>
      </c>
      <c r="G658" s="22" t="s">
        <v>1460</v>
      </c>
      <c r="H658" s="22">
        <v>1972.0</v>
      </c>
      <c r="J658" s="22"/>
    </row>
    <row r="659" ht="12.75" customHeight="1">
      <c r="A659" s="22" t="s">
        <v>1461</v>
      </c>
      <c r="B659" s="22" t="s">
        <v>1402</v>
      </c>
      <c r="C659" s="22" t="s">
        <v>1403</v>
      </c>
      <c r="D659" s="23" t="s">
        <v>1454</v>
      </c>
      <c r="E659" s="22" t="s">
        <v>1455</v>
      </c>
      <c r="F659" s="23" t="s">
        <v>29</v>
      </c>
      <c r="G659" s="22" t="s">
        <v>1462</v>
      </c>
      <c r="H659" s="22">
        <v>1357.0</v>
      </c>
      <c r="J659" s="22"/>
    </row>
    <row r="660" ht="12.75" customHeight="1">
      <c r="A660" s="22" t="s">
        <v>1463</v>
      </c>
      <c r="B660" s="22" t="s">
        <v>1402</v>
      </c>
      <c r="C660" s="22" t="s">
        <v>1403</v>
      </c>
      <c r="D660" s="23" t="s">
        <v>1454</v>
      </c>
      <c r="E660" s="22" t="s">
        <v>1455</v>
      </c>
      <c r="F660" s="23" t="s">
        <v>32</v>
      </c>
      <c r="G660" s="22" t="s">
        <v>1058</v>
      </c>
      <c r="H660" s="22">
        <v>1397.0</v>
      </c>
      <c r="J660" s="22"/>
    </row>
    <row r="661" ht="12.75" customHeight="1">
      <c r="A661" s="22" t="s">
        <v>1464</v>
      </c>
      <c r="B661" s="22" t="s">
        <v>1402</v>
      </c>
      <c r="C661" s="22" t="s">
        <v>1403</v>
      </c>
      <c r="D661" s="23" t="s">
        <v>1454</v>
      </c>
      <c r="E661" s="22" t="s">
        <v>1455</v>
      </c>
      <c r="F661" s="23" t="s">
        <v>35</v>
      </c>
      <c r="G661" s="22" t="s">
        <v>1465</v>
      </c>
      <c r="H661" s="22">
        <v>1474.0</v>
      </c>
      <c r="J661" s="22"/>
    </row>
    <row r="662" ht="12.75" customHeight="1">
      <c r="A662" s="22" t="s">
        <v>1466</v>
      </c>
      <c r="B662" s="22" t="s">
        <v>1402</v>
      </c>
      <c r="C662" s="22" t="s">
        <v>1403</v>
      </c>
      <c r="D662" s="23" t="s">
        <v>1454</v>
      </c>
      <c r="E662" s="22" t="s">
        <v>1455</v>
      </c>
      <c r="F662" s="23" t="s">
        <v>38</v>
      </c>
      <c r="G662" s="22" t="s">
        <v>1467</v>
      </c>
      <c r="H662" s="22">
        <v>2210.0</v>
      </c>
      <c r="J662" s="22"/>
    </row>
    <row r="663" ht="12.75" customHeight="1">
      <c r="A663" s="22" t="s">
        <v>1468</v>
      </c>
      <c r="B663" s="22" t="s">
        <v>1402</v>
      </c>
      <c r="C663" s="22" t="s">
        <v>1403</v>
      </c>
      <c r="D663" s="23" t="s">
        <v>1454</v>
      </c>
      <c r="E663" s="22" t="s">
        <v>1455</v>
      </c>
      <c r="F663" s="23" t="s">
        <v>41</v>
      </c>
      <c r="G663" s="22" t="s">
        <v>1469</v>
      </c>
      <c r="H663" s="22">
        <v>1741.0</v>
      </c>
      <c r="J663" s="22"/>
    </row>
    <row r="664" ht="12.75" customHeight="1">
      <c r="A664" s="22" t="s">
        <v>1470</v>
      </c>
      <c r="B664" s="22" t="s">
        <v>1402</v>
      </c>
      <c r="C664" s="22" t="s">
        <v>1403</v>
      </c>
      <c r="D664" s="23" t="s">
        <v>1454</v>
      </c>
      <c r="E664" s="22" t="s">
        <v>1455</v>
      </c>
      <c r="F664" s="23" t="s">
        <v>43</v>
      </c>
      <c r="G664" s="22" t="s">
        <v>1471</v>
      </c>
      <c r="H664" s="22">
        <v>1716.0</v>
      </c>
      <c r="J664" s="22"/>
    </row>
    <row r="665" ht="12.75" customHeight="1">
      <c r="A665" s="22" t="s">
        <v>1472</v>
      </c>
      <c r="B665" s="22" t="s">
        <v>1402</v>
      </c>
      <c r="C665" s="22" t="s">
        <v>1403</v>
      </c>
      <c r="D665" s="23" t="s">
        <v>1454</v>
      </c>
      <c r="E665" s="22" t="s">
        <v>1455</v>
      </c>
      <c r="F665" s="23" t="s">
        <v>46</v>
      </c>
      <c r="G665" s="22" t="s">
        <v>1473</v>
      </c>
      <c r="H665" s="22">
        <v>1560.0</v>
      </c>
      <c r="J665" s="22"/>
    </row>
    <row r="666" ht="12.75" customHeight="1">
      <c r="A666" s="22" t="s">
        <v>1474</v>
      </c>
      <c r="B666" s="22" t="s">
        <v>1402</v>
      </c>
      <c r="C666" s="22" t="s">
        <v>1403</v>
      </c>
      <c r="D666" s="23" t="s">
        <v>1454</v>
      </c>
      <c r="E666" s="22" t="s">
        <v>1455</v>
      </c>
      <c r="F666" s="23" t="s">
        <v>49</v>
      </c>
      <c r="G666" s="22" t="s">
        <v>736</v>
      </c>
      <c r="H666" s="22">
        <v>660.0</v>
      </c>
      <c r="J666" s="22"/>
    </row>
    <row r="667" ht="12.75" customHeight="1">
      <c r="A667" s="22" t="s">
        <v>1475</v>
      </c>
      <c r="B667" s="22" t="s">
        <v>1402</v>
      </c>
      <c r="C667" s="22" t="s">
        <v>1403</v>
      </c>
      <c r="D667" s="23" t="s">
        <v>1454</v>
      </c>
      <c r="E667" s="22" t="s">
        <v>1455</v>
      </c>
      <c r="F667" s="23" t="s">
        <v>52</v>
      </c>
      <c r="G667" s="22" t="s">
        <v>1189</v>
      </c>
      <c r="H667" s="22">
        <v>1046.0</v>
      </c>
      <c r="J667" s="22"/>
    </row>
    <row r="668" ht="12.75" customHeight="1">
      <c r="A668" s="22" t="s">
        <v>1476</v>
      </c>
      <c r="B668" s="22" t="s">
        <v>1402</v>
      </c>
      <c r="C668" s="22" t="s">
        <v>1403</v>
      </c>
      <c r="D668" s="23" t="s">
        <v>1454</v>
      </c>
      <c r="E668" s="22" t="s">
        <v>1455</v>
      </c>
      <c r="F668" s="23" t="s">
        <v>55</v>
      </c>
      <c r="G668" s="22" t="s">
        <v>1477</v>
      </c>
      <c r="H668" s="22">
        <v>1207.0</v>
      </c>
      <c r="J668" s="22"/>
    </row>
    <row r="669" ht="12.75" customHeight="1">
      <c r="A669" s="22" t="s">
        <v>1478</v>
      </c>
      <c r="B669" s="22" t="s">
        <v>1402</v>
      </c>
      <c r="C669" s="22" t="s">
        <v>1403</v>
      </c>
      <c r="D669" s="23" t="s">
        <v>1454</v>
      </c>
      <c r="E669" s="22" t="s">
        <v>1455</v>
      </c>
      <c r="F669" s="23" t="s">
        <v>58</v>
      </c>
      <c r="G669" s="30" t="s">
        <v>1512</v>
      </c>
      <c r="H669" s="22">
        <v>1177.0</v>
      </c>
      <c r="J669" s="22"/>
    </row>
    <row r="670" ht="12.75" customHeight="1">
      <c r="A670" s="22" t="s">
        <v>1481</v>
      </c>
      <c r="B670" s="22" t="s">
        <v>1402</v>
      </c>
      <c r="C670" s="22" t="s">
        <v>1403</v>
      </c>
      <c r="D670" s="23" t="s">
        <v>1454</v>
      </c>
      <c r="E670" s="22" t="s">
        <v>1455</v>
      </c>
      <c r="F670" s="23" t="s">
        <v>122</v>
      </c>
      <c r="G670" s="22" t="s">
        <v>1482</v>
      </c>
      <c r="H670" s="22">
        <v>2030.0</v>
      </c>
      <c r="J670" s="22"/>
    </row>
    <row r="671" ht="12.75" customHeight="1">
      <c r="A671" s="22" t="s">
        <v>1483</v>
      </c>
      <c r="B671" s="22" t="s">
        <v>1402</v>
      </c>
      <c r="C671" s="22" t="s">
        <v>1403</v>
      </c>
      <c r="D671" s="23" t="s">
        <v>1454</v>
      </c>
      <c r="E671" s="22" t="s">
        <v>1455</v>
      </c>
      <c r="F671" s="23" t="s">
        <v>125</v>
      </c>
      <c r="G671" s="22" t="s">
        <v>1484</v>
      </c>
      <c r="H671" s="22">
        <v>1441.0</v>
      </c>
      <c r="J671" s="22"/>
    </row>
    <row r="672" ht="12.75" customHeight="1">
      <c r="A672" s="22" t="s">
        <v>1485</v>
      </c>
      <c r="B672" s="22" t="s">
        <v>1402</v>
      </c>
      <c r="C672" s="22" t="s">
        <v>1403</v>
      </c>
      <c r="D672" s="23" t="s">
        <v>1454</v>
      </c>
      <c r="E672" s="22" t="s">
        <v>1455</v>
      </c>
      <c r="F672" s="23" t="s">
        <v>128</v>
      </c>
      <c r="G672" s="22" t="s">
        <v>1486</v>
      </c>
      <c r="H672" s="22">
        <v>1385.0</v>
      </c>
      <c r="J672" s="22"/>
    </row>
    <row r="673" ht="12.75" customHeight="1">
      <c r="A673" s="22" t="s">
        <v>1487</v>
      </c>
      <c r="B673" s="22" t="s">
        <v>1402</v>
      </c>
      <c r="C673" s="22" t="s">
        <v>1403</v>
      </c>
      <c r="D673" s="23" t="s">
        <v>1454</v>
      </c>
      <c r="E673" s="22" t="s">
        <v>1455</v>
      </c>
      <c r="F673" s="23" t="s">
        <v>166</v>
      </c>
      <c r="G673" s="22" t="s">
        <v>1455</v>
      </c>
      <c r="H673" s="22">
        <v>1475.0</v>
      </c>
      <c r="J673" s="22"/>
    </row>
    <row r="674" ht="12.75" customHeight="1">
      <c r="A674" s="33"/>
      <c r="B674" s="33"/>
      <c r="C674" s="33"/>
      <c r="D674" s="34"/>
      <c r="E674" s="33"/>
      <c r="F674" s="34"/>
      <c r="G674" s="33"/>
      <c r="H674" s="33"/>
      <c r="J674" s="33"/>
    </row>
    <row r="675" ht="12.75" customHeight="1">
      <c r="A675" s="33"/>
      <c r="B675" s="33"/>
      <c r="C675" s="33"/>
      <c r="D675" s="34"/>
      <c r="E675" s="33"/>
      <c r="F675" s="34"/>
      <c r="G675" s="33"/>
      <c r="H675" s="33"/>
      <c r="J675" s="33"/>
    </row>
    <row r="676" ht="12.75" customHeight="1">
      <c r="A676" s="33"/>
      <c r="B676" s="33"/>
      <c r="C676" s="33"/>
      <c r="D676" s="34"/>
      <c r="E676" s="33"/>
      <c r="F676" s="34"/>
      <c r="G676" s="33"/>
      <c r="H676" s="33"/>
      <c r="J676" s="33"/>
    </row>
    <row r="677" ht="12.75" customHeight="1">
      <c r="A677" s="33"/>
      <c r="B677" s="33"/>
      <c r="C677" s="33"/>
      <c r="D677" s="34"/>
      <c r="E677" s="33"/>
      <c r="F677" s="34"/>
      <c r="G677" s="33"/>
      <c r="H677" s="33"/>
      <c r="J677" s="33"/>
    </row>
    <row r="678" ht="12.75" customHeight="1">
      <c r="A678" s="33"/>
      <c r="B678" s="33"/>
      <c r="C678" s="33"/>
      <c r="D678" s="34"/>
      <c r="E678" s="33"/>
      <c r="F678" s="34"/>
      <c r="G678" s="33"/>
      <c r="H678" s="33"/>
      <c r="J678" s="33"/>
    </row>
    <row r="679" ht="12.75" customHeight="1">
      <c r="A679" s="33"/>
      <c r="B679" s="33"/>
      <c r="C679" s="33"/>
      <c r="D679" s="34"/>
      <c r="E679" s="33"/>
      <c r="F679" s="34"/>
      <c r="G679" s="33"/>
      <c r="H679" s="33"/>
      <c r="J679" s="33"/>
    </row>
    <row r="680" ht="12.75" customHeight="1">
      <c r="A680" s="33"/>
      <c r="B680" s="33"/>
      <c r="C680" s="33"/>
      <c r="D680" s="34"/>
      <c r="E680" s="33"/>
      <c r="F680" s="34"/>
      <c r="G680" s="33"/>
      <c r="H680" s="33"/>
      <c r="J680" s="33"/>
    </row>
    <row r="681" ht="12.75" customHeight="1">
      <c r="A681" s="33"/>
      <c r="B681" s="33"/>
      <c r="C681" s="33"/>
      <c r="D681" s="34"/>
      <c r="E681" s="33"/>
      <c r="F681" s="34"/>
      <c r="G681" s="33"/>
      <c r="H681" s="33"/>
      <c r="J681" s="33"/>
    </row>
    <row r="682" ht="12.75" customHeight="1">
      <c r="A682" s="33"/>
      <c r="B682" s="33"/>
      <c r="C682" s="33"/>
      <c r="D682" s="34"/>
      <c r="E682" s="33"/>
      <c r="F682" s="34"/>
      <c r="G682" s="33"/>
      <c r="H682" s="33"/>
      <c r="J682" s="33"/>
    </row>
    <row r="683" ht="12.75" customHeight="1">
      <c r="A683" s="33"/>
      <c r="B683" s="33"/>
      <c r="C683" s="33"/>
      <c r="D683" s="34"/>
      <c r="E683" s="33"/>
      <c r="F683" s="34"/>
      <c r="G683" s="33"/>
      <c r="H683" s="33"/>
      <c r="J683" s="33"/>
    </row>
    <row r="684" ht="12.75" customHeight="1">
      <c r="A684" s="33"/>
      <c r="B684" s="33"/>
      <c r="C684" s="33"/>
      <c r="D684" s="34"/>
      <c r="E684" s="33"/>
      <c r="F684" s="34"/>
      <c r="G684" s="33"/>
      <c r="H684" s="33"/>
      <c r="J684" s="33"/>
    </row>
    <row r="685" ht="12.75" customHeight="1">
      <c r="A685" s="33"/>
      <c r="B685" s="33"/>
      <c r="C685" s="33"/>
      <c r="D685" s="34"/>
      <c r="E685" s="33"/>
      <c r="F685" s="34"/>
      <c r="G685" s="33"/>
      <c r="H685" s="33"/>
      <c r="J685" s="33"/>
    </row>
    <row r="686" ht="12.75" customHeight="1">
      <c r="A686" s="33"/>
      <c r="B686" s="33"/>
      <c r="C686" s="33"/>
      <c r="D686" s="34"/>
      <c r="E686" s="33"/>
      <c r="F686" s="34"/>
      <c r="G686" s="33"/>
      <c r="H686" s="33"/>
      <c r="J686" s="33"/>
    </row>
    <row r="687" ht="12.75" customHeight="1">
      <c r="A687" s="33"/>
      <c r="B687" s="33"/>
      <c r="C687" s="33"/>
      <c r="D687" s="34"/>
      <c r="E687" s="33"/>
      <c r="F687" s="34"/>
      <c r="G687" s="33"/>
      <c r="H687" s="33"/>
      <c r="J687" s="33"/>
    </row>
    <row r="688" ht="12.75" customHeight="1">
      <c r="A688" s="33"/>
      <c r="B688" s="33"/>
      <c r="C688" s="33"/>
      <c r="D688" s="34"/>
      <c r="E688" s="33"/>
      <c r="F688" s="34"/>
      <c r="G688" s="33"/>
      <c r="H688" s="33"/>
      <c r="J688" s="33"/>
    </row>
    <row r="689" ht="12.75" customHeight="1">
      <c r="A689" s="33"/>
      <c r="B689" s="33"/>
      <c r="C689" s="33"/>
      <c r="D689" s="34"/>
      <c r="E689" s="33"/>
      <c r="F689" s="34"/>
      <c r="G689" s="33"/>
      <c r="H689" s="33"/>
      <c r="J689" s="33"/>
    </row>
    <row r="690" ht="12.75" customHeight="1">
      <c r="A690" s="33"/>
      <c r="B690" s="33"/>
      <c r="C690" s="33"/>
      <c r="D690" s="34"/>
      <c r="E690" s="33"/>
      <c r="F690" s="34"/>
      <c r="G690" s="33"/>
      <c r="H690" s="33"/>
      <c r="J690" s="33"/>
    </row>
    <row r="691" ht="12.75" customHeight="1">
      <c r="A691" s="33"/>
      <c r="B691" s="33"/>
      <c r="C691" s="33"/>
      <c r="D691" s="34"/>
      <c r="E691" s="33"/>
      <c r="F691" s="34"/>
      <c r="G691" s="33"/>
      <c r="H691" s="33"/>
      <c r="J691" s="33"/>
    </row>
    <row r="692" ht="12.75" customHeight="1">
      <c r="A692" s="33"/>
      <c r="B692" s="33"/>
      <c r="C692" s="33"/>
      <c r="D692" s="34"/>
      <c r="E692" s="33"/>
      <c r="F692" s="34"/>
      <c r="G692" s="33"/>
      <c r="H692" s="33"/>
      <c r="J692" s="33"/>
    </row>
    <row r="693" ht="12.75" customHeight="1">
      <c r="A693" s="33"/>
      <c r="B693" s="33"/>
      <c r="C693" s="33"/>
      <c r="D693" s="34"/>
      <c r="E693" s="33"/>
      <c r="F693" s="34"/>
      <c r="G693" s="33"/>
      <c r="H693" s="33"/>
      <c r="J693" s="33"/>
    </row>
    <row r="694" ht="12.75" customHeight="1">
      <c r="A694" s="33"/>
      <c r="B694" s="33"/>
      <c r="C694" s="33"/>
      <c r="D694" s="34"/>
      <c r="E694" s="33"/>
      <c r="F694" s="34"/>
      <c r="G694" s="33"/>
      <c r="H694" s="33"/>
      <c r="J694" s="33"/>
    </row>
    <row r="695" ht="12.75" customHeight="1">
      <c r="A695" s="33"/>
      <c r="B695" s="33"/>
      <c r="C695" s="33"/>
      <c r="D695" s="34"/>
      <c r="E695" s="33"/>
      <c r="F695" s="34"/>
      <c r="G695" s="33"/>
      <c r="H695" s="33"/>
      <c r="J695" s="33"/>
    </row>
    <row r="696" ht="12.75" customHeight="1">
      <c r="A696" s="33"/>
      <c r="B696" s="33"/>
      <c r="C696" s="33"/>
      <c r="D696" s="34"/>
      <c r="E696" s="33"/>
      <c r="F696" s="34"/>
      <c r="G696" s="33"/>
      <c r="H696" s="33"/>
      <c r="J696" s="33"/>
    </row>
    <row r="697" ht="12.75" customHeight="1">
      <c r="A697" s="33"/>
      <c r="B697" s="33"/>
      <c r="C697" s="33"/>
      <c r="D697" s="34"/>
      <c r="E697" s="33"/>
      <c r="F697" s="34"/>
      <c r="G697" s="33"/>
      <c r="H697" s="33"/>
      <c r="J697" s="33"/>
    </row>
    <row r="698" ht="12.75" customHeight="1">
      <c r="A698" s="33"/>
      <c r="B698" s="33"/>
      <c r="C698" s="33"/>
      <c r="D698" s="34"/>
      <c r="E698" s="33"/>
      <c r="F698" s="34"/>
      <c r="G698" s="33"/>
      <c r="H698" s="33"/>
      <c r="J698" s="33"/>
    </row>
    <row r="699" ht="12.75" customHeight="1">
      <c r="A699" s="33"/>
      <c r="B699" s="33"/>
      <c r="C699" s="33"/>
      <c r="D699" s="34"/>
      <c r="E699" s="33"/>
      <c r="F699" s="34"/>
      <c r="G699" s="33"/>
      <c r="H699" s="33"/>
      <c r="J699" s="33"/>
    </row>
    <row r="700" ht="12.75" customHeight="1">
      <c r="A700" s="33"/>
      <c r="B700" s="33"/>
      <c r="C700" s="33"/>
      <c r="D700" s="34"/>
      <c r="E700" s="33"/>
      <c r="F700" s="34"/>
      <c r="G700" s="33"/>
      <c r="H700" s="33"/>
      <c r="J700" s="33"/>
    </row>
    <row r="701" ht="12.75" customHeight="1">
      <c r="A701" s="33"/>
      <c r="B701" s="33"/>
      <c r="C701" s="33"/>
      <c r="D701" s="34"/>
      <c r="E701" s="33"/>
      <c r="F701" s="34"/>
      <c r="G701" s="33"/>
      <c r="H701" s="33"/>
      <c r="J701" s="33"/>
    </row>
    <row r="702" ht="12.75" customHeight="1">
      <c r="A702" s="33"/>
      <c r="B702" s="33"/>
      <c r="C702" s="33"/>
      <c r="D702" s="34"/>
      <c r="E702" s="33"/>
      <c r="F702" s="34"/>
      <c r="G702" s="33"/>
      <c r="H702" s="33"/>
      <c r="J702" s="33"/>
    </row>
    <row r="703" ht="12.75" customHeight="1">
      <c r="A703" s="33"/>
      <c r="B703" s="33"/>
      <c r="C703" s="33"/>
      <c r="D703" s="34"/>
      <c r="E703" s="33"/>
      <c r="F703" s="34"/>
      <c r="G703" s="33"/>
      <c r="H703" s="33"/>
      <c r="J703" s="33"/>
    </row>
    <row r="704" ht="12.75" customHeight="1">
      <c r="A704" s="33"/>
      <c r="B704" s="33"/>
      <c r="C704" s="33"/>
      <c r="D704" s="34"/>
      <c r="E704" s="33"/>
      <c r="F704" s="34"/>
      <c r="G704" s="33"/>
      <c r="H704" s="33"/>
      <c r="J704" s="33"/>
    </row>
    <row r="705" ht="12.75" customHeight="1">
      <c r="A705" s="33"/>
      <c r="B705" s="33"/>
      <c r="C705" s="33"/>
      <c r="D705" s="34"/>
      <c r="E705" s="33"/>
      <c r="F705" s="34"/>
      <c r="G705" s="33"/>
      <c r="H705" s="33"/>
      <c r="J705" s="33"/>
    </row>
    <row r="706" ht="12.75" customHeight="1">
      <c r="A706" s="33"/>
      <c r="B706" s="33"/>
      <c r="C706" s="33"/>
      <c r="D706" s="34"/>
      <c r="E706" s="33"/>
      <c r="F706" s="34"/>
      <c r="G706" s="33"/>
      <c r="H706" s="33"/>
      <c r="J706" s="33"/>
    </row>
    <row r="707" ht="12.75" customHeight="1">
      <c r="A707" s="33"/>
      <c r="B707" s="33"/>
      <c r="C707" s="33"/>
      <c r="D707" s="34"/>
      <c r="E707" s="33"/>
      <c r="F707" s="34"/>
      <c r="G707" s="33"/>
      <c r="H707" s="33"/>
      <c r="J707" s="33"/>
    </row>
    <row r="708" ht="12.75" customHeight="1">
      <c r="A708" s="33"/>
      <c r="B708" s="33"/>
      <c r="C708" s="33"/>
      <c r="D708" s="34"/>
      <c r="E708" s="33"/>
      <c r="F708" s="34"/>
      <c r="G708" s="33"/>
      <c r="H708" s="33"/>
      <c r="J708" s="33"/>
    </row>
    <row r="709" ht="12.75" customHeight="1">
      <c r="A709" s="33"/>
      <c r="B709" s="33"/>
      <c r="C709" s="33"/>
      <c r="D709" s="34"/>
      <c r="E709" s="33"/>
      <c r="F709" s="34"/>
      <c r="G709" s="33"/>
      <c r="H709" s="33"/>
      <c r="J709" s="33"/>
    </row>
    <row r="710" ht="12.75" customHeight="1">
      <c r="A710" s="33"/>
      <c r="B710" s="33"/>
      <c r="C710" s="33"/>
      <c r="D710" s="34"/>
      <c r="E710" s="33"/>
      <c r="F710" s="34"/>
      <c r="G710" s="33"/>
      <c r="H710" s="33"/>
      <c r="J710" s="33"/>
    </row>
    <row r="711" ht="12.75" customHeight="1">
      <c r="A711" s="33"/>
      <c r="B711" s="33"/>
      <c r="C711" s="33"/>
      <c r="D711" s="34"/>
      <c r="E711" s="33"/>
      <c r="F711" s="34"/>
      <c r="G711" s="33"/>
      <c r="H711" s="33"/>
      <c r="J711" s="33"/>
    </row>
    <row r="712" ht="12.75" customHeight="1">
      <c r="A712" s="33"/>
      <c r="B712" s="33"/>
      <c r="C712" s="33"/>
      <c r="D712" s="34"/>
      <c r="E712" s="33"/>
      <c r="F712" s="34"/>
      <c r="G712" s="33"/>
      <c r="H712" s="33"/>
      <c r="J712" s="33"/>
    </row>
    <row r="713" ht="12.75" customHeight="1">
      <c r="A713" s="33"/>
      <c r="B713" s="33"/>
      <c r="C713" s="33"/>
      <c r="D713" s="34"/>
      <c r="E713" s="33"/>
      <c r="F713" s="34"/>
      <c r="G713" s="33"/>
      <c r="H713" s="33"/>
      <c r="J713" s="33"/>
    </row>
    <row r="714" ht="12.75" customHeight="1">
      <c r="A714" s="33"/>
      <c r="B714" s="33"/>
      <c r="C714" s="33"/>
      <c r="D714" s="34"/>
      <c r="E714" s="33"/>
      <c r="F714" s="34"/>
      <c r="G714" s="33"/>
      <c r="H714" s="33"/>
      <c r="J714" s="33"/>
    </row>
    <row r="715" ht="12.75" customHeight="1">
      <c r="A715" s="33"/>
      <c r="B715" s="33"/>
      <c r="C715" s="33"/>
      <c r="D715" s="34"/>
      <c r="E715" s="33"/>
      <c r="F715" s="34"/>
      <c r="G715" s="33"/>
      <c r="H715" s="33"/>
      <c r="J715" s="33"/>
    </row>
    <row r="716" ht="12.75" customHeight="1">
      <c r="A716" s="33"/>
      <c r="B716" s="33"/>
      <c r="C716" s="33"/>
      <c r="D716" s="34"/>
      <c r="E716" s="33"/>
      <c r="F716" s="34"/>
      <c r="G716" s="33"/>
      <c r="H716" s="33"/>
      <c r="J716" s="33"/>
    </row>
    <row r="717" ht="12.75" customHeight="1">
      <c r="A717" s="33"/>
      <c r="B717" s="33"/>
      <c r="C717" s="33"/>
      <c r="D717" s="34"/>
      <c r="E717" s="33"/>
      <c r="F717" s="34"/>
      <c r="G717" s="33"/>
      <c r="H717" s="33"/>
      <c r="J717" s="33"/>
    </row>
    <row r="718" ht="12.75" customHeight="1">
      <c r="A718" s="33"/>
      <c r="B718" s="33"/>
      <c r="C718" s="33"/>
      <c r="D718" s="34"/>
      <c r="E718" s="33"/>
      <c r="F718" s="34"/>
      <c r="G718" s="33"/>
      <c r="H718" s="33"/>
      <c r="J718" s="33"/>
    </row>
    <row r="719" ht="12.75" customHeight="1">
      <c r="A719" s="33"/>
      <c r="B719" s="33"/>
      <c r="C719" s="33"/>
      <c r="D719" s="34"/>
      <c r="E719" s="33"/>
      <c r="F719" s="34"/>
      <c r="G719" s="33"/>
      <c r="H719" s="33"/>
      <c r="J719" s="33"/>
    </row>
    <row r="720" ht="12.75" customHeight="1">
      <c r="A720" s="33"/>
      <c r="B720" s="33"/>
      <c r="C720" s="33"/>
      <c r="D720" s="34"/>
      <c r="E720" s="33"/>
      <c r="F720" s="34"/>
      <c r="G720" s="33"/>
      <c r="H720" s="33"/>
      <c r="J720" s="33"/>
    </row>
    <row r="721" ht="12.75" customHeight="1">
      <c r="A721" s="33"/>
      <c r="B721" s="33"/>
      <c r="C721" s="33"/>
      <c r="D721" s="34"/>
      <c r="E721" s="33"/>
      <c r="F721" s="34"/>
      <c r="G721" s="33"/>
      <c r="H721" s="33"/>
      <c r="J721" s="33"/>
    </row>
    <row r="722" ht="12.75" customHeight="1">
      <c r="A722" s="33"/>
      <c r="B722" s="33"/>
      <c r="C722" s="33"/>
      <c r="D722" s="34"/>
      <c r="E722" s="33"/>
      <c r="F722" s="34"/>
      <c r="G722" s="33"/>
      <c r="H722" s="33"/>
      <c r="J722" s="33"/>
    </row>
    <row r="723" ht="12.75" customHeight="1">
      <c r="A723" s="33"/>
      <c r="B723" s="33"/>
      <c r="C723" s="33"/>
      <c r="D723" s="34"/>
      <c r="E723" s="33"/>
      <c r="F723" s="34"/>
      <c r="G723" s="33"/>
      <c r="H723" s="33"/>
      <c r="J723" s="33"/>
    </row>
    <row r="724" ht="12.75" customHeight="1">
      <c r="A724" s="33"/>
      <c r="B724" s="33"/>
      <c r="C724" s="33"/>
      <c r="D724" s="34"/>
      <c r="E724" s="33"/>
      <c r="F724" s="34"/>
      <c r="G724" s="33"/>
      <c r="H724" s="33"/>
      <c r="J724" s="33"/>
    </row>
    <row r="725" ht="12.75" customHeight="1">
      <c r="A725" s="33"/>
      <c r="B725" s="33"/>
      <c r="C725" s="33"/>
      <c r="D725" s="34"/>
      <c r="E725" s="33"/>
      <c r="F725" s="34"/>
      <c r="G725" s="33"/>
      <c r="H725" s="33"/>
      <c r="J725" s="33"/>
    </row>
    <row r="726" ht="12.75" customHeight="1">
      <c r="A726" s="33"/>
      <c r="B726" s="33"/>
      <c r="C726" s="33"/>
      <c r="D726" s="34"/>
      <c r="E726" s="33"/>
      <c r="F726" s="34"/>
      <c r="G726" s="33"/>
      <c r="H726" s="33"/>
      <c r="J726" s="33"/>
    </row>
    <row r="727" ht="12.75" customHeight="1">
      <c r="A727" s="33"/>
      <c r="B727" s="33"/>
      <c r="C727" s="33"/>
      <c r="D727" s="34"/>
      <c r="E727" s="33"/>
      <c r="F727" s="34"/>
      <c r="G727" s="33"/>
      <c r="H727" s="33"/>
      <c r="J727" s="33"/>
    </row>
    <row r="728" ht="12.75" customHeight="1">
      <c r="A728" s="33"/>
      <c r="B728" s="33"/>
      <c r="C728" s="33"/>
      <c r="D728" s="34"/>
      <c r="E728" s="33"/>
      <c r="F728" s="34"/>
      <c r="G728" s="33"/>
      <c r="H728" s="33"/>
      <c r="J728" s="33"/>
    </row>
    <row r="729" ht="12.75" customHeight="1">
      <c r="A729" s="33"/>
      <c r="B729" s="33"/>
      <c r="C729" s="33"/>
      <c r="D729" s="34"/>
      <c r="E729" s="33"/>
      <c r="F729" s="34"/>
      <c r="G729" s="33"/>
      <c r="H729" s="33"/>
      <c r="J729" s="33"/>
    </row>
    <row r="730" ht="12.75" customHeight="1">
      <c r="A730" s="33"/>
      <c r="B730" s="33"/>
      <c r="C730" s="33"/>
      <c r="D730" s="34"/>
      <c r="E730" s="33"/>
      <c r="F730" s="34"/>
      <c r="G730" s="33"/>
      <c r="H730" s="33"/>
      <c r="J730" s="33"/>
    </row>
    <row r="731" ht="12.75" customHeight="1">
      <c r="A731" s="33"/>
      <c r="B731" s="33"/>
      <c r="C731" s="33"/>
      <c r="D731" s="34"/>
      <c r="E731" s="33"/>
      <c r="F731" s="34"/>
      <c r="G731" s="33"/>
      <c r="H731" s="33"/>
      <c r="J731" s="33"/>
    </row>
    <row r="732" ht="12.75" customHeight="1">
      <c r="A732" s="33"/>
      <c r="B732" s="33"/>
      <c r="C732" s="33"/>
      <c r="D732" s="34"/>
      <c r="E732" s="33"/>
      <c r="F732" s="34"/>
      <c r="G732" s="33"/>
      <c r="H732" s="33"/>
      <c r="J732" s="33"/>
    </row>
    <row r="733" ht="12.75" customHeight="1">
      <c r="A733" s="33"/>
      <c r="B733" s="33"/>
      <c r="C733" s="33"/>
      <c r="D733" s="34"/>
      <c r="E733" s="33"/>
      <c r="F733" s="34"/>
      <c r="G733" s="33"/>
      <c r="H733" s="33"/>
      <c r="J733" s="33"/>
    </row>
    <row r="734" ht="12.75" customHeight="1">
      <c r="A734" s="33"/>
      <c r="B734" s="33"/>
      <c r="C734" s="33"/>
      <c r="D734" s="34"/>
      <c r="E734" s="33"/>
      <c r="F734" s="34"/>
      <c r="G734" s="33"/>
      <c r="H734" s="33"/>
      <c r="J734" s="33"/>
    </row>
    <row r="735" ht="12.75" customHeight="1">
      <c r="A735" s="33"/>
      <c r="B735" s="33"/>
      <c r="C735" s="33"/>
      <c r="D735" s="34"/>
      <c r="E735" s="33"/>
      <c r="F735" s="34"/>
      <c r="G735" s="33"/>
      <c r="H735" s="33"/>
      <c r="J735" s="33"/>
    </row>
    <row r="736" ht="12.75" customHeight="1">
      <c r="A736" s="33"/>
      <c r="B736" s="33"/>
      <c r="C736" s="33"/>
      <c r="D736" s="34"/>
      <c r="E736" s="33"/>
      <c r="F736" s="34"/>
      <c r="G736" s="33"/>
      <c r="H736" s="33"/>
      <c r="J736" s="33"/>
    </row>
    <row r="737" ht="12.75" customHeight="1">
      <c r="A737" s="33"/>
      <c r="B737" s="33"/>
      <c r="C737" s="33"/>
      <c r="D737" s="34"/>
      <c r="E737" s="33"/>
      <c r="F737" s="34"/>
      <c r="G737" s="33"/>
      <c r="H737" s="33"/>
      <c r="J737" s="33"/>
    </row>
    <row r="738" ht="12.75" customHeight="1">
      <c r="A738" s="33"/>
      <c r="B738" s="33"/>
      <c r="C738" s="33"/>
      <c r="D738" s="34"/>
      <c r="E738" s="33"/>
      <c r="F738" s="34"/>
      <c r="G738" s="33"/>
      <c r="H738" s="33"/>
      <c r="J738" s="33"/>
    </row>
    <row r="739" ht="12.75" customHeight="1">
      <c r="A739" s="33"/>
      <c r="B739" s="33"/>
      <c r="C739" s="33"/>
      <c r="D739" s="34"/>
      <c r="E739" s="33"/>
      <c r="F739" s="34"/>
      <c r="G739" s="33"/>
      <c r="H739" s="33"/>
      <c r="J739" s="33"/>
    </row>
    <row r="740" ht="12.75" customHeight="1">
      <c r="A740" s="33"/>
      <c r="B740" s="33"/>
      <c r="C740" s="33"/>
      <c r="D740" s="34"/>
      <c r="E740" s="33"/>
      <c r="F740" s="34"/>
      <c r="G740" s="33"/>
      <c r="H740" s="33"/>
      <c r="J740" s="33"/>
    </row>
    <row r="741" ht="12.75" customHeight="1">
      <c r="A741" s="33"/>
      <c r="B741" s="33"/>
      <c r="C741" s="33"/>
      <c r="D741" s="34"/>
      <c r="E741" s="33"/>
      <c r="F741" s="34"/>
      <c r="G741" s="33"/>
      <c r="H741" s="33"/>
      <c r="J741" s="33"/>
    </row>
    <row r="742" ht="12.75" customHeight="1">
      <c r="A742" s="33"/>
      <c r="B742" s="33"/>
      <c r="C742" s="33"/>
      <c r="D742" s="34"/>
      <c r="E742" s="33"/>
      <c r="F742" s="34"/>
      <c r="G742" s="33"/>
      <c r="H742" s="33"/>
      <c r="J742" s="33"/>
    </row>
    <row r="743" ht="12.75" customHeight="1">
      <c r="A743" s="33"/>
      <c r="B743" s="33"/>
      <c r="C743" s="33"/>
      <c r="D743" s="34"/>
      <c r="E743" s="33"/>
      <c r="F743" s="34"/>
      <c r="G743" s="33"/>
      <c r="H743" s="33"/>
      <c r="J743" s="33"/>
    </row>
    <row r="744" ht="12.75" customHeight="1">
      <c r="A744" s="33"/>
      <c r="B744" s="33"/>
      <c r="C744" s="33"/>
      <c r="D744" s="34"/>
      <c r="E744" s="33"/>
      <c r="F744" s="34"/>
      <c r="G744" s="33"/>
      <c r="H744" s="33"/>
      <c r="J744" s="33"/>
    </row>
    <row r="745" ht="12.75" customHeight="1">
      <c r="A745" s="33"/>
      <c r="B745" s="33"/>
      <c r="C745" s="33"/>
      <c r="D745" s="34"/>
      <c r="E745" s="33"/>
      <c r="F745" s="34"/>
      <c r="G745" s="33"/>
      <c r="H745" s="33"/>
      <c r="J745" s="33"/>
    </row>
    <row r="746" ht="12.75" customHeight="1">
      <c r="A746" s="33"/>
      <c r="B746" s="33"/>
      <c r="C746" s="33"/>
      <c r="D746" s="34"/>
      <c r="E746" s="33"/>
      <c r="F746" s="34"/>
      <c r="G746" s="33"/>
      <c r="H746" s="33"/>
      <c r="J746" s="33"/>
    </row>
    <row r="747" ht="12.75" customHeight="1">
      <c r="A747" s="33"/>
      <c r="B747" s="33"/>
      <c r="C747" s="33"/>
      <c r="D747" s="34"/>
      <c r="E747" s="33"/>
      <c r="F747" s="34"/>
      <c r="G747" s="33"/>
      <c r="H747" s="33"/>
      <c r="J747" s="33"/>
    </row>
    <row r="748" ht="12.75" customHeight="1">
      <c r="A748" s="33"/>
      <c r="B748" s="33"/>
      <c r="C748" s="33"/>
      <c r="D748" s="34"/>
      <c r="E748" s="33"/>
      <c r="F748" s="34"/>
      <c r="G748" s="33"/>
      <c r="H748" s="33"/>
      <c r="J748" s="33"/>
    </row>
    <row r="749" ht="12.75" customHeight="1">
      <c r="A749" s="33"/>
      <c r="B749" s="33"/>
      <c r="C749" s="33"/>
      <c r="D749" s="34"/>
      <c r="E749" s="33"/>
      <c r="F749" s="34"/>
      <c r="G749" s="33"/>
      <c r="H749" s="33"/>
      <c r="J749" s="33"/>
    </row>
    <row r="750" ht="12.75" customHeight="1">
      <c r="A750" s="33"/>
      <c r="B750" s="33"/>
      <c r="C750" s="33"/>
      <c r="D750" s="34"/>
      <c r="E750" s="33"/>
      <c r="F750" s="34"/>
      <c r="G750" s="33"/>
      <c r="H750" s="33"/>
      <c r="J750" s="33"/>
    </row>
    <row r="751" ht="12.75" customHeight="1">
      <c r="A751" s="33"/>
      <c r="B751" s="33"/>
      <c r="C751" s="33"/>
      <c r="D751" s="34"/>
      <c r="E751" s="33"/>
      <c r="F751" s="34"/>
      <c r="G751" s="33"/>
      <c r="H751" s="33"/>
      <c r="J751" s="33"/>
    </row>
    <row r="752" ht="12.75" customHeight="1">
      <c r="A752" s="33"/>
      <c r="B752" s="33"/>
      <c r="C752" s="33"/>
      <c r="D752" s="34"/>
      <c r="E752" s="33"/>
      <c r="F752" s="34"/>
      <c r="G752" s="33"/>
      <c r="H752" s="33"/>
      <c r="J752" s="33"/>
    </row>
    <row r="753" ht="12.75" customHeight="1">
      <c r="A753" s="33"/>
      <c r="B753" s="33"/>
      <c r="C753" s="33"/>
      <c r="D753" s="34"/>
      <c r="E753" s="33"/>
      <c r="F753" s="34"/>
      <c r="G753" s="33"/>
      <c r="H753" s="33"/>
      <c r="J753" s="33"/>
    </row>
    <row r="754" ht="12.75" customHeight="1">
      <c r="A754" s="33"/>
      <c r="B754" s="33"/>
      <c r="C754" s="33"/>
      <c r="D754" s="34"/>
      <c r="E754" s="33"/>
      <c r="F754" s="34"/>
      <c r="G754" s="33"/>
      <c r="H754" s="33"/>
      <c r="J754" s="33"/>
    </row>
    <row r="755" ht="12.75" customHeight="1">
      <c r="A755" s="33"/>
      <c r="B755" s="33"/>
      <c r="C755" s="33"/>
      <c r="D755" s="34"/>
      <c r="E755" s="33"/>
      <c r="F755" s="34"/>
      <c r="G755" s="33"/>
      <c r="H755" s="33"/>
      <c r="J755" s="33"/>
    </row>
    <row r="756" ht="12.75" customHeight="1">
      <c r="A756" s="33"/>
      <c r="B756" s="33"/>
      <c r="C756" s="33"/>
      <c r="D756" s="34"/>
      <c r="E756" s="33"/>
      <c r="F756" s="34"/>
      <c r="G756" s="33"/>
      <c r="H756" s="33"/>
      <c r="J756" s="33"/>
    </row>
    <row r="757" ht="12.75" customHeight="1">
      <c r="A757" s="33"/>
      <c r="B757" s="33"/>
      <c r="C757" s="33"/>
      <c r="D757" s="34"/>
      <c r="E757" s="33"/>
      <c r="F757" s="34"/>
      <c r="G757" s="33"/>
      <c r="H757" s="33"/>
      <c r="J757" s="33"/>
    </row>
    <row r="758" ht="12.75" customHeight="1">
      <c r="A758" s="33"/>
      <c r="B758" s="33"/>
      <c r="C758" s="33"/>
      <c r="D758" s="34"/>
      <c r="E758" s="33"/>
      <c r="F758" s="34"/>
      <c r="G758" s="33"/>
      <c r="H758" s="33"/>
      <c r="J758" s="33"/>
    </row>
    <row r="759" ht="12.75" customHeight="1">
      <c r="A759" s="33"/>
      <c r="B759" s="33"/>
      <c r="C759" s="33"/>
      <c r="D759" s="34"/>
      <c r="E759" s="33"/>
      <c r="F759" s="34"/>
      <c r="G759" s="33"/>
      <c r="H759" s="33"/>
      <c r="J759" s="33"/>
    </row>
    <row r="760" ht="12.75" customHeight="1">
      <c r="A760" s="33"/>
      <c r="B760" s="33"/>
      <c r="C760" s="33"/>
      <c r="D760" s="34"/>
      <c r="E760" s="33"/>
      <c r="F760" s="34"/>
      <c r="G760" s="33"/>
      <c r="H760" s="33"/>
      <c r="J760" s="33"/>
    </row>
    <row r="761" ht="12.75" customHeight="1">
      <c r="A761" s="33"/>
      <c r="B761" s="33"/>
      <c r="C761" s="33"/>
      <c r="D761" s="34"/>
      <c r="E761" s="33"/>
      <c r="F761" s="34"/>
      <c r="G761" s="33"/>
      <c r="H761" s="33"/>
      <c r="J761" s="33"/>
    </row>
    <row r="762" ht="12.75" customHeight="1">
      <c r="A762" s="33"/>
      <c r="B762" s="33"/>
      <c r="C762" s="33"/>
      <c r="D762" s="34"/>
      <c r="E762" s="33"/>
      <c r="F762" s="34"/>
      <c r="G762" s="33"/>
      <c r="H762" s="33"/>
      <c r="J762" s="33"/>
    </row>
    <row r="763" ht="12.75" customHeight="1">
      <c r="A763" s="33"/>
      <c r="B763" s="33"/>
      <c r="C763" s="33"/>
      <c r="D763" s="34"/>
      <c r="E763" s="33"/>
      <c r="F763" s="34"/>
      <c r="G763" s="33"/>
      <c r="H763" s="33"/>
      <c r="J763" s="33"/>
    </row>
    <row r="764" ht="12.75" customHeight="1">
      <c r="A764" s="33"/>
      <c r="B764" s="33"/>
      <c r="C764" s="33"/>
      <c r="D764" s="34"/>
      <c r="E764" s="33"/>
      <c r="F764" s="34"/>
      <c r="G764" s="33"/>
      <c r="H764" s="33"/>
      <c r="J764" s="33"/>
    </row>
    <row r="765" ht="12.75" customHeight="1">
      <c r="A765" s="33"/>
      <c r="B765" s="33"/>
      <c r="C765" s="33"/>
      <c r="D765" s="34"/>
      <c r="E765" s="33"/>
      <c r="F765" s="34"/>
      <c r="G765" s="33"/>
      <c r="H765" s="33"/>
      <c r="J765" s="33"/>
    </row>
    <row r="766" ht="12.75" customHeight="1">
      <c r="A766" s="33"/>
      <c r="B766" s="33"/>
      <c r="C766" s="33"/>
      <c r="D766" s="34"/>
      <c r="E766" s="33"/>
      <c r="F766" s="34"/>
      <c r="G766" s="33"/>
      <c r="H766" s="33"/>
      <c r="J766" s="33"/>
    </row>
    <row r="767" ht="12.75" customHeight="1">
      <c r="A767" s="33"/>
      <c r="B767" s="33"/>
      <c r="C767" s="33"/>
      <c r="D767" s="34"/>
      <c r="E767" s="33"/>
      <c r="F767" s="34"/>
      <c r="G767" s="33"/>
      <c r="H767" s="33"/>
      <c r="J767" s="33"/>
    </row>
    <row r="768" ht="12.75" customHeight="1">
      <c r="A768" s="33"/>
      <c r="B768" s="33"/>
      <c r="C768" s="33"/>
      <c r="D768" s="34"/>
      <c r="E768" s="33"/>
      <c r="F768" s="34"/>
      <c r="G768" s="33"/>
      <c r="H768" s="33"/>
      <c r="J768" s="33"/>
    </row>
    <row r="769" ht="12.75" customHeight="1">
      <c r="A769" s="33"/>
      <c r="B769" s="33"/>
      <c r="C769" s="33"/>
      <c r="D769" s="34"/>
      <c r="E769" s="33"/>
      <c r="F769" s="34"/>
      <c r="G769" s="33"/>
      <c r="H769" s="33"/>
      <c r="J769" s="33"/>
    </row>
    <row r="770" ht="12.75" customHeight="1">
      <c r="A770" s="33"/>
      <c r="B770" s="33"/>
      <c r="C770" s="33"/>
      <c r="D770" s="34"/>
      <c r="E770" s="33"/>
      <c r="F770" s="34"/>
      <c r="G770" s="33"/>
      <c r="H770" s="33"/>
      <c r="J770" s="33"/>
    </row>
    <row r="771" ht="12.75" customHeight="1">
      <c r="A771" s="33"/>
      <c r="B771" s="33"/>
      <c r="C771" s="33"/>
      <c r="D771" s="34"/>
      <c r="E771" s="33"/>
      <c r="F771" s="34"/>
      <c r="G771" s="33"/>
      <c r="H771" s="33"/>
      <c r="J771" s="33"/>
    </row>
    <row r="772" ht="12.75" customHeight="1">
      <c r="A772" s="33"/>
      <c r="B772" s="33"/>
      <c r="C772" s="33"/>
      <c r="D772" s="34"/>
      <c r="E772" s="33"/>
      <c r="F772" s="34"/>
      <c r="G772" s="33"/>
      <c r="H772" s="33"/>
      <c r="J772" s="33"/>
    </row>
    <row r="773" ht="12.75" customHeight="1">
      <c r="A773" s="33"/>
      <c r="B773" s="33"/>
      <c r="C773" s="33"/>
      <c r="D773" s="34"/>
      <c r="E773" s="33"/>
      <c r="F773" s="34"/>
      <c r="G773" s="33"/>
      <c r="H773" s="33"/>
      <c r="J773" s="33"/>
    </row>
    <row r="774" ht="12.75" customHeight="1">
      <c r="A774" s="33"/>
      <c r="B774" s="33"/>
      <c r="C774" s="33"/>
      <c r="D774" s="34"/>
      <c r="E774" s="33"/>
      <c r="F774" s="34"/>
      <c r="G774" s="33"/>
      <c r="H774" s="33"/>
      <c r="J774" s="33"/>
    </row>
    <row r="775" ht="12.75" customHeight="1">
      <c r="A775" s="33"/>
      <c r="B775" s="33"/>
      <c r="C775" s="33"/>
      <c r="D775" s="34"/>
      <c r="E775" s="33"/>
      <c r="F775" s="34"/>
      <c r="G775" s="33"/>
      <c r="H775" s="33"/>
      <c r="J775" s="33"/>
    </row>
    <row r="776" ht="12.75" customHeight="1">
      <c r="A776" s="33"/>
      <c r="B776" s="33"/>
      <c r="C776" s="33"/>
      <c r="D776" s="34"/>
      <c r="E776" s="33"/>
      <c r="F776" s="34"/>
      <c r="G776" s="33"/>
      <c r="H776" s="33"/>
      <c r="J776" s="33"/>
    </row>
    <row r="777" ht="12.75" customHeight="1">
      <c r="A777" s="33"/>
      <c r="B777" s="33"/>
      <c r="C777" s="33"/>
      <c r="D777" s="34"/>
      <c r="E777" s="33"/>
      <c r="F777" s="34"/>
      <c r="G777" s="33"/>
      <c r="H777" s="33"/>
      <c r="J777" s="33"/>
    </row>
    <row r="778" ht="12.75" customHeight="1">
      <c r="A778" s="33"/>
      <c r="B778" s="33"/>
      <c r="C778" s="33"/>
      <c r="D778" s="34"/>
      <c r="E778" s="33"/>
      <c r="F778" s="34"/>
      <c r="G778" s="33"/>
      <c r="H778" s="33"/>
      <c r="J778" s="33"/>
    </row>
    <row r="779" ht="12.75" customHeight="1">
      <c r="A779" s="33"/>
      <c r="B779" s="33"/>
      <c r="C779" s="33"/>
      <c r="D779" s="34"/>
      <c r="E779" s="33"/>
      <c r="F779" s="34"/>
      <c r="G779" s="33"/>
      <c r="H779" s="33"/>
      <c r="J779" s="33"/>
    </row>
    <row r="780" ht="12.75" customHeight="1">
      <c r="A780" s="33"/>
      <c r="B780" s="33"/>
      <c r="C780" s="33"/>
      <c r="D780" s="34"/>
      <c r="E780" s="33"/>
      <c r="F780" s="34"/>
      <c r="G780" s="33"/>
      <c r="H780" s="33"/>
      <c r="J780" s="33"/>
    </row>
    <row r="781" ht="12.75" customHeight="1">
      <c r="A781" s="33"/>
      <c r="B781" s="33"/>
      <c r="C781" s="33"/>
      <c r="D781" s="34"/>
      <c r="E781" s="33"/>
      <c r="F781" s="34"/>
      <c r="G781" s="33"/>
      <c r="H781" s="33"/>
      <c r="J781" s="33"/>
    </row>
    <row r="782" ht="12.75" customHeight="1">
      <c r="A782" s="33"/>
      <c r="B782" s="33"/>
      <c r="C782" s="33"/>
      <c r="D782" s="34"/>
      <c r="E782" s="33"/>
      <c r="F782" s="34"/>
      <c r="G782" s="33"/>
      <c r="H782" s="33"/>
      <c r="J782" s="33"/>
    </row>
    <row r="783" ht="12.75" customHeight="1">
      <c r="A783" s="33"/>
      <c r="B783" s="33"/>
      <c r="C783" s="33"/>
      <c r="D783" s="34"/>
      <c r="E783" s="33"/>
      <c r="F783" s="34"/>
      <c r="G783" s="33"/>
      <c r="H783" s="33"/>
      <c r="J783" s="33"/>
    </row>
    <row r="784" ht="12.75" customHeight="1">
      <c r="A784" s="33"/>
      <c r="B784" s="33"/>
      <c r="C784" s="33"/>
      <c r="D784" s="34"/>
      <c r="E784" s="33"/>
      <c r="F784" s="34"/>
      <c r="G784" s="33"/>
      <c r="H784" s="33"/>
      <c r="J784" s="33"/>
    </row>
    <row r="785" ht="12.75" customHeight="1">
      <c r="A785" s="33"/>
      <c r="B785" s="33"/>
      <c r="C785" s="33"/>
      <c r="D785" s="34"/>
      <c r="E785" s="33"/>
      <c r="F785" s="34"/>
      <c r="G785" s="33"/>
      <c r="H785" s="33"/>
      <c r="J785" s="33"/>
    </row>
    <row r="786" ht="12.75" customHeight="1">
      <c r="A786" s="33"/>
      <c r="B786" s="33"/>
      <c r="C786" s="33"/>
      <c r="D786" s="34"/>
      <c r="E786" s="33"/>
      <c r="F786" s="34"/>
      <c r="G786" s="33"/>
      <c r="H786" s="33"/>
      <c r="J786" s="33"/>
    </row>
    <row r="787" ht="12.75" customHeight="1">
      <c r="A787" s="33"/>
      <c r="B787" s="33"/>
      <c r="C787" s="33"/>
      <c r="D787" s="34"/>
      <c r="E787" s="33"/>
      <c r="F787" s="34"/>
      <c r="G787" s="33"/>
      <c r="H787" s="33"/>
      <c r="J787" s="33"/>
    </row>
    <row r="788" ht="12.75" customHeight="1">
      <c r="A788" s="33"/>
      <c r="B788" s="33"/>
      <c r="C788" s="33"/>
      <c r="D788" s="34"/>
      <c r="E788" s="33"/>
      <c r="F788" s="34"/>
      <c r="G788" s="33"/>
      <c r="H788" s="33"/>
      <c r="J788" s="33"/>
    </row>
    <row r="789" ht="12.75" customHeight="1">
      <c r="A789" s="33"/>
      <c r="B789" s="33"/>
      <c r="C789" s="33"/>
      <c r="D789" s="34"/>
      <c r="E789" s="33"/>
      <c r="F789" s="34"/>
      <c r="G789" s="33"/>
      <c r="H789" s="33"/>
      <c r="J789" s="33"/>
    </row>
    <row r="790" ht="12.75" customHeight="1">
      <c r="A790" s="33"/>
      <c r="B790" s="33"/>
      <c r="C790" s="33"/>
      <c r="D790" s="34"/>
      <c r="E790" s="33"/>
      <c r="F790" s="34"/>
      <c r="G790" s="33"/>
      <c r="H790" s="33"/>
      <c r="J790" s="33"/>
    </row>
    <row r="791" ht="12.75" customHeight="1">
      <c r="A791" s="33"/>
      <c r="B791" s="33"/>
      <c r="C791" s="33"/>
      <c r="D791" s="34"/>
      <c r="E791" s="33"/>
      <c r="F791" s="34"/>
      <c r="G791" s="33"/>
      <c r="H791" s="33"/>
      <c r="J791" s="33"/>
    </row>
    <row r="792" ht="12.75" customHeight="1">
      <c r="A792" s="33"/>
      <c r="B792" s="33"/>
      <c r="C792" s="33"/>
      <c r="D792" s="34"/>
      <c r="E792" s="33"/>
      <c r="F792" s="34"/>
      <c r="G792" s="33"/>
      <c r="H792" s="33"/>
      <c r="J792" s="33"/>
    </row>
    <row r="793" ht="12.75" customHeight="1">
      <c r="A793" s="33"/>
      <c r="B793" s="33"/>
      <c r="C793" s="33"/>
      <c r="D793" s="34"/>
      <c r="E793" s="33"/>
      <c r="F793" s="34"/>
      <c r="G793" s="33"/>
      <c r="H793" s="33"/>
      <c r="J793" s="33"/>
    </row>
    <row r="794" ht="12.75" customHeight="1">
      <c r="A794" s="33"/>
      <c r="B794" s="33"/>
      <c r="C794" s="33"/>
      <c r="D794" s="34"/>
      <c r="E794" s="33"/>
      <c r="F794" s="34"/>
      <c r="G794" s="33"/>
      <c r="H794" s="33"/>
      <c r="J794" s="33"/>
    </row>
    <row r="795" ht="12.75" customHeight="1">
      <c r="A795" s="33"/>
      <c r="B795" s="33"/>
      <c r="C795" s="33"/>
      <c r="D795" s="34"/>
      <c r="E795" s="33"/>
      <c r="F795" s="34"/>
      <c r="G795" s="33"/>
      <c r="H795" s="33"/>
      <c r="J795" s="33"/>
    </row>
    <row r="796" ht="12.75" customHeight="1">
      <c r="A796" s="33"/>
      <c r="B796" s="33"/>
      <c r="C796" s="33"/>
      <c r="D796" s="34"/>
      <c r="E796" s="33"/>
      <c r="F796" s="34"/>
      <c r="G796" s="33"/>
      <c r="H796" s="33"/>
      <c r="J796" s="33"/>
    </row>
    <row r="797" ht="12.75" customHeight="1">
      <c r="A797" s="33"/>
      <c r="B797" s="33"/>
      <c r="C797" s="33"/>
      <c r="D797" s="34"/>
      <c r="E797" s="33"/>
      <c r="F797" s="34"/>
      <c r="G797" s="33"/>
      <c r="H797" s="33"/>
      <c r="J797" s="33"/>
    </row>
    <row r="798" ht="12.75" customHeight="1">
      <c r="A798" s="33"/>
      <c r="B798" s="33"/>
      <c r="C798" s="33"/>
      <c r="D798" s="34"/>
      <c r="E798" s="33"/>
      <c r="F798" s="34"/>
      <c r="G798" s="33"/>
      <c r="H798" s="33"/>
      <c r="J798" s="33"/>
    </row>
    <row r="799" ht="12.75" customHeight="1">
      <c r="A799" s="33"/>
      <c r="B799" s="33"/>
      <c r="C799" s="33"/>
      <c r="D799" s="34"/>
      <c r="E799" s="33"/>
      <c r="F799" s="34"/>
      <c r="G799" s="33"/>
      <c r="H799" s="33"/>
      <c r="J799" s="33"/>
    </row>
    <row r="800" ht="12.75" customHeight="1">
      <c r="A800" s="33"/>
      <c r="B800" s="33"/>
      <c r="C800" s="33"/>
      <c r="D800" s="34"/>
      <c r="E800" s="33"/>
      <c r="F800" s="34"/>
      <c r="G800" s="33"/>
      <c r="H800" s="33"/>
      <c r="J800" s="33"/>
    </row>
    <row r="801" ht="12.75" customHeight="1">
      <c r="A801" s="33"/>
      <c r="B801" s="33"/>
      <c r="C801" s="33"/>
      <c r="D801" s="34"/>
      <c r="E801" s="33"/>
      <c r="F801" s="34"/>
      <c r="G801" s="33"/>
      <c r="H801" s="33"/>
      <c r="J801" s="33"/>
    </row>
    <row r="802" ht="12.75" customHeight="1">
      <c r="A802" s="33"/>
      <c r="B802" s="33"/>
      <c r="C802" s="33"/>
      <c r="D802" s="34"/>
      <c r="E802" s="33"/>
      <c r="F802" s="34"/>
      <c r="G802" s="33"/>
      <c r="H802" s="33"/>
      <c r="J802" s="33"/>
    </row>
    <row r="803" ht="12.75" customHeight="1">
      <c r="A803" s="33"/>
      <c r="B803" s="33"/>
      <c r="C803" s="33"/>
      <c r="D803" s="34"/>
      <c r="E803" s="33"/>
      <c r="F803" s="34"/>
      <c r="G803" s="33"/>
      <c r="H803" s="33"/>
      <c r="J803" s="33"/>
    </row>
    <row r="804" ht="12.75" customHeight="1">
      <c r="A804" s="33"/>
      <c r="B804" s="33"/>
      <c r="C804" s="33"/>
      <c r="D804" s="34"/>
      <c r="E804" s="33"/>
      <c r="F804" s="34"/>
      <c r="G804" s="33"/>
      <c r="H804" s="33"/>
      <c r="J804" s="33"/>
    </row>
    <row r="805" ht="12.75" customHeight="1">
      <c r="A805" s="33"/>
      <c r="B805" s="33"/>
      <c r="C805" s="33"/>
      <c r="D805" s="34"/>
      <c r="E805" s="33"/>
      <c r="F805" s="34"/>
      <c r="G805" s="33"/>
      <c r="H805" s="33"/>
      <c r="J805" s="33"/>
    </row>
    <row r="806" ht="12.75" customHeight="1">
      <c r="A806" s="33"/>
      <c r="B806" s="33"/>
      <c r="C806" s="33"/>
      <c r="D806" s="34"/>
      <c r="E806" s="33"/>
      <c r="F806" s="34"/>
      <c r="G806" s="33"/>
      <c r="H806" s="33"/>
      <c r="J806" s="33"/>
    </row>
    <row r="807" ht="12.75" customHeight="1">
      <c r="A807" s="33"/>
      <c r="B807" s="33"/>
      <c r="C807" s="33"/>
      <c r="D807" s="34"/>
      <c r="E807" s="33"/>
      <c r="F807" s="34"/>
      <c r="G807" s="33"/>
      <c r="H807" s="33"/>
      <c r="J807" s="33"/>
    </row>
    <row r="808" ht="12.75" customHeight="1">
      <c r="A808" s="33"/>
      <c r="B808" s="33"/>
      <c r="C808" s="33"/>
      <c r="D808" s="34"/>
      <c r="E808" s="33"/>
      <c r="F808" s="34"/>
      <c r="G808" s="33"/>
      <c r="H808" s="33"/>
      <c r="J808" s="33"/>
    </row>
    <row r="809" ht="12.75" customHeight="1">
      <c r="A809" s="33"/>
      <c r="B809" s="33"/>
      <c r="C809" s="33"/>
      <c r="D809" s="34"/>
      <c r="E809" s="33"/>
      <c r="F809" s="34"/>
      <c r="G809" s="33"/>
      <c r="H809" s="33"/>
      <c r="J809" s="33"/>
    </row>
    <row r="810" ht="12.75" customHeight="1">
      <c r="A810" s="33"/>
      <c r="B810" s="33"/>
      <c r="C810" s="33"/>
      <c r="D810" s="34"/>
      <c r="E810" s="33"/>
      <c r="F810" s="34"/>
      <c r="G810" s="33"/>
      <c r="H810" s="33"/>
      <c r="J810" s="33"/>
    </row>
    <row r="811" ht="12.75" customHeight="1">
      <c r="A811" s="33"/>
      <c r="B811" s="33"/>
      <c r="C811" s="33"/>
      <c r="D811" s="34"/>
      <c r="E811" s="33"/>
      <c r="F811" s="34"/>
      <c r="G811" s="33"/>
      <c r="H811" s="33"/>
      <c r="J811" s="33"/>
    </row>
    <row r="812" ht="12.75" customHeight="1">
      <c r="A812" s="33"/>
      <c r="B812" s="33"/>
      <c r="C812" s="33"/>
      <c r="D812" s="34"/>
      <c r="E812" s="33"/>
      <c r="F812" s="34"/>
      <c r="G812" s="33"/>
      <c r="H812" s="33"/>
      <c r="J812" s="33"/>
    </row>
    <row r="813" ht="12.75" customHeight="1">
      <c r="A813" s="33"/>
      <c r="B813" s="33"/>
      <c r="C813" s="33"/>
      <c r="D813" s="34"/>
      <c r="E813" s="33"/>
      <c r="F813" s="34"/>
      <c r="G813" s="33"/>
      <c r="H813" s="33"/>
      <c r="J813" s="33"/>
    </row>
    <row r="814" ht="12.75" customHeight="1">
      <c r="A814" s="33"/>
      <c r="B814" s="33"/>
      <c r="C814" s="33"/>
      <c r="D814" s="34"/>
      <c r="E814" s="33"/>
      <c r="F814" s="34"/>
      <c r="G814" s="33"/>
      <c r="H814" s="33"/>
      <c r="J814" s="33"/>
    </row>
    <row r="815" ht="12.75" customHeight="1">
      <c r="A815" s="33"/>
      <c r="B815" s="33"/>
      <c r="C815" s="33"/>
      <c r="D815" s="34"/>
      <c r="E815" s="33"/>
      <c r="F815" s="34"/>
      <c r="G815" s="33"/>
      <c r="H815" s="33"/>
      <c r="J815" s="33"/>
    </row>
    <row r="816" ht="12.75" customHeight="1">
      <c r="A816" s="33"/>
      <c r="B816" s="33"/>
      <c r="C816" s="33"/>
      <c r="D816" s="34"/>
      <c r="E816" s="33"/>
      <c r="F816" s="34"/>
      <c r="G816" s="33"/>
      <c r="H816" s="33"/>
      <c r="J816" s="33"/>
    </row>
    <row r="817" ht="12.75" customHeight="1">
      <c r="A817" s="33"/>
      <c r="B817" s="33"/>
      <c r="C817" s="33"/>
      <c r="D817" s="34"/>
      <c r="E817" s="33"/>
      <c r="F817" s="34"/>
      <c r="G817" s="33"/>
      <c r="H817" s="33"/>
      <c r="J817" s="33"/>
    </row>
    <row r="818" ht="12.75" customHeight="1">
      <c r="A818" s="33"/>
      <c r="B818" s="33"/>
      <c r="C818" s="33"/>
      <c r="D818" s="34"/>
      <c r="E818" s="33"/>
      <c r="F818" s="34"/>
      <c r="G818" s="33"/>
      <c r="H818" s="33"/>
      <c r="J818" s="33"/>
    </row>
    <row r="819" ht="12.75" customHeight="1">
      <c r="A819" s="33"/>
      <c r="B819" s="33"/>
      <c r="C819" s="33"/>
      <c r="D819" s="34"/>
      <c r="E819" s="33"/>
      <c r="F819" s="34"/>
      <c r="G819" s="33"/>
      <c r="H819" s="33"/>
      <c r="J819" s="33"/>
    </row>
    <row r="820" ht="12.75" customHeight="1">
      <c r="A820" s="33"/>
      <c r="B820" s="33"/>
      <c r="C820" s="33"/>
      <c r="D820" s="34"/>
      <c r="E820" s="33"/>
      <c r="F820" s="34"/>
      <c r="G820" s="33"/>
      <c r="H820" s="33"/>
      <c r="J820" s="33"/>
    </row>
    <row r="821" ht="12.75" customHeight="1">
      <c r="A821" s="33"/>
      <c r="B821" s="33"/>
      <c r="C821" s="33"/>
      <c r="D821" s="34"/>
      <c r="E821" s="33"/>
      <c r="F821" s="34"/>
      <c r="G821" s="33"/>
      <c r="H821" s="33"/>
      <c r="J821" s="33"/>
    </row>
    <row r="822" ht="12.75" customHeight="1">
      <c r="A822" s="33"/>
      <c r="B822" s="33"/>
      <c r="C822" s="33"/>
      <c r="D822" s="34"/>
      <c r="E822" s="33"/>
      <c r="F822" s="34"/>
      <c r="G822" s="33"/>
      <c r="H822" s="33"/>
      <c r="J822" s="33"/>
    </row>
    <row r="823" ht="12.75" customHeight="1">
      <c r="A823" s="33"/>
      <c r="B823" s="33"/>
      <c r="C823" s="33"/>
      <c r="D823" s="34"/>
      <c r="E823" s="33"/>
      <c r="F823" s="34"/>
      <c r="G823" s="33"/>
      <c r="H823" s="33"/>
      <c r="J823" s="33"/>
    </row>
    <row r="824" ht="12.75" customHeight="1">
      <c r="A824" s="33"/>
      <c r="B824" s="33"/>
      <c r="C824" s="33"/>
      <c r="D824" s="34"/>
      <c r="E824" s="33"/>
      <c r="F824" s="34"/>
      <c r="G824" s="33"/>
      <c r="H824" s="33"/>
      <c r="J824" s="33"/>
    </row>
    <row r="825" ht="12.75" customHeight="1">
      <c r="A825" s="33"/>
      <c r="B825" s="33"/>
      <c r="C825" s="33"/>
      <c r="D825" s="34"/>
      <c r="E825" s="33"/>
      <c r="F825" s="34"/>
      <c r="G825" s="33"/>
      <c r="H825" s="33"/>
      <c r="J825" s="33"/>
    </row>
    <row r="826" ht="12.75" customHeight="1">
      <c r="A826" s="33"/>
      <c r="B826" s="33"/>
      <c r="C826" s="33"/>
      <c r="D826" s="34"/>
      <c r="E826" s="33"/>
      <c r="F826" s="34"/>
      <c r="G826" s="33"/>
      <c r="H826" s="33"/>
      <c r="J826" s="33"/>
    </row>
    <row r="827" ht="12.75" customHeight="1">
      <c r="A827" s="33"/>
      <c r="B827" s="33"/>
      <c r="C827" s="33"/>
      <c r="D827" s="34"/>
      <c r="E827" s="33"/>
      <c r="F827" s="34"/>
      <c r="G827" s="33"/>
      <c r="H827" s="33"/>
      <c r="J827" s="33"/>
    </row>
    <row r="828" ht="12.75" customHeight="1">
      <c r="A828" s="33"/>
      <c r="B828" s="33"/>
      <c r="C828" s="33"/>
      <c r="D828" s="34"/>
      <c r="E828" s="33"/>
      <c r="F828" s="34"/>
      <c r="G828" s="33"/>
      <c r="H828" s="33"/>
      <c r="J828" s="33"/>
    </row>
    <row r="829" ht="12.75" customHeight="1">
      <c r="A829" s="33"/>
      <c r="B829" s="33"/>
      <c r="C829" s="33"/>
      <c r="D829" s="34"/>
      <c r="E829" s="33"/>
      <c r="F829" s="34"/>
      <c r="G829" s="33"/>
      <c r="H829" s="33"/>
      <c r="J829" s="33"/>
    </row>
    <row r="830" ht="12.75" customHeight="1">
      <c r="A830" s="33"/>
      <c r="B830" s="33"/>
      <c r="C830" s="33"/>
      <c r="D830" s="34"/>
      <c r="E830" s="33"/>
      <c r="F830" s="34"/>
      <c r="G830" s="33"/>
      <c r="H830" s="33"/>
      <c r="J830" s="33"/>
    </row>
    <row r="831" ht="12.75" customHeight="1">
      <c r="A831" s="33"/>
      <c r="B831" s="33"/>
      <c r="C831" s="33"/>
      <c r="D831" s="34"/>
      <c r="E831" s="33"/>
      <c r="F831" s="34"/>
      <c r="G831" s="33"/>
      <c r="H831" s="33"/>
      <c r="J831" s="33"/>
    </row>
    <row r="832" ht="12.75" customHeight="1">
      <c r="A832" s="33"/>
      <c r="B832" s="33"/>
      <c r="C832" s="33"/>
      <c r="D832" s="34"/>
      <c r="E832" s="33"/>
      <c r="F832" s="34"/>
      <c r="G832" s="33"/>
      <c r="H832" s="33"/>
      <c r="J832" s="33"/>
    </row>
    <row r="833" ht="12.75" customHeight="1">
      <c r="A833" s="33"/>
      <c r="B833" s="33"/>
      <c r="C833" s="33"/>
      <c r="D833" s="34"/>
      <c r="E833" s="33"/>
      <c r="F833" s="34"/>
      <c r="G833" s="33"/>
      <c r="H833" s="33"/>
      <c r="J833" s="33"/>
    </row>
    <row r="834" ht="12.75" customHeight="1">
      <c r="A834" s="33"/>
      <c r="B834" s="33"/>
      <c r="C834" s="33"/>
      <c r="D834" s="34"/>
      <c r="E834" s="33"/>
      <c r="F834" s="34"/>
      <c r="G834" s="33"/>
      <c r="H834" s="33"/>
      <c r="J834" s="33"/>
    </row>
    <row r="835" ht="12.75" customHeight="1">
      <c r="A835" s="33"/>
      <c r="B835" s="33"/>
      <c r="C835" s="33"/>
      <c r="D835" s="34"/>
      <c r="E835" s="33"/>
      <c r="F835" s="34"/>
      <c r="G835" s="33"/>
      <c r="H835" s="33"/>
      <c r="J835" s="33"/>
    </row>
    <row r="836" ht="12.75" customHeight="1">
      <c r="A836" s="33"/>
      <c r="B836" s="33"/>
      <c r="C836" s="33"/>
      <c r="D836" s="34"/>
      <c r="E836" s="33"/>
      <c r="F836" s="34"/>
      <c r="G836" s="33"/>
      <c r="H836" s="33"/>
      <c r="J836" s="33"/>
    </row>
    <row r="837" ht="12.75" customHeight="1">
      <c r="A837" s="33"/>
      <c r="B837" s="33"/>
      <c r="C837" s="33"/>
      <c r="D837" s="34"/>
      <c r="E837" s="33"/>
      <c r="F837" s="34"/>
      <c r="G837" s="33"/>
      <c r="H837" s="33"/>
      <c r="J837" s="33"/>
    </row>
    <row r="838" ht="12.75" customHeight="1">
      <c r="A838" s="33"/>
      <c r="B838" s="33"/>
      <c r="C838" s="33"/>
      <c r="D838" s="34"/>
      <c r="E838" s="33"/>
      <c r="F838" s="34"/>
      <c r="G838" s="33"/>
      <c r="H838" s="33"/>
      <c r="J838" s="33"/>
    </row>
    <row r="839" ht="12.75" customHeight="1">
      <c r="A839" s="33"/>
      <c r="B839" s="33"/>
      <c r="C839" s="33"/>
      <c r="D839" s="34"/>
      <c r="E839" s="33"/>
      <c r="F839" s="34"/>
      <c r="G839" s="33"/>
      <c r="H839" s="33"/>
      <c r="J839" s="33"/>
    </row>
    <row r="840" ht="12.75" customHeight="1">
      <c r="A840" s="33"/>
      <c r="B840" s="33"/>
      <c r="C840" s="33"/>
      <c r="D840" s="34"/>
      <c r="E840" s="33"/>
      <c r="F840" s="34"/>
      <c r="G840" s="33"/>
      <c r="H840" s="33"/>
      <c r="J840" s="33"/>
    </row>
    <row r="841" ht="12.75" customHeight="1">
      <c r="A841" s="33"/>
      <c r="B841" s="33"/>
      <c r="C841" s="33"/>
      <c r="D841" s="34"/>
      <c r="E841" s="33"/>
      <c r="F841" s="34"/>
      <c r="G841" s="33"/>
      <c r="H841" s="33"/>
      <c r="J841" s="33"/>
    </row>
    <row r="842" ht="12.75" customHeight="1">
      <c r="A842" s="33"/>
      <c r="B842" s="33"/>
      <c r="C842" s="33"/>
      <c r="D842" s="34"/>
      <c r="E842" s="33"/>
      <c r="F842" s="34"/>
      <c r="G842" s="33"/>
      <c r="H842" s="33"/>
      <c r="J842" s="33"/>
    </row>
    <row r="843" ht="12.75" customHeight="1">
      <c r="A843" s="33"/>
      <c r="B843" s="33"/>
      <c r="C843" s="33"/>
      <c r="D843" s="34"/>
      <c r="E843" s="33"/>
      <c r="F843" s="34"/>
      <c r="G843" s="33"/>
      <c r="H843" s="33"/>
      <c r="J843" s="33"/>
    </row>
    <row r="844" ht="12.75" customHeight="1">
      <c r="A844" s="33"/>
      <c r="B844" s="33"/>
      <c r="C844" s="33"/>
      <c r="D844" s="34"/>
      <c r="E844" s="33"/>
      <c r="F844" s="34"/>
      <c r="G844" s="33"/>
      <c r="H844" s="33"/>
      <c r="J844" s="33"/>
    </row>
    <row r="845" ht="12.75" customHeight="1">
      <c r="A845" s="33"/>
      <c r="B845" s="33"/>
      <c r="C845" s="33"/>
      <c r="D845" s="34"/>
      <c r="E845" s="33"/>
      <c r="F845" s="34"/>
      <c r="G845" s="33"/>
      <c r="H845" s="33"/>
      <c r="J845" s="33"/>
    </row>
    <row r="846" ht="12.75" customHeight="1">
      <c r="A846" s="33"/>
      <c r="B846" s="33"/>
      <c r="C846" s="33"/>
      <c r="D846" s="34"/>
      <c r="E846" s="33"/>
      <c r="F846" s="34"/>
      <c r="G846" s="33"/>
      <c r="H846" s="33"/>
      <c r="J846" s="33"/>
    </row>
    <row r="847" ht="12.75" customHeight="1">
      <c r="A847" s="33"/>
      <c r="B847" s="33"/>
      <c r="C847" s="33"/>
      <c r="D847" s="34"/>
      <c r="E847" s="33"/>
      <c r="F847" s="34"/>
      <c r="G847" s="33"/>
      <c r="H847" s="33"/>
      <c r="J847" s="33"/>
    </row>
    <row r="848" ht="12.75" customHeight="1">
      <c r="A848" s="33"/>
      <c r="B848" s="33"/>
      <c r="C848" s="33"/>
      <c r="D848" s="34"/>
      <c r="E848" s="33"/>
      <c r="F848" s="34"/>
      <c r="G848" s="33"/>
      <c r="H848" s="33"/>
      <c r="J848" s="33"/>
    </row>
    <row r="849" ht="12.75" customHeight="1">
      <c r="A849" s="33"/>
      <c r="B849" s="33"/>
      <c r="C849" s="33"/>
      <c r="D849" s="34"/>
      <c r="E849" s="33"/>
      <c r="F849" s="34"/>
      <c r="G849" s="33"/>
      <c r="H849" s="33"/>
      <c r="J849" s="33"/>
    </row>
    <row r="850" ht="12.75" customHeight="1">
      <c r="A850" s="33"/>
      <c r="B850" s="33"/>
      <c r="C850" s="33"/>
      <c r="D850" s="34"/>
      <c r="E850" s="33"/>
      <c r="F850" s="34"/>
      <c r="G850" s="33"/>
      <c r="H850" s="33"/>
      <c r="J850" s="33"/>
    </row>
    <row r="851" ht="12.75" customHeight="1">
      <c r="A851" s="33"/>
      <c r="B851" s="33"/>
      <c r="C851" s="33"/>
      <c r="D851" s="34"/>
      <c r="E851" s="33"/>
      <c r="F851" s="34"/>
      <c r="G851" s="33"/>
      <c r="H851" s="33"/>
      <c r="J851" s="33"/>
    </row>
    <row r="852" ht="12.75" customHeight="1">
      <c r="A852" s="33"/>
      <c r="B852" s="33"/>
      <c r="C852" s="33"/>
      <c r="D852" s="34"/>
      <c r="E852" s="33"/>
      <c r="F852" s="34"/>
      <c r="G852" s="33"/>
      <c r="H852" s="33"/>
      <c r="J852" s="33"/>
    </row>
    <row r="853" ht="12.75" customHeight="1">
      <c r="A853" s="33"/>
      <c r="B853" s="33"/>
      <c r="C853" s="33"/>
      <c r="D853" s="34"/>
      <c r="E853" s="33"/>
      <c r="F853" s="34"/>
      <c r="G853" s="33"/>
      <c r="H853" s="33"/>
      <c r="J853" s="33"/>
    </row>
    <row r="854" ht="12.75" customHeight="1">
      <c r="A854" s="33"/>
      <c r="B854" s="33"/>
      <c r="C854" s="33"/>
      <c r="D854" s="34"/>
      <c r="E854" s="33"/>
      <c r="F854" s="34"/>
      <c r="G854" s="33"/>
      <c r="H854" s="33"/>
      <c r="J854" s="33"/>
    </row>
    <row r="855" ht="12.75" customHeight="1">
      <c r="A855" s="33"/>
      <c r="B855" s="33"/>
      <c r="C855" s="33"/>
      <c r="D855" s="34"/>
      <c r="E855" s="33"/>
      <c r="F855" s="34"/>
      <c r="G855" s="33"/>
      <c r="H855" s="33"/>
      <c r="J855" s="33"/>
    </row>
    <row r="856" ht="12.75" customHeight="1">
      <c r="A856" s="33"/>
      <c r="B856" s="33"/>
      <c r="C856" s="33"/>
      <c r="D856" s="34"/>
      <c r="E856" s="33"/>
      <c r="F856" s="34"/>
      <c r="G856" s="33"/>
      <c r="H856" s="33"/>
      <c r="J856" s="33"/>
    </row>
    <row r="857" ht="12.75" customHeight="1">
      <c r="A857" s="33"/>
      <c r="B857" s="33"/>
      <c r="C857" s="33"/>
      <c r="D857" s="34"/>
      <c r="E857" s="33"/>
      <c r="F857" s="34"/>
      <c r="G857" s="33"/>
      <c r="H857" s="33"/>
      <c r="J857" s="33"/>
    </row>
    <row r="858" ht="12.75" customHeight="1">
      <c r="A858" s="33"/>
      <c r="B858" s="33"/>
      <c r="C858" s="33"/>
      <c r="D858" s="34"/>
      <c r="E858" s="33"/>
      <c r="F858" s="34"/>
      <c r="G858" s="33"/>
      <c r="H858" s="33"/>
      <c r="J858" s="33"/>
    </row>
    <row r="859" ht="12.75" customHeight="1">
      <c r="A859" s="33"/>
      <c r="B859" s="33"/>
      <c r="C859" s="33"/>
      <c r="D859" s="34"/>
      <c r="E859" s="33"/>
      <c r="F859" s="34"/>
      <c r="G859" s="33"/>
      <c r="H859" s="33"/>
      <c r="J859" s="33"/>
    </row>
    <row r="860" ht="12.75" customHeight="1">
      <c r="A860" s="33"/>
      <c r="B860" s="33"/>
      <c r="C860" s="33"/>
      <c r="D860" s="34"/>
      <c r="E860" s="33"/>
      <c r="F860" s="34"/>
      <c r="G860" s="33"/>
      <c r="H860" s="33"/>
      <c r="J860" s="33"/>
    </row>
    <row r="861" ht="12.75" customHeight="1">
      <c r="A861" s="33"/>
      <c r="B861" s="33"/>
      <c r="C861" s="33"/>
      <c r="D861" s="34"/>
      <c r="E861" s="33"/>
      <c r="F861" s="34"/>
      <c r="G861" s="33"/>
      <c r="H861" s="33"/>
      <c r="J861" s="33"/>
    </row>
    <row r="862" ht="12.75" customHeight="1">
      <c r="A862" s="33"/>
      <c r="B862" s="33"/>
      <c r="C862" s="33"/>
      <c r="D862" s="34"/>
      <c r="E862" s="33"/>
      <c r="F862" s="34"/>
      <c r="G862" s="33"/>
      <c r="H862" s="33"/>
      <c r="J862" s="33"/>
    </row>
    <row r="863" ht="12.75" customHeight="1">
      <c r="A863" s="33"/>
      <c r="B863" s="33"/>
      <c r="C863" s="33"/>
      <c r="D863" s="34"/>
      <c r="E863" s="33"/>
      <c r="F863" s="34"/>
      <c r="G863" s="33"/>
      <c r="H863" s="33"/>
      <c r="J863" s="33"/>
    </row>
    <row r="864" ht="12.75" customHeight="1">
      <c r="A864" s="33"/>
      <c r="B864" s="33"/>
      <c r="C864" s="33"/>
      <c r="D864" s="34"/>
      <c r="E864" s="33"/>
      <c r="F864" s="34"/>
      <c r="G864" s="33"/>
      <c r="H864" s="33"/>
      <c r="J864" s="33"/>
    </row>
    <row r="865" ht="12.75" customHeight="1">
      <c r="A865" s="33"/>
      <c r="B865" s="33"/>
      <c r="C865" s="33"/>
      <c r="D865" s="34"/>
      <c r="E865" s="33"/>
      <c r="F865" s="34"/>
      <c r="G865" s="33"/>
      <c r="H865" s="33"/>
      <c r="J865" s="33"/>
    </row>
    <row r="866" ht="12.75" customHeight="1">
      <c r="A866" s="33"/>
      <c r="B866" s="33"/>
      <c r="C866" s="33"/>
      <c r="D866" s="34"/>
      <c r="E866" s="33"/>
      <c r="F866" s="34"/>
      <c r="G866" s="33"/>
      <c r="H866" s="33"/>
      <c r="J866" s="33"/>
    </row>
    <row r="867" ht="12.75" customHeight="1">
      <c r="A867" s="33"/>
      <c r="B867" s="33"/>
      <c r="C867" s="33"/>
      <c r="D867" s="34"/>
      <c r="E867" s="33"/>
      <c r="F867" s="34"/>
      <c r="G867" s="33"/>
      <c r="H867" s="33"/>
      <c r="J867" s="33"/>
    </row>
    <row r="868" ht="12.75" customHeight="1">
      <c r="A868" s="33"/>
      <c r="B868" s="33"/>
      <c r="C868" s="33"/>
      <c r="D868" s="34"/>
      <c r="E868" s="33"/>
      <c r="F868" s="34"/>
      <c r="G868" s="33"/>
      <c r="H868" s="33"/>
      <c r="J868" s="33"/>
    </row>
    <row r="869" ht="12.75" customHeight="1">
      <c r="A869" s="33"/>
      <c r="B869" s="33"/>
      <c r="C869" s="33"/>
      <c r="D869" s="34"/>
      <c r="E869" s="33"/>
      <c r="F869" s="34"/>
      <c r="G869" s="33"/>
      <c r="H869" s="33"/>
      <c r="J869" s="33"/>
    </row>
    <row r="870" ht="12.75" customHeight="1">
      <c r="A870" s="33"/>
      <c r="B870" s="33"/>
      <c r="C870" s="33"/>
      <c r="D870" s="34"/>
      <c r="E870" s="33"/>
      <c r="F870" s="34"/>
      <c r="G870" s="33"/>
      <c r="H870" s="33"/>
      <c r="J870" s="33"/>
    </row>
    <row r="871" ht="12.75" customHeight="1">
      <c r="A871" s="33"/>
      <c r="B871" s="33"/>
      <c r="C871" s="33"/>
      <c r="D871" s="34"/>
      <c r="E871" s="33"/>
      <c r="F871" s="34"/>
      <c r="G871" s="33"/>
      <c r="H871" s="33"/>
      <c r="J871" s="33"/>
    </row>
    <row r="872" ht="12.75" customHeight="1">
      <c r="A872" s="33"/>
      <c r="B872" s="33"/>
      <c r="C872" s="33"/>
      <c r="D872" s="34"/>
      <c r="E872" s="33"/>
      <c r="F872" s="34"/>
      <c r="G872" s="33"/>
      <c r="H872" s="33"/>
      <c r="J872" s="33"/>
    </row>
    <row r="873" ht="12.75" customHeight="1">
      <c r="A873" s="33"/>
      <c r="B873" s="33"/>
      <c r="C873" s="33"/>
      <c r="D873" s="34"/>
      <c r="E873" s="33"/>
      <c r="F873" s="34"/>
      <c r="G873" s="33"/>
      <c r="H873" s="33"/>
      <c r="J873" s="33"/>
    </row>
    <row r="874" ht="12.75" customHeight="1">
      <c r="A874" s="33"/>
      <c r="B874" s="33"/>
      <c r="C874" s="33"/>
      <c r="D874" s="34"/>
      <c r="E874" s="33"/>
      <c r="F874" s="34"/>
      <c r="G874" s="33"/>
      <c r="H874" s="33"/>
      <c r="J874" s="33"/>
    </row>
    <row r="875" ht="12.75" customHeight="1">
      <c r="A875" s="33"/>
      <c r="B875" s="33"/>
      <c r="C875" s="33"/>
      <c r="D875" s="34"/>
      <c r="E875" s="33"/>
      <c r="F875" s="34"/>
      <c r="G875" s="33"/>
      <c r="H875" s="33"/>
      <c r="J875" s="33"/>
    </row>
    <row r="876" ht="12.75" customHeight="1">
      <c r="A876" s="33"/>
      <c r="B876" s="33"/>
      <c r="C876" s="33"/>
      <c r="D876" s="34"/>
      <c r="E876" s="33"/>
      <c r="F876" s="34"/>
      <c r="G876" s="33"/>
      <c r="H876" s="33"/>
      <c r="J876" s="33"/>
    </row>
    <row r="877" ht="12.75" customHeight="1">
      <c r="A877" s="33"/>
      <c r="B877" s="33"/>
      <c r="C877" s="33"/>
      <c r="D877" s="34"/>
      <c r="E877" s="33"/>
      <c r="F877" s="34"/>
      <c r="G877" s="33"/>
      <c r="H877" s="33"/>
      <c r="J877" s="33"/>
    </row>
    <row r="878" ht="12.75" customHeight="1">
      <c r="A878" s="33"/>
      <c r="B878" s="33"/>
      <c r="C878" s="33"/>
      <c r="D878" s="34"/>
      <c r="E878" s="33"/>
      <c r="F878" s="34"/>
      <c r="G878" s="33"/>
      <c r="H878" s="33"/>
      <c r="J878" s="33"/>
    </row>
    <row r="879" ht="12.75" customHeight="1">
      <c r="A879" s="33"/>
      <c r="B879" s="33"/>
      <c r="C879" s="33"/>
      <c r="D879" s="34"/>
      <c r="E879" s="33"/>
      <c r="F879" s="34"/>
      <c r="G879" s="33"/>
      <c r="H879" s="33"/>
      <c r="J879" s="33"/>
    </row>
    <row r="880" ht="12.75" customHeight="1">
      <c r="A880" s="33"/>
      <c r="B880" s="33"/>
      <c r="C880" s="33"/>
      <c r="D880" s="34"/>
      <c r="E880" s="33"/>
      <c r="F880" s="34"/>
      <c r="G880" s="33"/>
      <c r="H880" s="33"/>
      <c r="J880" s="33"/>
    </row>
    <row r="881" ht="12.75" customHeight="1">
      <c r="A881" s="33"/>
      <c r="B881" s="33"/>
      <c r="C881" s="33"/>
      <c r="D881" s="34"/>
      <c r="E881" s="33"/>
      <c r="F881" s="34"/>
      <c r="G881" s="33"/>
      <c r="H881" s="33"/>
      <c r="J881" s="33"/>
    </row>
    <row r="882" ht="12.75" customHeight="1">
      <c r="A882" s="33"/>
      <c r="B882" s="33"/>
      <c r="C882" s="33"/>
      <c r="D882" s="34"/>
      <c r="E882" s="33"/>
      <c r="F882" s="34"/>
      <c r="G882" s="33"/>
      <c r="H882" s="33"/>
      <c r="J882" s="33"/>
    </row>
    <row r="883" ht="12.75" customHeight="1">
      <c r="A883" s="33"/>
      <c r="B883" s="33"/>
      <c r="C883" s="33"/>
      <c r="D883" s="34"/>
      <c r="E883" s="33"/>
      <c r="F883" s="34"/>
      <c r="G883" s="33"/>
      <c r="H883" s="33"/>
      <c r="J883" s="33"/>
    </row>
    <row r="884" ht="12.75" customHeight="1">
      <c r="A884" s="33"/>
      <c r="B884" s="33"/>
      <c r="C884" s="33"/>
      <c r="D884" s="34"/>
      <c r="E884" s="33"/>
      <c r="F884" s="34"/>
      <c r="G884" s="33"/>
      <c r="H884" s="33"/>
      <c r="J884" s="33"/>
    </row>
    <row r="885" ht="12.75" customHeight="1">
      <c r="A885" s="33"/>
      <c r="B885" s="33"/>
      <c r="C885" s="33"/>
      <c r="D885" s="34"/>
      <c r="E885" s="33"/>
      <c r="F885" s="34"/>
      <c r="G885" s="33"/>
      <c r="H885" s="33"/>
      <c r="J885" s="33"/>
    </row>
    <row r="886" ht="12.75" customHeight="1">
      <c r="A886" s="33"/>
      <c r="B886" s="33"/>
      <c r="C886" s="33"/>
      <c r="D886" s="34"/>
      <c r="E886" s="33"/>
      <c r="F886" s="34"/>
      <c r="G886" s="33"/>
      <c r="H886" s="33"/>
      <c r="J886" s="33"/>
    </row>
    <row r="887" ht="12.75" customHeight="1">
      <c r="A887" s="33"/>
      <c r="B887" s="33"/>
      <c r="C887" s="33"/>
      <c r="D887" s="34"/>
      <c r="E887" s="33"/>
      <c r="F887" s="34"/>
      <c r="G887" s="33"/>
      <c r="H887" s="33"/>
      <c r="J887" s="33"/>
    </row>
    <row r="888" ht="12.75" customHeight="1">
      <c r="A888" s="33"/>
      <c r="B888" s="33"/>
      <c r="C888" s="33"/>
      <c r="D888" s="34"/>
      <c r="E888" s="33"/>
      <c r="F888" s="34"/>
      <c r="G888" s="33"/>
      <c r="H888" s="33"/>
      <c r="J888" s="33"/>
    </row>
    <row r="889" ht="12.75" customHeight="1">
      <c r="A889" s="33"/>
      <c r="B889" s="33"/>
      <c r="C889" s="33"/>
      <c r="D889" s="34"/>
      <c r="E889" s="33"/>
      <c r="F889" s="34"/>
      <c r="G889" s="33"/>
      <c r="H889" s="33"/>
      <c r="J889" s="33"/>
    </row>
    <row r="890" ht="12.75" customHeight="1">
      <c r="A890" s="33"/>
      <c r="B890" s="33"/>
      <c r="C890" s="33"/>
      <c r="D890" s="34"/>
      <c r="E890" s="33"/>
      <c r="F890" s="34"/>
      <c r="G890" s="33"/>
      <c r="H890" s="33"/>
      <c r="J890" s="33"/>
    </row>
    <row r="891" ht="12.75" customHeight="1">
      <c r="A891" s="33"/>
      <c r="B891" s="33"/>
      <c r="C891" s="33"/>
      <c r="D891" s="34"/>
      <c r="E891" s="33"/>
      <c r="F891" s="34"/>
      <c r="G891" s="33"/>
      <c r="H891" s="33"/>
      <c r="J891" s="33"/>
    </row>
    <row r="892" ht="12.75" customHeight="1">
      <c r="A892" s="33"/>
      <c r="B892" s="33"/>
      <c r="C892" s="33"/>
      <c r="D892" s="34"/>
      <c r="E892" s="33"/>
      <c r="F892" s="34"/>
      <c r="G892" s="33"/>
      <c r="H892" s="33"/>
      <c r="J892" s="33"/>
    </row>
    <row r="893" ht="12.75" customHeight="1">
      <c r="A893" s="33"/>
      <c r="B893" s="33"/>
      <c r="C893" s="33"/>
      <c r="D893" s="34"/>
      <c r="E893" s="33"/>
      <c r="F893" s="34"/>
      <c r="G893" s="33"/>
      <c r="H893" s="33"/>
      <c r="J893" s="33"/>
    </row>
    <row r="894" ht="12.75" customHeight="1">
      <c r="A894" s="33"/>
      <c r="B894" s="33"/>
      <c r="C894" s="33"/>
      <c r="D894" s="34"/>
      <c r="E894" s="33"/>
      <c r="F894" s="34"/>
      <c r="G894" s="33"/>
      <c r="H894" s="33"/>
      <c r="J894" s="33"/>
    </row>
    <row r="895" ht="12.75" customHeight="1">
      <c r="A895" s="33"/>
      <c r="B895" s="33"/>
      <c r="C895" s="33"/>
      <c r="D895" s="34"/>
      <c r="E895" s="33"/>
      <c r="F895" s="34"/>
      <c r="G895" s="33"/>
      <c r="H895" s="33"/>
      <c r="J895" s="33"/>
    </row>
    <row r="896" ht="12.75" customHeight="1">
      <c r="A896" s="33"/>
      <c r="B896" s="33"/>
      <c r="C896" s="33"/>
      <c r="D896" s="34"/>
      <c r="E896" s="33"/>
      <c r="F896" s="34"/>
      <c r="G896" s="33"/>
      <c r="H896" s="33"/>
      <c r="J896" s="33"/>
    </row>
    <row r="897" ht="12.75" customHeight="1">
      <c r="A897" s="33"/>
      <c r="B897" s="33"/>
      <c r="C897" s="33"/>
      <c r="D897" s="34"/>
      <c r="E897" s="33"/>
      <c r="F897" s="34"/>
      <c r="G897" s="33"/>
      <c r="H897" s="33"/>
      <c r="J897" s="33"/>
    </row>
    <row r="898" ht="12.75" customHeight="1">
      <c r="A898" s="33"/>
      <c r="B898" s="33"/>
      <c r="C898" s="33"/>
      <c r="D898" s="34"/>
      <c r="E898" s="33"/>
      <c r="F898" s="34"/>
      <c r="G898" s="33"/>
      <c r="H898" s="33"/>
      <c r="J898" s="33"/>
    </row>
    <row r="899" ht="12.75" customHeight="1">
      <c r="A899" s="33"/>
      <c r="B899" s="33"/>
      <c r="C899" s="33"/>
      <c r="D899" s="34"/>
      <c r="E899" s="33"/>
      <c r="F899" s="34"/>
      <c r="G899" s="33"/>
      <c r="H899" s="33"/>
      <c r="J899" s="33"/>
    </row>
    <row r="900" ht="12.75" customHeight="1">
      <c r="A900" s="33"/>
      <c r="B900" s="33"/>
      <c r="C900" s="33"/>
      <c r="D900" s="34"/>
      <c r="E900" s="33"/>
      <c r="F900" s="34"/>
      <c r="G900" s="33"/>
      <c r="H900" s="33"/>
      <c r="J900" s="33"/>
    </row>
    <row r="901" ht="12.75" customHeight="1">
      <c r="A901" s="33"/>
      <c r="B901" s="33"/>
      <c r="C901" s="33"/>
      <c r="D901" s="34"/>
      <c r="E901" s="33"/>
      <c r="F901" s="34"/>
      <c r="G901" s="33"/>
      <c r="H901" s="33"/>
      <c r="J901" s="33"/>
    </row>
    <row r="902" ht="12.75" customHeight="1">
      <c r="A902" s="33"/>
      <c r="B902" s="33"/>
      <c r="C902" s="33"/>
      <c r="D902" s="34"/>
      <c r="E902" s="33"/>
      <c r="F902" s="34"/>
      <c r="G902" s="33"/>
      <c r="H902" s="33"/>
      <c r="J902" s="33"/>
    </row>
    <row r="903" ht="12.75" customHeight="1">
      <c r="A903" s="33"/>
      <c r="B903" s="33"/>
      <c r="C903" s="33"/>
      <c r="D903" s="34"/>
      <c r="E903" s="33"/>
      <c r="F903" s="34"/>
      <c r="G903" s="33"/>
      <c r="H903" s="33"/>
      <c r="J903" s="33"/>
    </row>
    <row r="904" ht="12.75" customHeight="1">
      <c r="A904" s="33"/>
      <c r="B904" s="33"/>
      <c r="C904" s="33"/>
      <c r="D904" s="34"/>
      <c r="E904" s="33"/>
      <c r="F904" s="34"/>
      <c r="G904" s="33"/>
      <c r="H904" s="33"/>
      <c r="J904" s="33"/>
    </row>
    <row r="905" ht="12.75" customHeight="1">
      <c r="A905" s="33"/>
      <c r="B905" s="33"/>
      <c r="C905" s="33"/>
      <c r="D905" s="34"/>
      <c r="E905" s="33"/>
      <c r="F905" s="34"/>
      <c r="G905" s="33"/>
      <c r="H905" s="33"/>
      <c r="J905" s="33"/>
    </row>
    <row r="906" ht="12.75" customHeight="1">
      <c r="A906" s="33"/>
      <c r="B906" s="33"/>
      <c r="C906" s="33"/>
      <c r="D906" s="34"/>
      <c r="E906" s="33"/>
      <c r="F906" s="34"/>
      <c r="G906" s="33"/>
      <c r="H906" s="33"/>
      <c r="J906" s="33"/>
    </row>
    <row r="907" ht="12.75" customHeight="1">
      <c r="A907" s="33"/>
      <c r="B907" s="33"/>
      <c r="C907" s="33"/>
      <c r="D907" s="34"/>
      <c r="E907" s="33"/>
      <c r="F907" s="34"/>
      <c r="G907" s="33"/>
      <c r="H907" s="33"/>
      <c r="J907" s="33"/>
    </row>
    <row r="908" ht="12.75" customHeight="1">
      <c r="A908" s="33"/>
      <c r="B908" s="33"/>
      <c r="C908" s="33"/>
      <c r="D908" s="34"/>
      <c r="E908" s="33"/>
      <c r="F908" s="34"/>
      <c r="G908" s="33"/>
      <c r="H908" s="33"/>
      <c r="J908" s="33"/>
    </row>
    <row r="909" ht="12.75" customHeight="1">
      <c r="A909" s="33"/>
      <c r="B909" s="33"/>
      <c r="C909" s="33"/>
      <c r="D909" s="34"/>
      <c r="E909" s="33"/>
      <c r="F909" s="34"/>
      <c r="G909" s="33"/>
      <c r="H909" s="33"/>
      <c r="J909" s="33"/>
    </row>
    <row r="910" ht="12.75" customHeight="1">
      <c r="A910" s="33"/>
      <c r="B910" s="33"/>
      <c r="C910" s="33"/>
      <c r="D910" s="34"/>
      <c r="E910" s="33"/>
      <c r="F910" s="34"/>
      <c r="G910" s="33"/>
      <c r="H910" s="33"/>
      <c r="J910" s="33"/>
    </row>
    <row r="911" ht="12.75" customHeight="1">
      <c r="A911" s="33"/>
      <c r="B911" s="33"/>
      <c r="C911" s="33"/>
      <c r="D911" s="34"/>
      <c r="E911" s="33"/>
      <c r="F911" s="34"/>
      <c r="G911" s="33"/>
      <c r="H911" s="33"/>
      <c r="J911" s="33"/>
    </row>
    <row r="912" ht="12.75" customHeight="1">
      <c r="A912" s="33"/>
      <c r="B912" s="33"/>
      <c r="C912" s="33"/>
      <c r="D912" s="34"/>
      <c r="E912" s="33"/>
      <c r="F912" s="34"/>
      <c r="G912" s="33"/>
      <c r="H912" s="33"/>
      <c r="J912" s="33"/>
    </row>
    <row r="913" ht="12.75" customHeight="1">
      <c r="A913" s="33"/>
      <c r="B913" s="33"/>
      <c r="C913" s="33"/>
      <c r="D913" s="34"/>
      <c r="E913" s="33"/>
      <c r="F913" s="34"/>
      <c r="G913" s="33"/>
      <c r="H913" s="33"/>
      <c r="J913" s="33"/>
    </row>
    <row r="914" ht="12.75" customHeight="1">
      <c r="A914" s="33"/>
      <c r="B914" s="33"/>
      <c r="C914" s="33"/>
      <c r="D914" s="34"/>
      <c r="E914" s="33"/>
      <c r="F914" s="34"/>
      <c r="G914" s="33"/>
      <c r="H914" s="33"/>
      <c r="J914" s="33"/>
    </row>
    <row r="915" ht="12.75" customHeight="1">
      <c r="A915" s="33"/>
      <c r="B915" s="33"/>
      <c r="C915" s="33"/>
      <c r="D915" s="34"/>
      <c r="E915" s="33"/>
      <c r="F915" s="34"/>
      <c r="G915" s="33"/>
      <c r="H915" s="33"/>
      <c r="J915" s="33"/>
    </row>
    <row r="916" ht="12.75" customHeight="1">
      <c r="A916" s="33"/>
      <c r="B916" s="33"/>
      <c r="C916" s="33"/>
      <c r="D916" s="34"/>
      <c r="E916" s="33"/>
      <c r="F916" s="34"/>
      <c r="G916" s="33"/>
      <c r="H916" s="33"/>
      <c r="J916" s="33"/>
    </row>
    <row r="917" ht="12.75" customHeight="1">
      <c r="A917" s="33"/>
      <c r="B917" s="33"/>
      <c r="C917" s="33"/>
      <c r="D917" s="34"/>
      <c r="E917" s="33"/>
      <c r="F917" s="34"/>
      <c r="G917" s="33"/>
      <c r="H917" s="33"/>
      <c r="J917" s="33"/>
    </row>
    <row r="918" ht="12.75" customHeight="1">
      <c r="A918" s="33"/>
      <c r="B918" s="33"/>
      <c r="C918" s="33"/>
      <c r="D918" s="34"/>
      <c r="E918" s="33"/>
      <c r="F918" s="34"/>
      <c r="G918" s="33"/>
      <c r="H918" s="33"/>
      <c r="J918" s="33"/>
    </row>
    <row r="919" ht="12.75" customHeight="1">
      <c r="A919" s="33"/>
      <c r="B919" s="33"/>
      <c r="C919" s="33"/>
      <c r="D919" s="34"/>
      <c r="E919" s="33"/>
      <c r="F919" s="34"/>
      <c r="G919" s="33"/>
      <c r="H919" s="33"/>
      <c r="J919" s="33"/>
    </row>
    <row r="920" ht="12.75" customHeight="1">
      <c r="A920" s="33"/>
      <c r="B920" s="33"/>
      <c r="C920" s="33"/>
      <c r="D920" s="34"/>
      <c r="E920" s="33"/>
      <c r="F920" s="34"/>
      <c r="G920" s="33"/>
      <c r="H920" s="33"/>
      <c r="J920" s="33"/>
    </row>
    <row r="921" ht="12.75" customHeight="1">
      <c r="A921" s="33"/>
      <c r="B921" s="33"/>
      <c r="C921" s="33"/>
      <c r="D921" s="34"/>
      <c r="E921" s="33"/>
      <c r="F921" s="34"/>
      <c r="G921" s="33"/>
      <c r="H921" s="33"/>
      <c r="J921" s="33"/>
    </row>
    <row r="922" ht="12.75" customHeight="1">
      <c r="A922" s="33"/>
      <c r="B922" s="33"/>
      <c r="C922" s="33"/>
      <c r="D922" s="34"/>
      <c r="E922" s="33"/>
      <c r="F922" s="34"/>
      <c r="G922" s="33"/>
      <c r="H922" s="33"/>
      <c r="J922" s="33"/>
    </row>
    <row r="923" ht="12.75" customHeight="1">
      <c r="A923" s="33"/>
      <c r="B923" s="33"/>
      <c r="C923" s="33"/>
      <c r="D923" s="34"/>
      <c r="E923" s="33"/>
      <c r="F923" s="34"/>
      <c r="G923" s="33"/>
      <c r="H923" s="33"/>
      <c r="J923" s="33"/>
    </row>
    <row r="924" ht="12.75" customHeight="1">
      <c r="A924" s="33"/>
      <c r="B924" s="33"/>
      <c r="C924" s="33"/>
      <c r="D924" s="34"/>
      <c r="E924" s="33"/>
      <c r="F924" s="34"/>
      <c r="G924" s="33"/>
      <c r="H924" s="33"/>
      <c r="J924" s="33"/>
    </row>
    <row r="925" ht="12.75" customHeight="1">
      <c r="A925" s="33"/>
      <c r="B925" s="33"/>
      <c r="C925" s="33"/>
      <c r="D925" s="34"/>
      <c r="E925" s="33"/>
      <c r="F925" s="34"/>
      <c r="G925" s="33"/>
      <c r="H925" s="33"/>
      <c r="J925" s="33"/>
    </row>
    <row r="926" ht="12.75" customHeight="1">
      <c r="A926" s="33"/>
      <c r="B926" s="33"/>
      <c r="C926" s="33"/>
      <c r="D926" s="34"/>
      <c r="E926" s="33"/>
      <c r="F926" s="34"/>
      <c r="G926" s="33"/>
      <c r="H926" s="33"/>
      <c r="J926" s="33"/>
    </row>
    <row r="927" ht="12.75" customHeight="1">
      <c r="A927" s="33"/>
      <c r="B927" s="33"/>
      <c r="C927" s="33"/>
      <c r="D927" s="34"/>
      <c r="E927" s="33"/>
      <c r="F927" s="34"/>
      <c r="G927" s="33"/>
      <c r="H927" s="33"/>
      <c r="J927" s="33"/>
    </row>
    <row r="928" ht="12.75" customHeight="1">
      <c r="A928" s="33"/>
      <c r="B928" s="33"/>
      <c r="C928" s="33"/>
      <c r="D928" s="34"/>
      <c r="E928" s="33"/>
      <c r="F928" s="34"/>
      <c r="G928" s="33"/>
      <c r="H928" s="33"/>
      <c r="J928" s="33"/>
    </row>
    <row r="929" ht="12.75" customHeight="1">
      <c r="A929" s="33"/>
      <c r="B929" s="33"/>
      <c r="C929" s="33"/>
      <c r="D929" s="34"/>
      <c r="E929" s="33"/>
      <c r="F929" s="34"/>
      <c r="G929" s="33"/>
      <c r="H929" s="33"/>
      <c r="J929" s="33"/>
    </row>
    <row r="930" ht="12.75" customHeight="1">
      <c r="A930" s="33"/>
      <c r="B930" s="33"/>
      <c r="C930" s="33"/>
      <c r="D930" s="34"/>
      <c r="E930" s="33"/>
      <c r="F930" s="34"/>
      <c r="G930" s="33"/>
      <c r="H930" s="33"/>
      <c r="J930" s="33"/>
    </row>
    <row r="931" ht="12.75" customHeight="1">
      <c r="A931" s="33"/>
      <c r="B931" s="33"/>
      <c r="C931" s="33"/>
      <c r="D931" s="34"/>
      <c r="E931" s="33"/>
      <c r="F931" s="34"/>
      <c r="G931" s="33"/>
      <c r="H931" s="33"/>
      <c r="J931" s="33"/>
    </row>
    <row r="932" ht="12.75" customHeight="1">
      <c r="A932" s="33"/>
      <c r="B932" s="33"/>
      <c r="C932" s="33"/>
      <c r="D932" s="34"/>
      <c r="E932" s="33"/>
      <c r="F932" s="34"/>
      <c r="G932" s="33"/>
      <c r="H932" s="33"/>
      <c r="J932" s="33"/>
    </row>
    <row r="933" ht="12.75" customHeight="1">
      <c r="A933" s="33"/>
      <c r="B933" s="33"/>
      <c r="C933" s="33"/>
      <c r="D933" s="34"/>
      <c r="E933" s="33"/>
      <c r="F933" s="34"/>
      <c r="G933" s="33"/>
      <c r="H933" s="33"/>
      <c r="J933" s="33"/>
    </row>
    <row r="934" ht="12.75" customHeight="1">
      <c r="A934" s="33"/>
      <c r="B934" s="33"/>
      <c r="C934" s="33"/>
      <c r="D934" s="34"/>
      <c r="E934" s="33"/>
      <c r="F934" s="34"/>
      <c r="G934" s="33"/>
      <c r="H934" s="33"/>
      <c r="J934" s="33"/>
    </row>
    <row r="935" ht="12.75" customHeight="1">
      <c r="A935" s="33"/>
      <c r="B935" s="33"/>
      <c r="C935" s="33"/>
      <c r="D935" s="34"/>
      <c r="E935" s="33"/>
      <c r="F935" s="34"/>
      <c r="G935" s="33"/>
      <c r="H935" s="33"/>
      <c r="J935" s="33"/>
    </row>
    <row r="936" ht="12.75" customHeight="1">
      <c r="A936" s="33"/>
      <c r="B936" s="33"/>
      <c r="C936" s="33"/>
      <c r="D936" s="34"/>
      <c r="E936" s="33"/>
      <c r="F936" s="34"/>
      <c r="G936" s="33"/>
      <c r="H936" s="33"/>
      <c r="J936" s="33"/>
    </row>
    <row r="937" ht="12.75" customHeight="1">
      <c r="A937" s="33"/>
      <c r="B937" s="33"/>
      <c r="C937" s="33"/>
      <c r="D937" s="34"/>
      <c r="E937" s="33"/>
      <c r="F937" s="34"/>
      <c r="G937" s="33"/>
      <c r="H937" s="33"/>
      <c r="J937" s="33"/>
    </row>
    <row r="938" ht="12.75" customHeight="1">
      <c r="A938" s="33"/>
      <c r="B938" s="33"/>
      <c r="C938" s="33"/>
      <c r="D938" s="34"/>
      <c r="E938" s="33"/>
      <c r="F938" s="34"/>
      <c r="G938" s="33"/>
      <c r="H938" s="33"/>
      <c r="J938" s="33"/>
    </row>
    <row r="939" ht="12.75" customHeight="1">
      <c r="A939" s="33"/>
      <c r="B939" s="33"/>
      <c r="C939" s="33"/>
      <c r="D939" s="34"/>
      <c r="E939" s="33"/>
      <c r="F939" s="34"/>
      <c r="G939" s="33"/>
      <c r="H939" s="33"/>
      <c r="J939" s="33"/>
    </row>
    <row r="940" ht="12.75" customHeight="1">
      <c r="A940" s="33"/>
      <c r="B940" s="33"/>
      <c r="C940" s="33"/>
      <c r="D940" s="34"/>
      <c r="E940" s="33"/>
      <c r="F940" s="34"/>
      <c r="G940" s="33"/>
      <c r="H940" s="33"/>
      <c r="J940" s="33"/>
    </row>
    <row r="941" ht="12.75" customHeight="1">
      <c r="A941" s="33"/>
      <c r="B941" s="33"/>
      <c r="C941" s="33"/>
      <c r="D941" s="34"/>
      <c r="E941" s="33"/>
      <c r="F941" s="34"/>
      <c r="G941" s="33"/>
      <c r="H941" s="33"/>
      <c r="J941" s="33"/>
    </row>
    <row r="942" ht="12.75" customHeight="1">
      <c r="A942" s="33"/>
      <c r="B942" s="33"/>
      <c r="C942" s="33"/>
      <c r="D942" s="34"/>
      <c r="E942" s="33"/>
      <c r="F942" s="34"/>
      <c r="G942" s="33"/>
      <c r="H942" s="33"/>
      <c r="J942" s="33"/>
    </row>
    <row r="943" ht="12.75" customHeight="1">
      <c r="A943" s="33"/>
      <c r="B943" s="33"/>
      <c r="C943" s="33"/>
      <c r="D943" s="34"/>
      <c r="E943" s="33"/>
      <c r="F943" s="34"/>
      <c r="G943" s="33"/>
      <c r="H943" s="33"/>
      <c r="J943" s="33"/>
    </row>
    <row r="944" ht="12.75" customHeight="1">
      <c r="A944" s="33"/>
      <c r="B944" s="33"/>
      <c r="C944" s="33"/>
      <c r="D944" s="34"/>
      <c r="E944" s="33"/>
      <c r="F944" s="34"/>
      <c r="G944" s="33"/>
      <c r="H944" s="33"/>
      <c r="J944" s="33"/>
    </row>
    <row r="945" ht="12.75" customHeight="1">
      <c r="A945" s="33"/>
      <c r="B945" s="33"/>
      <c r="C945" s="33"/>
      <c r="D945" s="34"/>
      <c r="E945" s="33"/>
      <c r="F945" s="34"/>
      <c r="G945" s="33"/>
      <c r="H945" s="33"/>
      <c r="J945" s="33"/>
    </row>
    <row r="946" ht="12.75" customHeight="1">
      <c r="A946" s="33"/>
      <c r="B946" s="33"/>
      <c r="C946" s="33"/>
      <c r="D946" s="34"/>
      <c r="E946" s="33"/>
      <c r="F946" s="34"/>
      <c r="G946" s="33"/>
      <c r="H946" s="33"/>
      <c r="J946" s="33"/>
    </row>
    <row r="947" ht="12.75" customHeight="1">
      <c r="A947" s="33"/>
      <c r="B947" s="33"/>
      <c r="C947" s="33"/>
      <c r="D947" s="34"/>
      <c r="E947" s="33"/>
      <c r="F947" s="34"/>
      <c r="G947" s="33"/>
      <c r="H947" s="33"/>
      <c r="J947" s="33"/>
    </row>
    <row r="948" ht="12.75" customHeight="1">
      <c r="A948" s="33"/>
      <c r="B948" s="33"/>
      <c r="C948" s="33"/>
      <c r="D948" s="34"/>
      <c r="E948" s="33"/>
      <c r="F948" s="34"/>
      <c r="G948" s="33"/>
      <c r="H948" s="33"/>
      <c r="J948" s="33"/>
    </row>
    <row r="949" ht="12.75" customHeight="1">
      <c r="A949" s="33"/>
      <c r="B949" s="33"/>
      <c r="C949" s="33"/>
      <c r="D949" s="34"/>
      <c r="E949" s="33"/>
      <c r="F949" s="34"/>
      <c r="G949" s="33"/>
      <c r="H949" s="33"/>
      <c r="J949" s="33"/>
    </row>
    <row r="950" ht="12.75" customHeight="1">
      <c r="A950" s="33"/>
      <c r="B950" s="33"/>
      <c r="C950" s="33"/>
      <c r="D950" s="34"/>
      <c r="E950" s="33"/>
      <c r="F950" s="34"/>
      <c r="G950" s="33"/>
      <c r="H950" s="33"/>
      <c r="J950" s="33"/>
    </row>
    <row r="951" ht="12.75" customHeight="1">
      <c r="A951" s="33"/>
      <c r="B951" s="33"/>
      <c r="C951" s="33"/>
      <c r="D951" s="34"/>
      <c r="E951" s="33"/>
      <c r="F951" s="34"/>
      <c r="G951" s="33"/>
      <c r="H951" s="33"/>
      <c r="J951" s="33"/>
    </row>
    <row r="952" ht="12.75" customHeight="1">
      <c r="A952" s="33"/>
      <c r="B952" s="33"/>
      <c r="C952" s="33"/>
      <c r="D952" s="34"/>
      <c r="E952" s="33"/>
      <c r="F952" s="34"/>
      <c r="G952" s="33"/>
      <c r="H952" s="33"/>
      <c r="J952" s="33"/>
    </row>
    <row r="953" ht="12.75" customHeight="1">
      <c r="A953" s="33"/>
      <c r="B953" s="33"/>
      <c r="C953" s="33"/>
      <c r="D953" s="34"/>
      <c r="E953" s="33"/>
      <c r="F953" s="34"/>
      <c r="G953" s="33"/>
      <c r="H953" s="33"/>
      <c r="J953" s="33"/>
    </row>
    <row r="954" ht="12.75" customHeight="1">
      <c r="A954" s="33"/>
      <c r="B954" s="33"/>
      <c r="C954" s="33"/>
      <c r="D954" s="34"/>
      <c r="E954" s="33"/>
      <c r="F954" s="34"/>
      <c r="G954" s="33"/>
      <c r="H954" s="33"/>
      <c r="J954" s="33"/>
    </row>
    <row r="955" ht="12.75" customHeight="1">
      <c r="A955" s="33"/>
      <c r="B955" s="33"/>
      <c r="C955" s="33"/>
      <c r="D955" s="34"/>
      <c r="E955" s="33"/>
      <c r="F955" s="34"/>
      <c r="G955" s="33"/>
      <c r="H955" s="33"/>
      <c r="J955" s="33"/>
    </row>
    <row r="956" ht="12.75" customHeight="1">
      <c r="A956" s="33"/>
      <c r="B956" s="33"/>
      <c r="C956" s="33"/>
      <c r="D956" s="34"/>
      <c r="E956" s="33"/>
      <c r="F956" s="34"/>
      <c r="G956" s="33"/>
      <c r="H956" s="33"/>
      <c r="J956" s="33"/>
    </row>
    <row r="957" ht="12.75" customHeight="1">
      <c r="A957" s="33"/>
      <c r="B957" s="33"/>
      <c r="C957" s="33"/>
      <c r="D957" s="34"/>
      <c r="E957" s="33"/>
      <c r="F957" s="34"/>
      <c r="G957" s="33"/>
      <c r="H957" s="33"/>
      <c r="J957" s="33"/>
    </row>
    <row r="958" ht="12.75" customHeight="1">
      <c r="A958" s="33"/>
      <c r="B958" s="33"/>
      <c r="C958" s="33"/>
      <c r="D958" s="34"/>
      <c r="E958" s="33"/>
      <c r="F958" s="34"/>
      <c r="G958" s="33"/>
      <c r="H958" s="33"/>
      <c r="J958" s="33"/>
    </row>
    <row r="959" ht="12.75" customHeight="1">
      <c r="A959" s="33"/>
      <c r="B959" s="33"/>
      <c r="C959" s="33"/>
      <c r="D959" s="34"/>
      <c r="E959" s="33"/>
      <c r="F959" s="34"/>
      <c r="G959" s="33"/>
      <c r="H959" s="33"/>
      <c r="J959" s="33"/>
    </row>
    <row r="960" ht="12.75" customHeight="1">
      <c r="A960" s="33"/>
      <c r="B960" s="33"/>
      <c r="C960" s="33"/>
      <c r="D960" s="34"/>
      <c r="E960" s="33"/>
      <c r="F960" s="34"/>
      <c r="G960" s="33"/>
      <c r="H960" s="33"/>
      <c r="J960" s="33"/>
    </row>
    <row r="961" ht="12.75" customHeight="1">
      <c r="A961" s="33"/>
      <c r="B961" s="33"/>
      <c r="C961" s="33"/>
      <c r="D961" s="34"/>
      <c r="E961" s="33"/>
      <c r="F961" s="34"/>
      <c r="G961" s="33"/>
      <c r="H961" s="33"/>
      <c r="J961" s="33"/>
    </row>
    <row r="962" ht="12.75" customHeight="1">
      <c r="A962" s="33"/>
      <c r="B962" s="33"/>
      <c r="C962" s="33"/>
      <c r="D962" s="34"/>
      <c r="E962" s="33"/>
      <c r="F962" s="34"/>
      <c r="G962" s="33"/>
      <c r="H962" s="33"/>
      <c r="J962" s="33"/>
    </row>
    <row r="963" ht="12.75" customHeight="1">
      <c r="A963" s="33"/>
      <c r="B963" s="33"/>
      <c r="C963" s="33"/>
      <c r="D963" s="34"/>
      <c r="E963" s="33"/>
      <c r="F963" s="34"/>
      <c r="G963" s="33"/>
      <c r="H963" s="33"/>
      <c r="J963" s="33"/>
    </row>
    <row r="964" ht="12.75" customHeight="1">
      <c r="A964" s="33"/>
      <c r="B964" s="33"/>
      <c r="C964" s="33"/>
      <c r="D964" s="34"/>
      <c r="E964" s="33"/>
      <c r="F964" s="34"/>
      <c r="G964" s="33"/>
      <c r="H964" s="33"/>
      <c r="J964" s="33"/>
    </row>
    <row r="965" ht="12.75" customHeight="1">
      <c r="A965" s="33"/>
      <c r="B965" s="33"/>
      <c r="C965" s="33"/>
      <c r="D965" s="34"/>
      <c r="E965" s="33"/>
      <c r="F965" s="34"/>
      <c r="G965" s="33"/>
      <c r="H965" s="33"/>
      <c r="J965" s="33"/>
    </row>
    <row r="966" ht="12.75" customHeight="1">
      <c r="A966" s="33"/>
      <c r="B966" s="33"/>
      <c r="C966" s="33"/>
      <c r="D966" s="34"/>
      <c r="E966" s="33"/>
      <c r="F966" s="34"/>
      <c r="G966" s="33"/>
      <c r="H966" s="33"/>
      <c r="J966" s="33"/>
    </row>
    <row r="967" ht="12.75" customHeight="1">
      <c r="A967" s="33"/>
      <c r="B967" s="33"/>
      <c r="C967" s="33"/>
      <c r="D967" s="34"/>
      <c r="E967" s="33"/>
      <c r="F967" s="34"/>
      <c r="G967" s="33"/>
      <c r="H967" s="33"/>
      <c r="J967" s="33"/>
    </row>
    <row r="968" ht="12.75" customHeight="1">
      <c r="A968" s="33"/>
      <c r="B968" s="33"/>
      <c r="C968" s="33"/>
      <c r="D968" s="34"/>
      <c r="E968" s="33"/>
      <c r="F968" s="34"/>
      <c r="G968" s="33"/>
      <c r="H968" s="33"/>
      <c r="J968" s="33"/>
    </row>
    <row r="969" ht="12.75" customHeight="1">
      <c r="A969" s="33"/>
      <c r="B969" s="33"/>
      <c r="C969" s="33"/>
      <c r="D969" s="34"/>
      <c r="E969" s="33"/>
      <c r="F969" s="34"/>
      <c r="G969" s="33"/>
      <c r="H969" s="33"/>
      <c r="J969" s="33"/>
    </row>
    <row r="970" ht="12.75" customHeight="1">
      <c r="A970" s="33"/>
      <c r="B970" s="33"/>
      <c r="C970" s="33"/>
      <c r="D970" s="34"/>
      <c r="E970" s="33"/>
      <c r="F970" s="34"/>
      <c r="G970" s="33"/>
      <c r="H970" s="33"/>
      <c r="J970" s="33"/>
    </row>
    <row r="971" ht="12.75" customHeight="1">
      <c r="A971" s="33"/>
      <c r="B971" s="33"/>
      <c r="C971" s="33"/>
      <c r="D971" s="34"/>
      <c r="E971" s="33"/>
      <c r="F971" s="34"/>
      <c r="G971" s="33"/>
      <c r="H971" s="33"/>
      <c r="J971" s="33"/>
    </row>
    <row r="972" ht="12.75" customHeight="1">
      <c r="A972" s="33"/>
      <c r="B972" s="33"/>
      <c r="C972" s="33"/>
      <c r="D972" s="34"/>
      <c r="E972" s="33"/>
      <c r="F972" s="34"/>
      <c r="G972" s="33"/>
      <c r="H972" s="33"/>
      <c r="J972" s="33"/>
    </row>
    <row r="973" ht="12.75" customHeight="1">
      <c r="A973" s="33"/>
      <c r="B973" s="33"/>
      <c r="C973" s="33"/>
      <c r="D973" s="34"/>
      <c r="E973" s="33"/>
      <c r="F973" s="34"/>
      <c r="G973" s="33"/>
      <c r="H973" s="33"/>
      <c r="J973" s="33"/>
    </row>
    <row r="974" ht="12.75" customHeight="1">
      <c r="A974" s="33"/>
      <c r="B974" s="33"/>
      <c r="C974" s="33"/>
      <c r="D974" s="34"/>
      <c r="E974" s="33"/>
      <c r="F974" s="34"/>
      <c r="G974" s="33"/>
      <c r="H974" s="33"/>
      <c r="J974" s="33"/>
    </row>
    <row r="975" ht="12.75" customHeight="1">
      <c r="A975" s="33"/>
      <c r="B975" s="33"/>
      <c r="C975" s="33"/>
      <c r="D975" s="34"/>
      <c r="E975" s="33"/>
      <c r="F975" s="34"/>
      <c r="G975" s="33"/>
      <c r="H975" s="33"/>
      <c r="J975" s="33"/>
    </row>
    <row r="976" ht="12.75" customHeight="1">
      <c r="A976" s="33"/>
      <c r="B976" s="33"/>
      <c r="C976" s="33"/>
      <c r="D976" s="34"/>
      <c r="E976" s="33"/>
      <c r="F976" s="34"/>
      <c r="G976" s="33"/>
      <c r="H976" s="33"/>
      <c r="J976" s="33"/>
    </row>
    <row r="977" ht="12.75" customHeight="1">
      <c r="A977" s="33"/>
      <c r="B977" s="33"/>
      <c r="C977" s="33"/>
      <c r="D977" s="34"/>
      <c r="E977" s="33"/>
      <c r="F977" s="34"/>
      <c r="G977" s="33"/>
      <c r="H977" s="33"/>
      <c r="J977" s="33"/>
    </row>
    <row r="978" ht="12.75" customHeight="1">
      <c r="A978" s="33"/>
      <c r="B978" s="33"/>
      <c r="C978" s="33"/>
      <c r="D978" s="34"/>
      <c r="E978" s="33"/>
      <c r="F978" s="34"/>
      <c r="G978" s="33"/>
      <c r="H978" s="33"/>
      <c r="J978" s="33"/>
    </row>
    <row r="979" ht="12.75" customHeight="1">
      <c r="A979" s="33"/>
      <c r="B979" s="33"/>
      <c r="C979" s="33"/>
      <c r="D979" s="34"/>
      <c r="E979" s="33"/>
      <c r="F979" s="34"/>
      <c r="G979" s="33"/>
      <c r="H979" s="33"/>
      <c r="J979" s="33"/>
    </row>
    <row r="980" ht="12.75" customHeight="1">
      <c r="A980" s="33"/>
      <c r="B980" s="33"/>
      <c r="C980" s="33"/>
      <c r="D980" s="34"/>
      <c r="E980" s="33"/>
      <c r="F980" s="34"/>
      <c r="G980" s="33"/>
      <c r="H980" s="33"/>
      <c r="J980" s="33"/>
    </row>
    <row r="981" ht="12.75" customHeight="1">
      <c r="A981" s="33"/>
      <c r="B981" s="33"/>
      <c r="C981" s="33"/>
      <c r="D981" s="34"/>
      <c r="E981" s="33"/>
      <c r="F981" s="34"/>
      <c r="G981" s="33"/>
      <c r="H981" s="33"/>
      <c r="J981" s="33"/>
    </row>
    <row r="982" ht="12.75" customHeight="1">
      <c r="A982" s="33"/>
      <c r="B982" s="33"/>
      <c r="C982" s="33"/>
      <c r="D982" s="34"/>
      <c r="E982" s="33"/>
      <c r="F982" s="34"/>
      <c r="G982" s="33"/>
      <c r="H982" s="33"/>
      <c r="J982" s="33"/>
    </row>
    <row r="983" ht="12.75" customHeight="1">
      <c r="A983" s="33"/>
      <c r="B983" s="33"/>
      <c r="C983" s="33"/>
      <c r="D983" s="34"/>
      <c r="E983" s="33"/>
      <c r="F983" s="34"/>
      <c r="G983" s="33"/>
      <c r="H983" s="33"/>
      <c r="J983" s="33"/>
    </row>
    <row r="984" ht="12.75" customHeight="1">
      <c r="A984" s="33"/>
      <c r="B984" s="33"/>
      <c r="C984" s="33"/>
      <c r="D984" s="34"/>
      <c r="E984" s="33"/>
      <c r="F984" s="34"/>
      <c r="G984" s="33"/>
      <c r="H984" s="33"/>
      <c r="J984" s="33"/>
    </row>
    <row r="985" ht="12.75" customHeight="1">
      <c r="A985" s="33"/>
      <c r="B985" s="33"/>
      <c r="C985" s="33"/>
      <c r="D985" s="34"/>
      <c r="E985" s="33"/>
      <c r="F985" s="34"/>
      <c r="G985" s="33"/>
      <c r="H985" s="33"/>
      <c r="J985" s="33"/>
    </row>
    <row r="986" ht="12.75" customHeight="1">
      <c r="A986" s="33"/>
      <c r="B986" s="33"/>
      <c r="C986" s="33"/>
      <c r="D986" s="34"/>
      <c r="E986" s="33"/>
      <c r="F986" s="34"/>
      <c r="G986" s="33"/>
      <c r="H986" s="33"/>
      <c r="J986" s="33"/>
    </row>
    <row r="987" ht="12.75" customHeight="1">
      <c r="A987" s="33"/>
      <c r="B987" s="33"/>
      <c r="C987" s="33"/>
      <c r="D987" s="34"/>
      <c r="E987" s="33"/>
      <c r="F987" s="34"/>
      <c r="G987" s="33"/>
      <c r="H987" s="33"/>
      <c r="J987" s="33"/>
    </row>
    <row r="988" ht="12.75" customHeight="1">
      <c r="A988" s="33"/>
      <c r="B988" s="33"/>
      <c r="C988" s="33"/>
      <c r="D988" s="34"/>
      <c r="E988" s="33"/>
      <c r="F988" s="34"/>
      <c r="G988" s="33"/>
      <c r="H988" s="33"/>
      <c r="J988" s="33"/>
    </row>
    <row r="989" ht="12.75" customHeight="1">
      <c r="A989" s="33"/>
      <c r="B989" s="33"/>
      <c r="C989" s="33"/>
      <c r="D989" s="34"/>
      <c r="E989" s="33"/>
      <c r="F989" s="34"/>
      <c r="G989" s="33"/>
      <c r="H989" s="33"/>
      <c r="J989" s="33"/>
    </row>
    <row r="990" ht="12.75" customHeight="1">
      <c r="A990" s="33"/>
      <c r="B990" s="33"/>
      <c r="C990" s="33"/>
      <c r="D990" s="34"/>
      <c r="E990" s="33"/>
      <c r="F990" s="34"/>
      <c r="G990" s="33"/>
      <c r="H990" s="33"/>
      <c r="J990" s="33"/>
    </row>
    <row r="991" ht="12.75" customHeight="1">
      <c r="A991" s="33"/>
      <c r="B991" s="33"/>
      <c r="C991" s="33"/>
      <c r="D991" s="34"/>
      <c r="E991" s="33"/>
      <c r="F991" s="34"/>
      <c r="G991" s="33"/>
      <c r="H991" s="33"/>
      <c r="J991" s="33"/>
    </row>
    <row r="992" ht="12.75" customHeight="1">
      <c r="A992" s="33"/>
      <c r="B992" s="33"/>
      <c r="C992" s="33"/>
      <c r="D992" s="34"/>
      <c r="E992" s="33"/>
      <c r="F992" s="34"/>
      <c r="G992" s="33"/>
      <c r="H992" s="33"/>
      <c r="J992" s="33"/>
    </row>
    <row r="993" ht="12.75" customHeight="1">
      <c r="A993" s="33"/>
      <c r="B993" s="33"/>
      <c r="C993" s="33"/>
      <c r="D993" s="34"/>
      <c r="E993" s="33"/>
      <c r="F993" s="34"/>
      <c r="G993" s="33"/>
      <c r="H993" s="33"/>
      <c r="J993" s="33"/>
    </row>
    <row r="994" ht="12.75" customHeight="1">
      <c r="A994" s="33"/>
      <c r="B994" s="33"/>
      <c r="C994" s="33"/>
      <c r="D994" s="34"/>
      <c r="E994" s="33"/>
      <c r="F994" s="34"/>
      <c r="G994" s="33"/>
      <c r="H994" s="33"/>
      <c r="J994" s="33"/>
    </row>
    <row r="995" ht="12.75" customHeight="1">
      <c r="A995" s="33"/>
      <c r="B995" s="33"/>
      <c r="C995" s="33"/>
      <c r="D995" s="34"/>
      <c r="E995" s="33"/>
      <c r="F995" s="34"/>
      <c r="G995" s="33"/>
      <c r="H995" s="33"/>
      <c r="J995" s="33"/>
    </row>
    <row r="996" ht="12.75" customHeight="1">
      <c r="A996" s="33"/>
      <c r="B996" s="33"/>
      <c r="C996" s="33"/>
      <c r="D996" s="34"/>
      <c r="E996" s="33"/>
      <c r="F996" s="34"/>
      <c r="G996" s="33"/>
      <c r="H996" s="33"/>
      <c r="J996" s="33"/>
    </row>
    <row r="997" ht="12.75" customHeight="1">
      <c r="A997" s="33"/>
      <c r="B997" s="33"/>
      <c r="C997" s="33"/>
      <c r="D997" s="34"/>
      <c r="E997" s="33"/>
      <c r="F997" s="34"/>
      <c r="G997" s="33"/>
      <c r="H997" s="33"/>
      <c r="J997" s="33"/>
    </row>
    <row r="998" ht="12.75" customHeight="1">
      <c r="A998" s="33"/>
      <c r="B998" s="33"/>
      <c r="C998" s="33"/>
      <c r="D998" s="34"/>
      <c r="E998" s="33"/>
      <c r="F998" s="34"/>
      <c r="G998" s="33"/>
      <c r="H998" s="33"/>
      <c r="J998" s="33"/>
    </row>
    <row r="999" ht="12.75" customHeight="1">
      <c r="A999" s="33"/>
      <c r="B999" s="33"/>
      <c r="C999" s="33"/>
      <c r="D999" s="34"/>
      <c r="E999" s="33"/>
      <c r="F999" s="34"/>
      <c r="G999" s="33"/>
      <c r="H999" s="33"/>
      <c r="J999" s="33"/>
    </row>
    <row r="1000" ht="12.75" customHeight="1">
      <c r="A1000" s="33"/>
      <c r="B1000" s="33"/>
      <c r="C1000" s="33"/>
      <c r="D1000" s="34"/>
      <c r="E1000" s="33"/>
      <c r="F1000" s="34"/>
      <c r="G1000" s="33"/>
      <c r="H1000" s="33"/>
      <c r="J1000" s="33"/>
    </row>
  </sheetData>
  <conditionalFormatting sqref="D1:D673">
    <cfRule type="notContainsBlanks" dxfId="0" priority="1">
      <formula>LEN(TRIM(D1))&gt;0</formula>
    </cfRule>
  </conditionalFormatting>
  <drawing r:id="rId1"/>
</worksheet>
</file>