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or" sheetId="1" r:id="rId3"/>
    <sheet state="visible" name="Proposed" sheetId="2" r:id="rId4"/>
    <sheet state="visible" name="Pivot Table DUN" sheetId="3" r:id="rId5"/>
    <sheet state="visible" name="Pivot Table PAR" sheetId="4" r:id="rId6"/>
  </sheets>
  <definedNames/>
  <calcPr/>
  <pivotCaches>
    <pivotCache cacheId="0" r:id="rId7"/>
  </pivotCaches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<sst xmlns="http://schemas.openxmlformats.org/spreadsheetml/2006/main" count="8406" uniqueCount="1226">
  <si>
    <t>PAR_NAME</t>
  </si>
  <si>
    <t>FULL_CODE</t>
  </si>
  <si>
    <t>PAR_CODE</t>
  </si>
  <si>
    <t>DUN_NAME</t>
  </si>
  <si>
    <t>DUN_CODE</t>
  </si>
  <si>
    <t>DM_CODE</t>
  </si>
  <si>
    <t>DM_NAME</t>
  </si>
  <si>
    <t>POPULATION</t>
  </si>
  <si>
    <t>078/01/01</t>
  </si>
  <si>
    <t>PAHANG</t>
  </si>
  <si>
    <t>CAMERON HIGHLANDS</t>
  </si>
  <si>
    <t>078</t>
  </si>
  <si>
    <t>TANAH RATA</t>
  </si>
  <si>
    <t>078/01</t>
  </si>
  <si>
    <t>01</t>
  </si>
  <si>
    <t>POS TERISU</t>
  </si>
  <si>
    <t>078/01/02</t>
  </si>
  <si>
    <t>02</t>
  </si>
  <si>
    <t>POS TELANUK</t>
  </si>
  <si>
    <t>078/01/03</t>
  </si>
  <si>
    <t>03</t>
  </si>
  <si>
    <t>POS LEMOI</t>
  </si>
  <si>
    <t>078/01/04</t>
  </si>
  <si>
    <t>04</t>
  </si>
  <si>
    <t>POS MENSUN</t>
  </si>
  <si>
    <t>078/01/05</t>
  </si>
  <si>
    <t>05</t>
  </si>
  <si>
    <t>LEMBAH BERTAM</t>
  </si>
  <si>
    <t>078/01/06</t>
  </si>
  <si>
    <t>06</t>
  </si>
  <si>
    <t>BANDAR RINGLET</t>
  </si>
  <si>
    <t>078/01/07</t>
  </si>
  <si>
    <t>07</t>
  </si>
  <si>
    <t>HABU</t>
  </si>
  <si>
    <t>078/01/08</t>
  </si>
  <si>
    <t>08</t>
  </si>
  <si>
    <t>LADANG BOH 1</t>
  </si>
  <si>
    <t>078/01/09</t>
  </si>
  <si>
    <t>09</t>
  </si>
  <si>
    <t>LADANG BOH 2</t>
  </si>
  <si>
    <t>078/01/10</t>
  </si>
  <si>
    <t>10</t>
  </si>
  <si>
    <t>KEA FARM</t>
  </si>
  <si>
    <t>078/01/11</t>
  </si>
  <si>
    <t>11</t>
  </si>
  <si>
    <t>078/01/12</t>
  </si>
  <si>
    <t>12</t>
  </si>
  <si>
    <t>BERINCHANG</t>
  </si>
  <si>
    <t>078/01/13</t>
  </si>
  <si>
    <t>13</t>
  </si>
  <si>
    <t>LADANG SUNGAI PALAS</t>
  </si>
  <si>
    <t>078/01/14</t>
  </si>
  <si>
    <t>14</t>
  </si>
  <si>
    <t>LADANG BLUE VALLEY</t>
  </si>
  <si>
    <t>078/01/15</t>
  </si>
  <si>
    <t>15</t>
  </si>
  <si>
    <t>KAMPUNG RAJA</t>
  </si>
  <si>
    <t>078/01/16</t>
  </si>
  <si>
    <t>16</t>
  </si>
  <si>
    <t>KUALA TERLA</t>
  </si>
  <si>
    <t>078/01/17</t>
  </si>
  <si>
    <t>17</t>
  </si>
  <si>
    <t>TERINGKAP</t>
  </si>
  <si>
    <t>078/02/01</t>
  </si>
  <si>
    <t>JELAI</t>
  </si>
  <si>
    <t>POS LANAI</t>
  </si>
  <si>
    <t>078/02/02</t>
  </si>
  <si>
    <t>KUALA MEDANG</t>
  </si>
  <si>
    <t>078/02/03</t>
  </si>
  <si>
    <t>TANJUNG GAHAI</t>
  </si>
  <si>
    <t>078/02/04</t>
  </si>
  <si>
    <t>BUKIT KOTA</t>
  </si>
  <si>
    <t>078/02/05</t>
  </si>
  <si>
    <t>KAMPUNG KELEDEK</t>
  </si>
  <si>
    <t>078/02/06</t>
  </si>
  <si>
    <t>LUBUK KULIT</t>
  </si>
  <si>
    <t>078/02/07</t>
  </si>
  <si>
    <t>FELDA SUNGAI KOYAN SATU</t>
  </si>
  <si>
    <t>078/02/08</t>
  </si>
  <si>
    <t>FELDA SUNGAI KOYAN DUA &amp; TIGA</t>
  </si>
  <si>
    <t>078/02/09</t>
  </si>
  <si>
    <t>POS BETAU</t>
  </si>
  <si>
    <t>078/02/10</t>
  </si>
  <si>
    <t>POS SINDERUT</t>
  </si>
  <si>
    <t>078/02/11</t>
  </si>
  <si>
    <t>POS LENJANG</t>
  </si>
  <si>
    <t>078/02/12</t>
  </si>
  <si>
    <t>POS TITUM</t>
  </si>
  <si>
    <t>079/03/01</t>
  </si>
  <si>
    <t>079</t>
  </si>
  <si>
    <t>LIPIS</t>
  </si>
  <si>
    <t>PADANG TENGKU</t>
  </si>
  <si>
    <t>MERAPOH</t>
  </si>
  <si>
    <t>079/03/02</t>
  </si>
  <si>
    <t>MENTARA</t>
  </si>
  <si>
    <t>079/03/03</t>
  </si>
  <si>
    <t>TELUK GUNUNG</t>
  </si>
  <si>
    <t>079/03/04</t>
  </si>
  <si>
    <t>KAMPUNG PETOLA</t>
  </si>
  <si>
    <t>079/03/05</t>
  </si>
  <si>
    <t>PAGAR SASAK</t>
  </si>
  <si>
    <t>079/03/06</t>
  </si>
  <si>
    <t>FELDA SUNGAI KECHAU</t>
  </si>
  <si>
    <t>079/03/07</t>
  </si>
  <si>
    <t>LADANG SELBORNE</t>
  </si>
  <si>
    <t>079/03/08</t>
  </si>
  <si>
    <t>079/03/09</t>
  </si>
  <si>
    <t>GUA</t>
  </si>
  <si>
    <t>079/03/10</t>
  </si>
  <si>
    <t>078/02</t>
  </si>
  <si>
    <t>TEMPOYANG</t>
  </si>
  <si>
    <t>079/03/11</t>
  </si>
  <si>
    <t>BAPONG</t>
  </si>
  <si>
    <t>079/03/12</t>
  </si>
  <si>
    <t>RELONG</t>
  </si>
  <si>
    <t>079/03/13</t>
  </si>
  <si>
    <t>BERCHANG</t>
  </si>
  <si>
    <t>079/03/14</t>
  </si>
  <si>
    <t>TELANG</t>
  </si>
  <si>
    <t>079/03/15</t>
  </si>
  <si>
    <t>SEBERANG JELAI</t>
  </si>
  <si>
    <t>079/03/16</t>
  </si>
  <si>
    <t>KECHUR</t>
  </si>
  <si>
    <t>079/03/17</t>
  </si>
  <si>
    <t>AUR GADING</t>
  </si>
  <si>
    <t>079/03/18</t>
  </si>
  <si>
    <t>18</t>
  </si>
  <si>
    <t>CHEGAR PERAH</t>
  </si>
  <si>
    <t>079/03/19</t>
  </si>
  <si>
    <t>19</t>
  </si>
  <si>
    <t>SUNGAI TEMAU</t>
  </si>
  <si>
    <t>079/04/01</t>
  </si>
  <si>
    <t>CHEKA</t>
  </si>
  <si>
    <t>KUALA LANAR</t>
  </si>
  <si>
    <t>079/04/02</t>
  </si>
  <si>
    <t>KUALA KENONG</t>
  </si>
  <si>
    <t>079/04/03</t>
  </si>
  <si>
    <t>MELA</t>
  </si>
  <si>
    <t>079/04/04</t>
  </si>
  <si>
    <t>KERAMBIT</t>
  </si>
  <si>
    <t>079/04/05</t>
  </si>
  <si>
    <t>KAMPUNG BARU PENJOM</t>
  </si>
  <si>
    <t>079/04/06</t>
  </si>
  <si>
    <t>PENJOM</t>
  </si>
  <si>
    <t>079/04/07</t>
  </si>
  <si>
    <t>CHENERAS</t>
  </si>
  <si>
    <t>079/04/08</t>
  </si>
  <si>
    <t>POS LENIANG</t>
  </si>
  <si>
    <t>SUNGAI KERPAN</t>
  </si>
  <si>
    <t>079/04/09</t>
  </si>
  <si>
    <t>BATU KURAP</t>
  </si>
  <si>
    <t>079/04/10</t>
  </si>
  <si>
    <t>BANDAR LIPIS</t>
  </si>
  <si>
    <t>079/04/11</t>
  </si>
  <si>
    <t>079/03</t>
  </si>
  <si>
    <t>BUKIT BIUS</t>
  </si>
  <si>
    <t>079/05/01</t>
  </si>
  <si>
    <t>BENTA</t>
  </si>
  <si>
    <t>KAMPUNG LALANG</t>
  </si>
  <si>
    <t>079/05/02</t>
  </si>
  <si>
    <t>RENGAI</t>
  </si>
  <si>
    <t>079/05/03</t>
  </si>
  <si>
    <t>TANJUNG BESAR</t>
  </si>
  <si>
    <t>079/05/04</t>
  </si>
  <si>
    <t>JERANSANG</t>
  </si>
  <si>
    <t>079/05/05</t>
  </si>
  <si>
    <t>KEMAHANG</t>
  </si>
  <si>
    <t>079/05/06</t>
  </si>
  <si>
    <t>KAMPUNG CHAT</t>
  </si>
  <si>
    <t>079/05/07</t>
  </si>
  <si>
    <t>BUDU</t>
  </si>
  <si>
    <t>079/05/08</t>
  </si>
  <si>
    <t>PEKAN BENTA</t>
  </si>
  <si>
    <t>079/05/09</t>
  </si>
  <si>
    <t>KAMPUNG BARU BENTA</t>
  </si>
  <si>
    <t>079/05/10</t>
  </si>
  <si>
    <t>JERKOH</t>
  </si>
  <si>
    <t>079/05/11</t>
  </si>
  <si>
    <t>LADANG BENTA</t>
  </si>
  <si>
    <t>079/05/12</t>
  </si>
  <si>
    <t>LADANG BUDU</t>
  </si>
  <si>
    <t>080/06/01</t>
  </si>
  <si>
    <t>080</t>
  </si>
  <si>
    <t>RAUB</t>
  </si>
  <si>
    <t>BATU TALAM</t>
  </si>
  <si>
    <t>HULU ATOK</t>
  </si>
  <si>
    <t>080/06/02</t>
  </si>
  <si>
    <t>ATOK</t>
  </si>
  <si>
    <t>080/06/03</t>
  </si>
  <si>
    <t>SEGA</t>
  </si>
  <si>
    <t>080/06/04</t>
  </si>
  <si>
    <t>CHENUA</t>
  </si>
  <si>
    <t>080/06/05</t>
  </si>
  <si>
    <t>KUNDANG PATAH</t>
  </si>
  <si>
    <t>080/06/06</t>
  </si>
  <si>
    <t>CHEROH</t>
  </si>
  <si>
    <t>080/06/07</t>
  </si>
  <si>
    <t>HULU SUNGAI</t>
  </si>
  <si>
    <t>080/06/08</t>
  </si>
  <si>
    <t>FELDA TERSANG TIGA</t>
  </si>
  <si>
    <t>080/06/09</t>
  </si>
  <si>
    <t>FELDA TERSANG DUA</t>
  </si>
  <si>
    <t>080/06/10</t>
  </si>
  <si>
    <t>FELDA TERSANG SATU</t>
  </si>
  <si>
    <t>080/06/11</t>
  </si>
  <si>
    <t>BATU MALIM</t>
  </si>
  <si>
    <t>080/06/12</t>
  </si>
  <si>
    <t>080/07/01</t>
  </si>
  <si>
    <t>TRAS</t>
  </si>
  <si>
    <t>SUNGAI LUI</t>
  </si>
  <si>
    <t>080/07/02</t>
  </si>
  <si>
    <t>BUKIT KOMAN</t>
  </si>
  <si>
    <t>080/07/03</t>
  </si>
  <si>
    <t>KAMPUNG MELAYU</t>
  </si>
  <si>
    <t>080/07/04</t>
  </si>
  <si>
    <t>SIMPANG KALLANG</t>
  </si>
  <si>
    <t>080/07/05</t>
  </si>
  <si>
    <t>KAMPUNG SEMPALIT</t>
  </si>
  <si>
    <t>080/07/06</t>
  </si>
  <si>
    <t>KAMPUNG BARU SEMPALIT</t>
  </si>
  <si>
    <t>080/08/08</t>
  </si>
  <si>
    <t>DONG</t>
  </si>
  <si>
    <t>PINTU PADANG</t>
  </si>
  <si>
    <t>080/07/07</t>
  </si>
  <si>
    <t>RAUB JAYA</t>
  </si>
  <si>
    <t>080/07/08</t>
  </si>
  <si>
    <t>BANDAR RAUB</t>
  </si>
  <si>
    <t>080/07/09</t>
  </si>
  <si>
    <t>TAMAN SENTOSA</t>
  </si>
  <si>
    <t>080/07/10</t>
  </si>
  <si>
    <t>PEKAN TRAS</t>
  </si>
  <si>
    <t>080/07/11</t>
  </si>
  <si>
    <t>BUKIT FRASER</t>
  </si>
  <si>
    <t>080/07/12</t>
  </si>
  <si>
    <t>SUNGAI CHETANG</t>
  </si>
  <si>
    <t>080/07/13</t>
  </si>
  <si>
    <t>KAMPUNG SANG LEE</t>
  </si>
  <si>
    <t>080/08/01</t>
  </si>
  <si>
    <t>PAMAH RAWAS</t>
  </si>
  <si>
    <t>080/08/02</t>
  </si>
  <si>
    <t>PAMAH KULAT</t>
  </si>
  <si>
    <t>080/08/03</t>
  </si>
  <si>
    <t>JERAM</t>
  </si>
  <si>
    <t>080/08/04</t>
  </si>
  <si>
    <t>079/04</t>
  </si>
  <si>
    <t>FELDA LEMBAH KLAU</t>
  </si>
  <si>
    <t>080/08/05</t>
  </si>
  <si>
    <t>FELDA KRAU</t>
  </si>
  <si>
    <t>080/08/06</t>
  </si>
  <si>
    <t>SUNGAI RUAN</t>
  </si>
  <si>
    <t>080/08/07</t>
  </si>
  <si>
    <t>HULU GALI</t>
  </si>
  <si>
    <t>080/08/09</t>
  </si>
  <si>
    <t>GALI TENGAH</t>
  </si>
  <si>
    <t>080/08/10</t>
  </si>
  <si>
    <t>GALI HILIR</t>
  </si>
  <si>
    <t>080/08/11</t>
  </si>
  <si>
    <t>DURIAN SEBATANG</t>
  </si>
  <si>
    <t>080/08/12</t>
  </si>
  <si>
    <t>KAMPUNG TEMAU</t>
  </si>
  <si>
    <t>080/08/13</t>
  </si>
  <si>
    <t>KAMPUNG BARU PENIOM</t>
  </si>
  <si>
    <t>PEKAN DONG</t>
  </si>
  <si>
    <t>080/08/14</t>
  </si>
  <si>
    <t>TANJUNG PUTUS</t>
  </si>
  <si>
    <t>081/09/01</t>
  </si>
  <si>
    <t>081</t>
  </si>
  <si>
    <t>JERANTUT</t>
  </si>
  <si>
    <t>PENIOM</t>
  </si>
  <si>
    <t>TAHAN</t>
  </si>
  <si>
    <t>KAMPUNG SAT</t>
  </si>
  <si>
    <t>081/09/02</t>
  </si>
  <si>
    <t>KAMPUNG GUSAI</t>
  </si>
  <si>
    <t>081/09/03</t>
  </si>
  <si>
    <t>KAMPUNG BANTAL</t>
  </si>
  <si>
    <t>081/09/04</t>
  </si>
  <si>
    <t>KAMPUNG MAT DALING</t>
  </si>
  <si>
    <t>081/09/05</t>
  </si>
  <si>
    <t>KAMPUNG PAGI</t>
  </si>
  <si>
    <t>081/09/06</t>
  </si>
  <si>
    <t>FELDA SUNGAI RETANG</t>
  </si>
  <si>
    <t>081/09/07</t>
  </si>
  <si>
    <t>FELDA PADANG PIOL</t>
  </si>
  <si>
    <t>081/09/08</t>
  </si>
  <si>
    <t>KAMPUNG GAJAH MATI</t>
  </si>
  <si>
    <t>081/09/09</t>
  </si>
  <si>
    <t>PULAU MANSUK</t>
  </si>
  <si>
    <t>081/09/10</t>
  </si>
  <si>
    <t>JERANTUT FERI</t>
  </si>
  <si>
    <t>081/09/11</t>
  </si>
  <si>
    <t>079/05</t>
  </si>
  <si>
    <t>TANAH ROM</t>
  </si>
  <si>
    <t>081/09/12</t>
  </si>
  <si>
    <t>TEH</t>
  </si>
  <si>
    <t>081/09/13</t>
  </si>
  <si>
    <t>KUALA TEMBELING</t>
  </si>
  <si>
    <t>081/09/14</t>
  </si>
  <si>
    <t>PASIR DURIAN</t>
  </si>
  <si>
    <t>081/09/15</t>
  </si>
  <si>
    <t>KAMPUNG CHEBONG</t>
  </si>
  <si>
    <t>081/09/16</t>
  </si>
  <si>
    <t>KAMPUNG MERTING</t>
  </si>
  <si>
    <t>IERANSANG</t>
  </si>
  <si>
    <t>081/09/17</t>
  </si>
  <si>
    <t>KUALA TAHAN</t>
  </si>
  <si>
    <t>081/10/01</t>
  </si>
  <si>
    <t>DAMAK</t>
  </si>
  <si>
    <t>BATU BALAI</t>
  </si>
  <si>
    <t>081/10/02</t>
  </si>
  <si>
    <t>KAMPUNG DAMAK</t>
  </si>
  <si>
    <t>081/10/03</t>
  </si>
  <si>
    <t>KAMPUNG KOI</t>
  </si>
  <si>
    <t>081/10/04</t>
  </si>
  <si>
    <t>KAMPUNG SOM</t>
  </si>
  <si>
    <t>081/10/05</t>
  </si>
  <si>
    <t>KAMPUNG BAHARU</t>
  </si>
  <si>
    <t>081/10/06</t>
  </si>
  <si>
    <t>KAMPUNG LATA KASAH</t>
  </si>
  <si>
    <t>081/10/07</t>
  </si>
  <si>
    <t>BANDAR JERANTUT LUAR</t>
  </si>
  <si>
    <t>081/10/08</t>
  </si>
  <si>
    <t>081/10/09</t>
  </si>
  <si>
    <t>BANDAR BARU</t>
  </si>
  <si>
    <t>081/10/10</t>
  </si>
  <si>
    <t>SUNGAI JAN</t>
  </si>
  <si>
    <t>081/10/11</t>
  </si>
  <si>
    <t>TAMAN MUHIBBAH</t>
  </si>
  <si>
    <t>081/10/12</t>
  </si>
  <si>
    <t>INDERAPURA</t>
  </si>
  <si>
    <t>081/10/13</t>
  </si>
  <si>
    <t>KAMPUNG TEMIN</t>
  </si>
  <si>
    <t>081/10/14</t>
  </si>
  <si>
    <t>KAMPUNG GINTONG</t>
  </si>
  <si>
    <t>081/10/15</t>
  </si>
  <si>
    <t>KAMPUNG BATU KAWAH</t>
  </si>
  <si>
    <t>081/10/16</t>
  </si>
  <si>
    <t>IERKOH</t>
  </si>
  <si>
    <t>BUKIT DINDING</t>
  </si>
  <si>
    <t>081/10/17</t>
  </si>
  <si>
    <t>TEBING TINGGI</t>
  </si>
  <si>
    <t>081/10/18</t>
  </si>
  <si>
    <t>JERANSONG</t>
  </si>
  <si>
    <t>081/10/19</t>
  </si>
  <si>
    <t>SUNGAI LEKOK</t>
  </si>
  <si>
    <t>081/10/20</t>
  </si>
  <si>
    <t>20</t>
  </si>
  <si>
    <t>HULU CHEKA</t>
  </si>
  <si>
    <t>081/11/01</t>
  </si>
  <si>
    <t>PULAU TAWAR</t>
  </si>
  <si>
    <t>FELDA KOTA GELANGGI 2</t>
  </si>
  <si>
    <t>081/11/02</t>
  </si>
  <si>
    <t>080/06</t>
  </si>
  <si>
    <t>FELDA LEPAR UTARA TIGA</t>
  </si>
  <si>
    <t>081/11/03</t>
  </si>
  <si>
    <t>FELDA SUNGAI TEKAM UTARA</t>
  </si>
  <si>
    <t>081/11/04</t>
  </si>
  <si>
    <t>KAMPUNG PERAK</t>
  </si>
  <si>
    <t>081/11/05</t>
  </si>
  <si>
    <t>PUSAT PENYELIDIKAN TUN RAZAK</t>
  </si>
  <si>
    <t>081/11/06</t>
  </si>
  <si>
    <t>FELDA SUNGAI TEKAM</t>
  </si>
  <si>
    <t>086/25/03</t>
  </si>
  <si>
    <t>086</t>
  </si>
  <si>
    <t>MARAN</t>
  </si>
  <si>
    <t>25</t>
  </si>
  <si>
    <t>JENGKA</t>
  </si>
  <si>
    <t>FELDA JENGKA 10</t>
  </si>
  <si>
    <t>086/25/04</t>
  </si>
  <si>
    <t>FELDA JENGKA 8</t>
  </si>
  <si>
    <t>086/25/05</t>
  </si>
  <si>
    <t>FELDA JENGKA 9</t>
  </si>
  <si>
    <t>086/25/06</t>
  </si>
  <si>
    <t>FELDA JENGKA 12</t>
  </si>
  <si>
    <t>086/25/08</t>
  </si>
  <si>
    <t>FELDA JENGKA 13</t>
  </si>
  <si>
    <t>081/11/07</t>
  </si>
  <si>
    <t>FELDA JENGKA 24</t>
  </si>
  <si>
    <t>081/11/08</t>
  </si>
  <si>
    <t>DURIAN HIJAU</t>
  </si>
  <si>
    <t>080/07</t>
  </si>
  <si>
    <t>081/11/09</t>
  </si>
  <si>
    <t>BUKIT NIKMAT</t>
  </si>
  <si>
    <t>081/11/10</t>
  </si>
  <si>
    <t>081/11/11</t>
  </si>
  <si>
    <t>FELDA KOTA GELANGGI 1</t>
  </si>
  <si>
    <t>081/11/12</t>
  </si>
  <si>
    <t>FELDA KOTA GELANGGI 3</t>
  </si>
  <si>
    <t>082/12/01</t>
  </si>
  <si>
    <t>082</t>
  </si>
  <si>
    <t>INDERA MAHKOTA</t>
  </si>
  <si>
    <t>BESERAH</t>
  </si>
  <si>
    <t>CHERATING</t>
  </si>
  <si>
    <t>082/12/02</t>
  </si>
  <si>
    <t>SUNGAI ULAR</t>
  </si>
  <si>
    <t>082/12/03</t>
  </si>
  <si>
    <t>BALOK MAKMUR</t>
  </si>
  <si>
    <t>082/12/04</t>
  </si>
  <si>
    <t>BALOK BARU</t>
  </si>
  <si>
    <t>082/12/05</t>
  </si>
  <si>
    <t>BALOK</t>
  </si>
  <si>
    <t>082/12/06</t>
  </si>
  <si>
    <t>SUNGAI KARANG</t>
  </si>
  <si>
    <t>082/12/07</t>
  </si>
  <si>
    <t>ALOR BATU</t>
  </si>
  <si>
    <t>082/12/08</t>
  </si>
  <si>
    <t>BATU HITAM</t>
  </si>
  <si>
    <t>082/12/09</t>
  </si>
  <si>
    <t>KAMPUNG BESERAH</t>
  </si>
  <si>
    <t>082/12/10</t>
  </si>
  <si>
    <t>SERI PELINDONG</t>
  </si>
  <si>
    <t>082/12/11</t>
  </si>
  <si>
    <t>ALOR AKAR</t>
  </si>
  <si>
    <t>082/12/12</t>
  </si>
  <si>
    <t>AIR PUTIH BARU</t>
  </si>
  <si>
    <t>082/12/13</t>
  </si>
  <si>
    <t>AIR PUTIH</t>
  </si>
  <si>
    <t>082/13/01</t>
  </si>
  <si>
    <t>SEMAMBU</t>
  </si>
  <si>
    <t>KAMPUNG PADANG</t>
  </si>
  <si>
    <t>080/07/14</t>
  </si>
  <si>
    <t>082/13/02</t>
  </si>
  <si>
    <t>RTP BUKIT GOH</t>
  </si>
  <si>
    <t>082/13/03</t>
  </si>
  <si>
    <t>080/08</t>
  </si>
  <si>
    <t>BUKIT ISTANA</t>
  </si>
  <si>
    <t>082/13/04</t>
  </si>
  <si>
    <t>082/13/05</t>
  </si>
  <si>
    <t>BUKIT SEKILAU</t>
  </si>
  <si>
    <t>082/13/06</t>
  </si>
  <si>
    <t>INDERA MAHKOTA 1</t>
  </si>
  <si>
    <t>082/13/07</t>
  </si>
  <si>
    <t>BUKIT UBI</t>
  </si>
  <si>
    <t>082/13/08</t>
  </si>
  <si>
    <t>BUKIT SETONGKOL</t>
  </si>
  <si>
    <t>082/13/09</t>
  </si>
  <si>
    <t>TAMAN LKNP</t>
  </si>
  <si>
    <t>082/13/10</t>
  </si>
  <si>
    <t>CHENDERAWASIH</t>
  </si>
  <si>
    <t>082/13/11</t>
  </si>
  <si>
    <t>INDERA MAHKOTA 2</t>
  </si>
  <si>
    <t>083/14/01</t>
  </si>
  <si>
    <t>083</t>
  </si>
  <si>
    <t>KUANTAN</t>
  </si>
  <si>
    <t>TERUNTUM</t>
  </si>
  <si>
    <t>SERI KUANTAN</t>
  </si>
  <si>
    <t>083/14/02</t>
  </si>
  <si>
    <t>PERKAMPUNGAN TERATAI</t>
  </si>
  <si>
    <t>083/14/03</t>
  </si>
  <si>
    <t>MEDAN TOK SIRA</t>
  </si>
  <si>
    <t>083/14/04</t>
  </si>
  <si>
    <t>KUBANG BUAYA</t>
  </si>
  <si>
    <t>083/14/05</t>
  </si>
  <si>
    <t>KAMPUNG SELAMAT</t>
  </si>
  <si>
    <t>083/14/06</t>
  </si>
  <si>
    <t>BANDAR KUANTAN</t>
  </si>
  <si>
    <t>083/14/07</t>
  </si>
  <si>
    <t>SERI TERUNTUM</t>
  </si>
  <si>
    <t>083/14/08</t>
  </si>
  <si>
    <t>KAMPUNG JAWA</t>
  </si>
  <si>
    <t>083/14/09</t>
  </si>
  <si>
    <t>SERI BERLIAN</t>
  </si>
  <si>
    <t>083/14/10</t>
  </si>
  <si>
    <t>LAPANG BESAR</t>
  </si>
  <si>
    <t>083/15/01</t>
  </si>
  <si>
    <t>IERANTUT</t>
  </si>
  <si>
    <t>081/09</t>
  </si>
  <si>
    <t>TANJUNG LUMPUR</t>
  </si>
  <si>
    <t>MEDAN WARISAN</t>
  </si>
  <si>
    <t>083/15/02</t>
  </si>
  <si>
    <t>MEDAN MAKMUR</t>
  </si>
  <si>
    <t>083/15/03</t>
  </si>
  <si>
    <t>SERI KEMUNTING</t>
  </si>
  <si>
    <t>083/15/04</t>
  </si>
  <si>
    <t>083/15/05</t>
  </si>
  <si>
    <t>KEMPADANG</t>
  </si>
  <si>
    <t>083/15/06</t>
  </si>
  <si>
    <t>KAMPUNG PERAMU</t>
  </si>
  <si>
    <t>083/15/07</t>
  </si>
  <si>
    <t>TANAH PUTIH BARU</t>
  </si>
  <si>
    <t>083/15/08</t>
  </si>
  <si>
    <t>SUNGAI ISAP MURNI</t>
  </si>
  <si>
    <t>083/15/09</t>
  </si>
  <si>
    <t>SUNGAI ISAP</t>
  </si>
  <si>
    <t>083/16/01</t>
  </si>
  <si>
    <t>KAMPUNG BELUKAR</t>
  </si>
  <si>
    <t>083/16/02</t>
  </si>
  <si>
    <t>KUALA PENOR</t>
  </si>
  <si>
    <t>083/16/03</t>
  </si>
  <si>
    <t>CHEROK PALOH</t>
  </si>
  <si>
    <t>083/16/04</t>
  </si>
  <si>
    <t>IERANTUT FERI</t>
  </si>
  <si>
    <t>UBAI</t>
  </si>
  <si>
    <t>083/16/05</t>
  </si>
  <si>
    <t>KAMPUNG PAHANG</t>
  </si>
  <si>
    <t>083/16/06</t>
  </si>
  <si>
    <t>TAMAN GURU</t>
  </si>
  <si>
    <t>084/17/01</t>
  </si>
  <si>
    <t>084</t>
  </si>
  <si>
    <t>PAYA BESAR</t>
  </si>
  <si>
    <t>SUNGAI LEMBING</t>
  </si>
  <si>
    <t>KAMPUNG NADAK</t>
  </si>
  <si>
    <t>084/17/02</t>
  </si>
  <si>
    <t>PEKAN SUNGAI LEMBING</t>
  </si>
  <si>
    <t>084/17/03</t>
  </si>
  <si>
    <t>KUALA KENAU</t>
  </si>
  <si>
    <t>084/17/04</t>
  </si>
  <si>
    <t>FELDA BUKIT SAGU</t>
  </si>
  <si>
    <t>084/17/05</t>
  </si>
  <si>
    <t>FELDA BUKIT KUANTAN</t>
  </si>
  <si>
    <t>084/17/06</t>
  </si>
  <si>
    <t>FELDA BUKIT GOH</t>
  </si>
  <si>
    <t>084/17/07</t>
  </si>
  <si>
    <t>BUKIT KUIN</t>
  </si>
  <si>
    <t>084/18/01</t>
  </si>
  <si>
    <t>LEPAR</t>
  </si>
  <si>
    <t>MAHKOTA JAYA</t>
  </si>
  <si>
    <t>084/18/02</t>
  </si>
  <si>
    <t>081/10</t>
  </si>
  <si>
    <t>SERI FAJAR</t>
  </si>
  <si>
    <t>084/18/03</t>
  </si>
  <si>
    <t>GAMBANG</t>
  </si>
  <si>
    <t>084/18/04</t>
  </si>
  <si>
    <t>JALAN BESAR</t>
  </si>
  <si>
    <t>084/18/05</t>
  </si>
  <si>
    <t>FELDA LEPAR HILIR SATU</t>
  </si>
  <si>
    <t>084/18/06</t>
  </si>
  <si>
    <t>FELDA LEPAR HILIR DUA</t>
  </si>
  <si>
    <t>084/18/07</t>
  </si>
  <si>
    <t>FELDA LEPAR HILIR TIGA</t>
  </si>
  <si>
    <t>084/18/08</t>
  </si>
  <si>
    <t>PAYA BUNGOR</t>
  </si>
  <si>
    <t>084/18/09</t>
  </si>
  <si>
    <t>FELDA LEPAR UTARA SATU</t>
  </si>
  <si>
    <t>084/19/01</t>
  </si>
  <si>
    <t>PANCHING</t>
  </si>
  <si>
    <t>BUKIT RANGIN</t>
  </si>
  <si>
    <t>084/19/02</t>
  </si>
  <si>
    <t>KAMPUNG PERMATANG BADAK</t>
  </si>
  <si>
    <t>084/19/03</t>
  </si>
  <si>
    <t>PANDAN PERMAI</t>
  </si>
  <si>
    <t>084/19/04</t>
  </si>
  <si>
    <t>BANDAR IERANTUT LUAR</t>
  </si>
  <si>
    <t>TAMAN TAS</t>
  </si>
  <si>
    <t>084/19/05</t>
  </si>
  <si>
    <t>FELDA SUNGAI PANCHING SELATAN</t>
  </si>
  <si>
    <t>084/19/06</t>
  </si>
  <si>
    <t>SUNGAI IAN</t>
  </si>
  <si>
    <t>FELDA SUNGAI PANCHING TIMUR</t>
  </si>
  <si>
    <t>084/19/07</t>
  </si>
  <si>
    <t>FELDA SUNGAI PANCHING UTARA</t>
  </si>
  <si>
    <t>084/19/08</t>
  </si>
  <si>
    <t>KAMPUNG PANCHING</t>
  </si>
  <si>
    <t>085/20/01</t>
  </si>
  <si>
    <t>085</t>
  </si>
  <si>
    <t>PEKAN</t>
  </si>
  <si>
    <t>PULAU MANIS</t>
  </si>
  <si>
    <t>SERI MAHKOTA</t>
  </si>
  <si>
    <t>085/20/02</t>
  </si>
  <si>
    <t>JAYA GADING</t>
  </si>
  <si>
    <t>085/20/03</t>
  </si>
  <si>
    <t>KAMPUNG SERI DAMAI</t>
  </si>
  <si>
    <t>085/20/04</t>
  </si>
  <si>
    <t>GUDANG RASAU</t>
  </si>
  <si>
    <t>085/20/05</t>
  </si>
  <si>
    <t>PULAU RUSA</t>
  </si>
  <si>
    <t>085/20/06</t>
  </si>
  <si>
    <t>GANCHONG</t>
  </si>
  <si>
    <t>085/20/07</t>
  </si>
  <si>
    <t>085/20/08</t>
  </si>
  <si>
    <t>085/20/09</t>
  </si>
  <si>
    <t>PELAK</t>
  </si>
  <si>
    <t>085/20/10</t>
  </si>
  <si>
    <t>SERI MAKMUR</t>
  </si>
  <si>
    <t>IERANSONG</t>
  </si>
  <si>
    <t>085/20/11</t>
  </si>
  <si>
    <t>BELIMBING</t>
  </si>
  <si>
    <t>085/21/01</t>
  </si>
  <si>
    <t>21</t>
  </si>
  <si>
    <t>PERAMU JAYA</t>
  </si>
  <si>
    <t>KAMPUNG LAMIR</t>
  </si>
  <si>
    <t>085/21/02</t>
  </si>
  <si>
    <t>TANAH PUTIH</t>
  </si>
  <si>
    <t>085/21/03</t>
  </si>
  <si>
    <t>081/11</t>
  </si>
  <si>
    <t>085/21/04</t>
  </si>
  <si>
    <t>SERANDU</t>
  </si>
  <si>
    <t>085/21/05</t>
  </si>
  <si>
    <t>KUALA PAHANG</t>
  </si>
  <si>
    <t>085/21/06</t>
  </si>
  <si>
    <t>KAMPUNG MARHUM</t>
  </si>
  <si>
    <t>085/21/07</t>
  </si>
  <si>
    <t>PASIR PANJANG</t>
  </si>
  <si>
    <t>085/21/08</t>
  </si>
  <si>
    <t>KETAPANG</t>
  </si>
  <si>
    <t>085/21/09</t>
  </si>
  <si>
    <t>SUNGAI MIANG</t>
  </si>
  <si>
    <t>085/21/10</t>
  </si>
  <si>
    <t>BANDAR PEKAN</t>
  </si>
  <si>
    <t>085/21/11</t>
  </si>
  <si>
    <t>MENGKASAR</t>
  </si>
  <si>
    <t>085/21/12</t>
  </si>
  <si>
    <t>PULAU JAWA</t>
  </si>
  <si>
    <t>085/21/13</t>
  </si>
  <si>
    <t>KELAT RENDANG</t>
  </si>
  <si>
    <t>085/21/14</t>
  </si>
  <si>
    <t>KAMPUNG LANGGAR</t>
  </si>
  <si>
    <t>085/21/15</t>
  </si>
  <si>
    <t>PAHANG TUA</t>
  </si>
  <si>
    <t>085/21/16</t>
  </si>
  <si>
    <t>SHAHBANDAR</t>
  </si>
  <si>
    <t>085/22/01</t>
  </si>
  <si>
    <t>22</t>
  </si>
  <si>
    <t>BEBAR</t>
  </si>
  <si>
    <t>SERAMBI</t>
  </si>
  <si>
    <t>085/22/02</t>
  </si>
  <si>
    <t>PADANG RUMBIA</t>
  </si>
  <si>
    <t>085/22/03</t>
  </si>
  <si>
    <t>TEMAI</t>
  </si>
  <si>
    <t>085/22/04</t>
  </si>
  <si>
    <t>ACHEH</t>
  </si>
  <si>
    <t>085/22/05</t>
  </si>
  <si>
    <t>TANJUNG MEDANG</t>
  </si>
  <si>
    <t>085/22/06</t>
  </si>
  <si>
    <t>PADANG POLO</t>
  </si>
  <si>
    <t>085/22/07</t>
  </si>
  <si>
    <t>TANJUNG BATU</t>
  </si>
  <si>
    <t>085/22/08</t>
  </si>
  <si>
    <t>LANDAI</t>
  </si>
  <si>
    <t>085/22/09</t>
  </si>
  <si>
    <t>NENASI</t>
  </si>
  <si>
    <t>081/11/13</t>
  </si>
  <si>
    <t>DURIAN HIIAU</t>
  </si>
  <si>
    <t>085/22/10</t>
  </si>
  <si>
    <t>081/11/14</t>
  </si>
  <si>
    <t>MERCHONG</t>
  </si>
  <si>
    <t>085/22/11</t>
  </si>
  <si>
    <t>081/11/15</t>
  </si>
  <si>
    <t>API LARAT</t>
  </si>
  <si>
    <t>085/22/12</t>
  </si>
  <si>
    <t>SAWAH BATU</t>
  </si>
  <si>
    <t>081/11/16</t>
  </si>
  <si>
    <t>085/22/13</t>
  </si>
  <si>
    <t>KOTA PERDANA</t>
  </si>
  <si>
    <t>081/11/17</t>
  </si>
  <si>
    <t>085/22/14</t>
  </si>
  <si>
    <t>SIMPAI</t>
  </si>
  <si>
    <t>082/12</t>
  </si>
  <si>
    <t>085/22/15</t>
  </si>
  <si>
    <t>RUNCHANG</t>
  </si>
  <si>
    <t>085/22/16</t>
  </si>
  <si>
    <t>BANDAR DUA</t>
  </si>
  <si>
    <t>085/23/01</t>
  </si>
  <si>
    <t>23</t>
  </si>
  <si>
    <t>CHINI</t>
  </si>
  <si>
    <t>TERPAI</t>
  </si>
  <si>
    <t>085/23/02</t>
  </si>
  <si>
    <t>SALONG</t>
  </si>
  <si>
    <t>085/23/03</t>
  </si>
  <si>
    <t>MAMBANG</t>
  </si>
  <si>
    <t>085/23/04</t>
  </si>
  <si>
    <t>PALOH HINAI</t>
  </si>
  <si>
    <t>085/23/05</t>
  </si>
  <si>
    <t>KAMPUNG DUSUN</t>
  </si>
  <si>
    <t>085/23/06</t>
  </si>
  <si>
    <t>FELDA CHINI TIMUR 3 &amp; 4</t>
  </si>
  <si>
    <t>085/23/07</t>
  </si>
  <si>
    <t>FELDA CHINI TIMUR 1</t>
  </si>
  <si>
    <t>085/23/08</t>
  </si>
  <si>
    <t>FELDA CHINI TIMUR 2</t>
  </si>
  <si>
    <t>085/23/09</t>
  </si>
  <si>
    <t>FELDA CHINI 5</t>
  </si>
  <si>
    <t>085/23/10</t>
  </si>
  <si>
    <t>FELDA CHINI 4</t>
  </si>
  <si>
    <t>085/23/11</t>
  </si>
  <si>
    <t>FELDA CHINI 1</t>
  </si>
  <si>
    <t>085/23/12</t>
  </si>
  <si>
    <t>FELDA CHINI 2</t>
  </si>
  <si>
    <t>085/23/13</t>
  </si>
  <si>
    <t>FELDA CHINI 3</t>
  </si>
  <si>
    <t>086/24/01</t>
  </si>
  <si>
    <t>24</t>
  </si>
  <si>
    <t>LUIT</t>
  </si>
  <si>
    <t>KAMPUNG SERI JAYA</t>
  </si>
  <si>
    <t>086/24/02</t>
  </si>
  <si>
    <t>KAMPUNG NEW ZEALAND</t>
  </si>
  <si>
    <t>086/24/03</t>
  </si>
  <si>
    <t>KAMPUNG LUIT</t>
  </si>
  <si>
    <t>086/24/04</t>
  </si>
  <si>
    <t>SERENGKAM</t>
  </si>
  <si>
    <t>086/24/05</t>
  </si>
  <si>
    <t>KUALA WAU</t>
  </si>
  <si>
    <t>086/24/06</t>
  </si>
  <si>
    <t>LUBUK PAKU</t>
  </si>
  <si>
    <t>086/24/07</t>
  </si>
  <si>
    <t>KAMPUNG SENGGORA</t>
  </si>
  <si>
    <t>086/24/08</t>
  </si>
  <si>
    <t>082/13</t>
  </si>
  <si>
    <t>SRI KERAMAT</t>
  </si>
  <si>
    <t>086/24/09</t>
  </si>
  <si>
    <t>BANDAR MARAN</t>
  </si>
  <si>
    <t>086/24/10</t>
  </si>
  <si>
    <t>FELDA BUKIT TAJAU</t>
  </si>
  <si>
    <t>086/24/11</t>
  </si>
  <si>
    <t>KAMPUNG SENTOSA</t>
  </si>
  <si>
    <t>086/25/02</t>
  </si>
  <si>
    <t>FELDA JENGKA 1</t>
  </si>
  <si>
    <t>086/25/01</t>
  </si>
  <si>
    <t>SUNGAI JERIK</t>
  </si>
  <si>
    <t>086/24/13</t>
  </si>
  <si>
    <t>KUALA SENTUL</t>
  </si>
  <si>
    <t>086/24/12</t>
  </si>
  <si>
    <t>FELDA JENGKA 5</t>
  </si>
  <si>
    <t>086/24/14</t>
  </si>
  <si>
    <t>FELDA JENGKA 4</t>
  </si>
  <si>
    <t>086/24/17</t>
  </si>
  <si>
    <t>FELDA JENGKA 3</t>
  </si>
  <si>
    <t>086/24/18</t>
  </si>
  <si>
    <t>FELDA JENGKA 2</t>
  </si>
  <si>
    <t>086/24/19</t>
  </si>
  <si>
    <t>ULU JEMPOL</t>
  </si>
  <si>
    <t>086/24/15</t>
  </si>
  <si>
    <t>FELDA JENGKA 6</t>
  </si>
  <si>
    <t>086/24/16</t>
  </si>
  <si>
    <t>FELDA JENGKA 7</t>
  </si>
  <si>
    <t>086/26/10</t>
  </si>
  <si>
    <t>26</t>
  </si>
  <si>
    <t>CHENOR</t>
  </si>
  <si>
    <t>PAYA PASIR</t>
  </si>
  <si>
    <t>086/26/11</t>
  </si>
  <si>
    <t>PESAGI</t>
  </si>
  <si>
    <t>086/26/12</t>
  </si>
  <si>
    <t>PEJING</t>
  </si>
  <si>
    <t>086/26/14</t>
  </si>
  <si>
    <t>083/14</t>
  </si>
  <si>
    <t>KERTAU</t>
  </si>
  <si>
    <t>086/26/15</t>
  </si>
  <si>
    <t>SEKARA</t>
  </si>
  <si>
    <t>086/26/13</t>
  </si>
  <si>
    <t>CHENOR SEBERANG</t>
  </si>
  <si>
    <t>086/26/16</t>
  </si>
  <si>
    <t>BANDAR CHENOR</t>
  </si>
  <si>
    <t>086/26/17</t>
  </si>
  <si>
    <t>BUKIT SEGUMPAL</t>
  </si>
  <si>
    <t>086/26/18</t>
  </si>
  <si>
    <t>FELDA KAMPUNG AWAH</t>
  </si>
  <si>
    <t>086/26/07</t>
  </si>
  <si>
    <t>FELDA SUNGAI NEREK</t>
  </si>
  <si>
    <t>086/26/08</t>
  </si>
  <si>
    <t>BUKIT LADA</t>
  </si>
  <si>
    <t>086/26/09</t>
  </si>
  <si>
    <t>KAMPUNG JENGKA</t>
  </si>
  <si>
    <t>087/27/01</t>
  </si>
  <si>
    <t>087</t>
  </si>
  <si>
    <t>KUALA KRAU</t>
  </si>
  <si>
    <t>27</t>
  </si>
  <si>
    <t>JENDERAK</t>
  </si>
  <si>
    <t>KAMPUNG PIAN</t>
  </si>
  <si>
    <t>087/27/02</t>
  </si>
  <si>
    <t>SUNGAI MAI</t>
  </si>
  <si>
    <t>087/27/03</t>
  </si>
  <si>
    <t>KUALA MAI</t>
  </si>
  <si>
    <t>087/27/04</t>
  </si>
  <si>
    <t>PAYA LUAS</t>
  </si>
  <si>
    <t>KAMPUNG IAWA</t>
  </si>
  <si>
    <t>087/27/05</t>
  </si>
  <si>
    <t>087/27/06</t>
  </si>
  <si>
    <t>FELDA JENDERAK UTARA</t>
  </si>
  <si>
    <t>087/27/07</t>
  </si>
  <si>
    <t>KAMPUNG JENDERAK</t>
  </si>
  <si>
    <t>087/27/08</t>
  </si>
  <si>
    <t>KAMPUNG DATO SHARIFF</t>
  </si>
  <si>
    <t>087/27/09</t>
  </si>
  <si>
    <t>083/15</t>
  </si>
  <si>
    <t>FELDA JENDERAK SELATAN</t>
  </si>
  <si>
    <t>087/27/10</t>
  </si>
  <si>
    <t>PAYA PELONG</t>
  </si>
  <si>
    <t>087/27/11</t>
  </si>
  <si>
    <t>PENDERAS</t>
  </si>
  <si>
    <t>087/28/01</t>
  </si>
  <si>
    <t>28</t>
  </si>
  <si>
    <t>KERDAU</t>
  </si>
  <si>
    <t>RUMPUN MAKMUR</t>
  </si>
  <si>
    <t>087/28/02</t>
  </si>
  <si>
    <t>FELDA JENGKA 25</t>
  </si>
  <si>
    <t>086/26/02</t>
  </si>
  <si>
    <t>FELDA JENGKA 22</t>
  </si>
  <si>
    <t>087/28/03</t>
  </si>
  <si>
    <t>KAMPUNG BATU SAWAR</t>
  </si>
  <si>
    <t>087/28/04</t>
  </si>
  <si>
    <t>FELDA JENGKA 23</t>
  </si>
  <si>
    <t>087/28/05</t>
  </si>
  <si>
    <t>KUALA TEKAL</t>
  </si>
  <si>
    <t>083/16</t>
  </si>
  <si>
    <t>087/28/06</t>
  </si>
  <si>
    <t>087/28/07</t>
  </si>
  <si>
    <t>KERAI</t>
  </si>
  <si>
    <t>087/28/08</t>
  </si>
  <si>
    <t>LIPAT KAJANG</t>
  </si>
  <si>
    <t>087/28/09</t>
  </si>
  <si>
    <t>DESA MURNI</t>
  </si>
  <si>
    <t>087/28/10</t>
  </si>
  <si>
    <t>087/28/11</t>
  </si>
  <si>
    <t>KUALA KERDAU</t>
  </si>
  <si>
    <t>087/28/12</t>
  </si>
  <si>
    <t>TELUK SENTANG</t>
  </si>
  <si>
    <t>086/25/07</t>
  </si>
  <si>
    <t>FELDA JENGKA 11</t>
  </si>
  <si>
    <t>086/25/09</t>
  </si>
  <si>
    <t>BANDAR PUSAT</t>
  </si>
  <si>
    <t>086/25/10</t>
  </si>
  <si>
    <t>FELDA JENGKA 14</t>
  </si>
  <si>
    <t>086/26/01</t>
  </si>
  <si>
    <t>FELDA JENGKA 21</t>
  </si>
  <si>
    <t>086/25/11</t>
  </si>
  <si>
    <t>FELDA JENGKA 15</t>
  </si>
  <si>
    <t>086/25/12</t>
  </si>
  <si>
    <t>FELDA JENGKA 16</t>
  </si>
  <si>
    <t>086/26/03</t>
  </si>
  <si>
    <t>084/17</t>
  </si>
  <si>
    <t>FELDA JENGKA 20</t>
  </si>
  <si>
    <t>086/26/04</t>
  </si>
  <si>
    <t>FELDA JENGKA 17</t>
  </si>
  <si>
    <t>086/26/05</t>
  </si>
  <si>
    <t>FELDA JENGKA 18</t>
  </si>
  <si>
    <t>086/26/06</t>
  </si>
  <si>
    <t>FELDA JENGKA 19</t>
  </si>
  <si>
    <t>087/29/02</t>
  </si>
  <si>
    <t>29</t>
  </si>
  <si>
    <t>PAYA PULAI</t>
  </si>
  <si>
    <t>SANGGANG</t>
  </si>
  <si>
    <t>087/29/03</t>
  </si>
  <si>
    <t>SANGGANG SEBERANG</t>
  </si>
  <si>
    <t>087/29/04</t>
  </si>
  <si>
    <t>KAMPUNG GAU</t>
  </si>
  <si>
    <t>087/29/05</t>
  </si>
  <si>
    <t>TELUK IRA</t>
  </si>
  <si>
    <t>087/29/08</t>
  </si>
  <si>
    <t>BANGAU</t>
  </si>
  <si>
    <t>087/29/01</t>
  </si>
  <si>
    <t>SONGSANG</t>
  </si>
  <si>
    <t>084/18</t>
  </si>
  <si>
    <t>088/30/01</t>
  </si>
  <si>
    <t>088</t>
  </si>
  <si>
    <t>TEMERLOH</t>
  </si>
  <si>
    <t>30</t>
  </si>
  <si>
    <t>SERI FAIAR</t>
  </si>
  <si>
    <t>MENTAKAB</t>
  </si>
  <si>
    <t>TANJUNG KERAYONG</t>
  </si>
  <si>
    <t>088/30/02</t>
  </si>
  <si>
    <t>SUNGAI SEMANTAN</t>
  </si>
  <si>
    <t>088/30/03</t>
  </si>
  <si>
    <t>088/30/04</t>
  </si>
  <si>
    <t>KAMPUNG SUNGAI ARA</t>
  </si>
  <si>
    <t>088/30/05</t>
  </si>
  <si>
    <t>BANDAR MENTAKAB</t>
  </si>
  <si>
    <t>088/30/06</t>
  </si>
  <si>
    <t>MENTAKAB TENGAH</t>
  </si>
  <si>
    <t>088/30/07</t>
  </si>
  <si>
    <t>FELDA LEPAR HILIRTIGA</t>
  </si>
  <si>
    <t>TAMAN KSM</t>
  </si>
  <si>
    <t>088/30/10</t>
  </si>
  <si>
    <t>KAMPUNG CHATIN</t>
  </si>
  <si>
    <t>088/30/11</t>
  </si>
  <si>
    <t>LADANG YEOW CHENG LUAN</t>
  </si>
  <si>
    <t>088/31/01</t>
  </si>
  <si>
    <t>31</t>
  </si>
  <si>
    <t>LANCHANG</t>
  </si>
  <si>
    <t>FELDA LAKUM</t>
  </si>
  <si>
    <t>088/31/02</t>
  </si>
  <si>
    <t>FELDA BUKIT DAMAR</t>
  </si>
  <si>
    <t>088/31/03</t>
  </si>
  <si>
    <t>BOLOK</t>
  </si>
  <si>
    <t>088/31/04</t>
  </si>
  <si>
    <t>MEMPATIH</t>
  </si>
  <si>
    <t>088/31/05</t>
  </si>
  <si>
    <t>084/19</t>
  </si>
  <si>
    <t>LADANG EDENSOR</t>
  </si>
  <si>
    <t>088/31/06</t>
  </si>
  <si>
    <t>BATU KAPUR</t>
  </si>
  <si>
    <t>088/30/08</t>
  </si>
  <si>
    <t>BUKIT BENDERA</t>
  </si>
  <si>
    <t>088/30/09</t>
  </si>
  <si>
    <t>SRI LAYANG</t>
  </si>
  <si>
    <t>088/31/09</t>
  </si>
  <si>
    <t>DESA BAKTI</t>
  </si>
  <si>
    <t>088/31/10</t>
  </si>
  <si>
    <t>SUNGAI KEPONG</t>
  </si>
  <si>
    <t>088/31/11</t>
  </si>
  <si>
    <t>RANTAU PANJANG</t>
  </si>
  <si>
    <t>088/31/12</t>
  </si>
  <si>
    <t>BANDAR LANCHANG</t>
  </si>
  <si>
    <t>088/31/13</t>
  </si>
  <si>
    <t>KAMPUNG DALA</t>
  </si>
  <si>
    <t>088/31/14</t>
  </si>
  <si>
    <t>KUALA KAWANG</t>
  </si>
  <si>
    <t>088/32/01</t>
  </si>
  <si>
    <t>32</t>
  </si>
  <si>
    <t>KUALA SEMANTAN</t>
  </si>
  <si>
    <t>SRI SEMANTAN</t>
  </si>
  <si>
    <t>088/32/02</t>
  </si>
  <si>
    <t>SRI KEMUNING</t>
  </si>
  <si>
    <t>088/32/03</t>
  </si>
  <si>
    <t>TEMERLOH JAYA</t>
  </si>
  <si>
    <t>088/32/04</t>
  </si>
  <si>
    <t>SRI BAHAGIA</t>
  </si>
  <si>
    <t>088/32/05</t>
  </si>
  <si>
    <t>KAMPUNG BATU</t>
  </si>
  <si>
    <t>088/32/06</t>
  </si>
  <si>
    <t>BANDAR TEMERLOH</t>
  </si>
  <si>
    <t>088/32/07</t>
  </si>
  <si>
    <t>JALAN BAHAGIA</t>
  </si>
  <si>
    <t>088/32/08</t>
  </si>
  <si>
    <t>LUBUK PASU</t>
  </si>
  <si>
    <t>087/29/07</t>
  </si>
  <si>
    <t>087/29/06</t>
  </si>
  <si>
    <t>088/32/11</t>
  </si>
  <si>
    <t>LEBAK</t>
  </si>
  <si>
    <t>088/32/12</t>
  </si>
  <si>
    <t>TANJUNG BELENGU</t>
  </si>
  <si>
    <t>088/32/10</t>
  </si>
  <si>
    <t>PANGSENAM</t>
  </si>
  <si>
    <t>085/20</t>
  </si>
  <si>
    <t>088/32/09</t>
  </si>
  <si>
    <t>BUNTUT PULAU</t>
  </si>
  <si>
    <t>089/33/01</t>
  </si>
  <si>
    <t>089</t>
  </si>
  <si>
    <t>BENTONG</t>
  </si>
  <si>
    <t>33</t>
  </si>
  <si>
    <t>BILUT</t>
  </si>
  <si>
    <t>FELDA LURAH BILUT</t>
  </si>
  <si>
    <t>089/33/02</t>
  </si>
  <si>
    <t>KAMPUNG LEBU</t>
  </si>
  <si>
    <t>089/33/03</t>
  </si>
  <si>
    <t>BANDAR BENTONG</t>
  </si>
  <si>
    <t>089/33/04</t>
  </si>
  <si>
    <t>KEMANSUR</t>
  </si>
  <si>
    <t>089/33/05</t>
  </si>
  <si>
    <t>CHAMANG</t>
  </si>
  <si>
    <t>089/33/06</t>
  </si>
  <si>
    <t>REPAS</t>
  </si>
  <si>
    <t>089/33/07</t>
  </si>
  <si>
    <t>CHAMANG LUAR</t>
  </si>
  <si>
    <t>089/33/08</t>
  </si>
  <si>
    <t>CHAMANG BAHARU</t>
  </si>
  <si>
    <t>089/33/09</t>
  </si>
  <si>
    <t>DESA DAMAI</t>
  </si>
  <si>
    <t>089/33/10</t>
  </si>
  <si>
    <t>SUNGAI PENJURING</t>
  </si>
  <si>
    <t>089/35/02</t>
  </si>
  <si>
    <t>35</t>
  </si>
  <si>
    <t>SABAI</t>
  </si>
  <si>
    <t>FELDA MEMPAGA 2</t>
  </si>
  <si>
    <t>089/35/03</t>
  </si>
  <si>
    <t>FELDA MEMPAGA 3</t>
  </si>
  <si>
    <t>089/35/01</t>
  </si>
  <si>
    <t>FELDA MEMPAGA 1</t>
  </si>
  <si>
    <t>089/34/01</t>
  </si>
  <si>
    <t>34</t>
  </si>
  <si>
    <t>KETARI</t>
  </si>
  <si>
    <t>SUNGAI DUA</t>
  </si>
  <si>
    <t>089/34/02</t>
  </si>
  <si>
    <t>085/21</t>
  </si>
  <si>
    <t>JANDA BAIK</t>
  </si>
  <si>
    <t>089/34/03</t>
  </si>
  <si>
    <t>BUKIT TINGGI</t>
  </si>
  <si>
    <t>089/34/04</t>
  </si>
  <si>
    <t>089/34/05</t>
  </si>
  <si>
    <t>GENTING HIGHLANDS</t>
  </si>
  <si>
    <t>089/34/06</t>
  </si>
  <si>
    <t>BENUS</t>
  </si>
  <si>
    <t>089/34/07</t>
  </si>
  <si>
    <t>089/34/08</t>
  </si>
  <si>
    <t>PERTING</t>
  </si>
  <si>
    <t>089/34/09</t>
  </si>
  <si>
    <t>089/34/10</t>
  </si>
  <si>
    <t>SUNGAI MARONG</t>
  </si>
  <si>
    <t>089/35/04</t>
  </si>
  <si>
    <t>FELDA SERTIK</t>
  </si>
  <si>
    <t>089/35/05</t>
  </si>
  <si>
    <t>JAMBU RIAS</t>
  </si>
  <si>
    <t>089/35/06</t>
  </si>
  <si>
    <t>SRI TELEMONG</t>
  </si>
  <si>
    <t>089/35/07</t>
  </si>
  <si>
    <t>PEKAN KARAK</t>
  </si>
  <si>
    <t>089/35/08</t>
  </si>
  <si>
    <t>KARAK SETIA</t>
  </si>
  <si>
    <t>089/35/09</t>
  </si>
  <si>
    <t>089/35/10</t>
  </si>
  <si>
    <t>TAMAN KARAK</t>
  </si>
  <si>
    <t>089/35/11</t>
  </si>
  <si>
    <t>KAMPUNG BARU KARAK</t>
  </si>
  <si>
    <t>089/36/01</t>
  </si>
  <si>
    <t>36</t>
  </si>
  <si>
    <t>PELANGAI</t>
  </si>
  <si>
    <t>FELDA SUNGAI KEMASUL</t>
  </si>
  <si>
    <t>PULAU IAWA</t>
  </si>
  <si>
    <t>089/36/02</t>
  </si>
  <si>
    <t>FELDA CHEMOMOI</t>
  </si>
  <si>
    <t>089/36/03</t>
  </si>
  <si>
    <t>FELDA SUNGAI KEMAHAL</t>
  </si>
  <si>
    <t>089/36/04</t>
  </si>
  <si>
    <t>KAMPUNG JAWI-JAWI</t>
  </si>
  <si>
    <t>089/36/05</t>
  </si>
  <si>
    <t>SIMPANG PELANGAI</t>
  </si>
  <si>
    <t>089/36/06</t>
  </si>
  <si>
    <t>085/22</t>
  </si>
  <si>
    <t>MANCHIS</t>
  </si>
  <si>
    <t>089/36/07</t>
  </si>
  <si>
    <t>SUNGAI GAPOI</t>
  </si>
  <si>
    <t>089/36/08</t>
  </si>
  <si>
    <t>TELEMONG</t>
  </si>
  <si>
    <t>089/36/09</t>
  </si>
  <si>
    <t>SUNGAI PERDAK</t>
  </si>
  <si>
    <t>090/37/01</t>
  </si>
  <si>
    <t>090</t>
  </si>
  <si>
    <t>BERA</t>
  </si>
  <si>
    <t>37</t>
  </si>
  <si>
    <t>GUAI</t>
  </si>
  <si>
    <t>CHAROK PUTING</t>
  </si>
  <si>
    <t>090/37/02</t>
  </si>
  <si>
    <t>BATU BOR</t>
  </si>
  <si>
    <t>090/37/03</t>
  </si>
  <si>
    <t>BOHOR BAHARU</t>
  </si>
  <si>
    <t>090/37/04</t>
  </si>
  <si>
    <t>FELDA PURUN</t>
  </si>
  <si>
    <t>090/37/05</t>
  </si>
  <si>
    <t>FELDA MAYAM</t>
  </si>
  <si>
    <t>090/37/06</t>
  </si>
  <si>
    <t>FELDA KUMAI</t>
  </si>
  <si>
    <t>090/37/07</t>
  </si>
  <si>
    <t>FELDA BUKIT KEPAYANG</t>
  </si>
  <si>
    <t>090/37/08</t>
  </si>
  <si>
    <t>BUKIT ROK</t>
  </si>
  <si>
    <t>090/37/09</t>
  </si>
  <si>
    <t>KUALA BERA</t>
  </si>
  <si>
    <t>090/37/10</t>
  </si>
  <si>
    <t>KUALA TRIANG</t>
  </si>
  <si>
    <t>090/37/11</t>
  </si>
  <si>
    <t>SENYUM JEMPOL</t>
  </si>
  <si>
    <t>090/37/12</t>
  </si>
  <si>
    <t>DURIAN TAWAR</t>
  </si>
  <si>
    <t>090/37/13</t>
  </si>
  <si>
    <t>MENGKARAK</t>
  </si>
  <si>
    <t>090/37/14</t>
  </si>
  <si>
    <t>PADANG LUAS</t>
  </si>
  <si>
    <t>090/38/01</t>
  </si>
  <si>
    <t>38</t>
  </si>
  <si>
    <t>TRIANG</t>
  </si>
  <si>
    <t>LADANG MENTERI</t>
  </si>
  <si>
    <t>090/38/02</t>
  </si>
  <si>
    <t>KERAYONG</t>
  </si>
  <si>
    <t>090/38/03</t>
  </si>
  <si>
    <t>090/38/04</t>
  </si>
  <si>
    <t>BANDAR TRIANG</t>
  </si>
  <si>
    <t>090/38/05</t>
  </si>
  <si>
    <t>KAMPUNG BARU TRIANG</t>
  </si>
  <si>
    <t>090/38/06</t>
  </si>
  <si>
    <t>SRI BUNTAR</t>
  </si>
  <si>
    <t>090/38/07</t>
  </si>
  <si>
    <t>MENGKUANG</t>
  </si>
  <si>
    <t>090/38/08</t>
  </si>
  <si>
    <t>FELDA BUKIT PUCHONG</t>
  </si>
  <si>
    <t>085/23</t>
  </si>
  <si>
    <t>090/38/09</t>
  </si>
  <si>
    <t>FELDA BUKIT MENDI</t>
  </si>
  <si>
    <t>090/39/01</t>
  </si>
  <si>
    <t>39</t>
  </si>
  <si>
    <t>KEMAYAN</t>
  </si>
  <si>
    <t>BUKIT GEMUROH</t>
  </si>
  <si>
    <t>090/39/02</t>
  </si>
  <si>
    <t>FELDA TRIANG DUA &amp; TIGA</t>
  </si>
  <si>
    <t>090/39/03</t>
  </si>
  <si>
    <t>FELDA TEMENTI</t>
  </si>
  <si>
    <t>090/39/04</t>
  </si>
  <si>
    <t>FELDA RENTAM</t>
  </si>
  <si>
    <t>090/39/05</t>
  </si>
  <si>
    <t>FELDA CHINI TIMUR3 &amp;4</t>
  </si>
  <si>
    <t>FELDA SEBERTAK</t>
  </si>
  <si>
    <t>090/39/06</t>
  </si>
  <si>
    <t>FELDA BERA SELATAN</t>
  </si>
  <si>
    <t>090/39/07</t>
  </si>
  <si>
    <t>KAMPUNG PASAL</t>
  </si>
  <si>
    <t>FELDA CHINI TIMURZ</t>
  </si>
  <si>
    <t>090/39/08</t>
  </si>
  <si>
    <t>POS ISKANDAR</t>
  </si>
  <si>
    <t>090/39/09</t>
  </si>
  <si>
    <t>FELDA TEMBANGAU</t>
  </si>
  <si>
    <t>090/39/10</t>
  </si>
  <si>
    <t>FELDA TRIANG SATU</t>
  </si>
  <si>
    <t>090/39/11</t>
  </si>
  <si>
    <t>KAMPUNG DATO SERI HAMZAH</t>
  </si>
  <si>
    <t>090/39/12</t>
  </si>
  <si>
    <t>086/24</t>
  </si>
  <si>
    <t>090/39/13</t>
  </si>
  <si>
    <t>LADANG KEMAYAN</t>
  </si>
  <si>
    <t>091/40/01</t>
  </si>
  <si>
    <t>091</t>
  </si>
  <si>
    <t>ROMPIN</t>
  </si>
  <si>
    <t>40</t>
  </si>
  <si>
    <t>BUKIT IBAM</t>
  </si>
  <si>
    <t>BANDAR BUKIT IBAM</t>
  </si>
  <si>
    <t>091/40/02</t>
  </si>
  <si>
    <t>KAMPUNG AUR</t>
  </si>
  <si>
    <t>091/40/03</t>
  </si>
  <si>
    <t>KOTA BAHAGIA</t>
  </si>
  <si>
    <t>091/40/04</t>
  </si>
  <si>
    <t>BUKIT SEROK</t>
  </si>
  <si>
    <t>091/40/05</t>
  </si>
  <si>
    <t>FELDA KERATONG 2</t>
  </si>
  <si>
    <t>091/40/06</t>
  </si>
  <si>
    <t>FELDA KERATONG 3</t>
  </si>
  <si>
    <t>091/40/07</t>
  </si>
  <si>
    <t>FELDA KERATONG 5</t>
  </si>
  <si>
    <t>091/40/08</t>
  </si>
  <si>
    <t>FELDA KERATONG 7</t>
  </si>
  <si>
    <t>091/40/09</t>
  </si>
  <si>
    <t>FELDA KERATONG 4</t>
  </si>
  <si>
    <t>091/40/10</t>
  </si>
  <si>
    <t>FELDA KERATONG 1</t>
  </si>
  <si>
    <t>091/40/11</t>
  </si>
  <si>
    <t>FELDA SELANCAR 1</t>
  </si>
  <si>
    <t>091/41/01</t>
  </si>
  <si>
    <t>FELDA BUKIT TAIAU</t>
  </si>
  <si>
    <t>41</t>
  </si>
  <si>
    <t>MUADZAM SHAH</t>
  </si>
  <si>
    <t>091/41/02</t>
  </si>
  <si>
    <t>BUKIT RIDAN</t>
  </si>
  <si>
    <t>091/41/03</t>
  </si>
  <si>
    <t>FELDA KERATONG 10</t>
  </si>
  <si>
    <t>086/25</t>
  </si>
  <si>
    <t>091/41/04</t>
  </si>
  <si>
    <t>FELDA KERATONG 9</t>
  </si>
  <si>
    <t>091/41/05</t>
  </si>
  <si>
    <t>SUNGAI IERIK</t>
  </si>
  <si>
    <t>FELDA KERATONG 8</t>
  </si>
  <si>
    <t>091/41/06</t>
  </si>
  <si>
    <t>KEDAIK</t>
  </si>
  <si>
    <t>091/41/07</t>
  </si>
  <si>
    <t>GADING</t>
  </si>
  <si>
    <t>091/41/08</t>
  </si>
  <si>
    <t>LEBAN CHONDONG</t>
  </si>
  <si>
    <t>091/41/09</t>
  </si>
  <si>
    <t>FELDA KERATONG 6</t>
  </si>
  <si>
    <t>091/41/10</t>
  </si>
  <si>
    <t>FELDA JENGKA4</t>
  </si>
  <si>
    <t>091/41/11</t>
  </si>
  <si>
    <t>FELDA SELANCAR</t>
  </si>
  <si>
    <t>091/41/12</t>
  </si>
  <si>
    <t>FELDA SELANCAR 3</t>
  </si>
  <si>
    <t>091/42/01</t>
  </si>
  <si>
    <t>42</t>
  </si>
  <si>
    <t>TIOMAN</t>
  </si>
  <si>
    <t>SUNGAI PUTERI</t>
  </si>
  <si>
    <t>091/42/02</t>
  </si>
  <si>
    <t>FELDA JENGKAZ</t>
  </si>
  <si>
    <t>KUALA ROMPIN</t>
  </si>
  <si>
    <t>091/42/03</t>
  </si>
  <si>
    <t>BANDAR BARU ROMPIN</t>
  </si>
  <si>
    <t>091/42/04</t>
  </si>
  <si>
    <t>PONTIAN</t>
  </si>
  <si>
    <t>091/42/05</t>
  </si>
  <si>
    <t>FELDA SELENDANG</t>
  </si>
  <si>
    <t>086/26</t>
  </si>
  <si>
    <t>091/42/06</t>
  </si>
  <si>
    <t>SARANG TIONG</t>
  </si>
  <si>
    <t>091/42/07</t>
  </si>
  <si>
    <t>KAMPUNG JANGLAU</t>
  </si>
  <si>
    <t>091/42/08</t>
  </si>
  <si>
    <t>091/42/09</t>
  </si>
  <si>
    <t>ENDAU</t>
  </si>
  <si>
    <t>091/42/10</t>
  </si>
  <si>
    <t>PIANGGU</t>
  </si>
  <si>
    <t>091/42/11</t>
  </si>
  <si>
    <t>DENAI</t>
  </si>
  <si>
    <t>091/42/12</t>
  </si>
  <si>
    <t>TEKEK</t>
  </si>
  <si>
    <t>091/42/13</t>
  </si>
  <si>
    <t>JUARA</t>
  </si>
  <si>
    <t>PEIING</t>
  </si>
  <si>
    <t>091/42/14</t>
  </si>
  <si>
    <t>KAMPUNG GENTING</t>
  </si>
  <si>
    <t>091/42/15</t>
  </si>
  <si>
    <t>MUKUT</t>
  </si>
  <si>
    <t>087/27</t>
  </si>
  <si>
    <t>087/28</t>
  </si>
  <si>
    <t>FELDA JENGKAZS</t>
  </si>
  <si>
    <t>087/28/13</t>
  </si>
  <si>
    <t>087/29</t>
  </si>
  <si>
    <t>087/29/09</t>
  </si>
  <si>
    <t>087/29/10</t>
  </si>
  <si>
    <t>088/30</t>
  </si>
  <si>
    <t>088/30/12</t>
  </si>
  <si>
    <t>088/30/13</t>
  </si>
  <si>
    <t>088/30/14</t>
  </si>
  <si>
    <t>088/30/15</t>
  </si>
  <si>
    <t>088/31</t>
  </si>
  <si>
    <t>088/31/07</t>
  </si>
  <si>
    <t>088/31/08</t>
  </si>
  <si>
    <t>088/32</t>
  </si>
  <si>
    <t>088/32/13</t>
  </si>
  <si>
    <t>088/32/14</t>
  </si>
  <si>
    <t>089/33</t>
  </si>
  <si>
    <t>SUNGAI PENIURING</t>
  </si>
  <si>
    <t>089/34</t>
  </si>
  <si>
    <t>IANDA BAIK</t>
  </si>
  <si>
    <t>089/34/11</t>
  </si>
  <si>
    <t>089/34/12</t>
  </si>
  <si>
    <t>089/34/13</t>
  </si>
  <si>
    <t>089/35</t>
  </si>
  <si>
    <t>IAMBU RIAS</t>
  </si>
  <si>
    <t>089/36</t>
  </si>
  <si>
    <t>090/37</t>
  </si>
  <si>
    <t>090/38</t>
  </si>
  <si>
    <t>090/39</t>
  </si>
  <si>
    <t>FELDA TRIANG DUA&amp;TIGA</t>
  </si>
  <si>
    <t>091/40</t>
  </si>
  <si>
    <t>FELDA SELANCAR I</t>
  </si>
  <si>
    <t>091/41</t>
  </si>
  <si>
    <t>091/42</t>
  </si>
  <si>
    <t>SARANG TJONG</t>
  </si>
  <si>
    <t>KAMPUNG IANGLAU</t>
  </si>
  <si>
    <t>IUARA</t>
  </si>
  <si>
    <t>pdf</t>
  </si>
  <si>
    <t>difference</t>
  </si>
  <si>
    <t>paya pulai</t>
  </si>
  <si>
    <t>^bold = checked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</si>
</sst>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name val="Calibri"/>
    </font>
    <font>
      <b/>
      <sz val="12.0"/>
      <color rgb="FF000000"/>
      <name val="Calibri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2" fontId="3" numFmtId="0" xfId="0" applyAlignment="1" applyFont="1">
      <alignment/>
    </xf>
    <xf borderId="0" fillId="2" fontId="1" numFmtId="0" xfId="0" applyAlignment="1" applyFont="1">
      <alignment horizontal="right"/>
    </xf>
    <xf borderId="0" fillId="0" fontId="4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/>
    </xf>
    <xf borderId="0" fillId="2" fontId="1" numFmtId="0" xfId="0" applyAlignment="1" applyFont="1">
      <alignment/>
    </xf>
    <xf borderId="0" fillId="2" fontId="4" numFmtId="0" xfId="0" applyFont="1"/>
    <xf borderId="0" fillId="0" fontId="4" numFmtId="0" xfId="0" applyFont="1"/>
    <xf borderId="1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1000" sheet="Proposed"/>
  </cacheSource>
  <cacheFields>
    <cacheField name="FULL_CODE" numFmtId="0">
      <sharedItems containsBlank="1">
        <s v="078/01/01"/>
        <s v="078/01/02"/>
        <s v="078/01/03"/>
        <s v="078/01/04"/>
        <s v="078/01/05"/>
        <s v="078/01/06"/>
        <s v="078/01/07"/>
        <s v="078/01/08"/>
        <s v="078/01/09"/>
        <s v="078/01/10"/>
        <s v="078/01/11"/>
        <s v="078/01/12"/>
        <s v="078/01/13"/>
        <s v="078/01/14"/>
        <s v="078/01/15"/>
        <s v="078/01/16"/>
        <s v="078/01/17"/>
        <s v="078/02/01"/>
        <s v="078/02/02"/>
        <s v="078/02/03"/>
        <s v="078/02/04"/>
        <s v="078/02/05"/>
        <s v="078/02/06"/>
        <s v="078/02/07"/>
        <s v="078/02/08"/>
        <s v="078/02/09"/>
        <s v="078/02/10"/>
        <s v="078/02/11"/>
        <s v="078/02/12"/>
        <s v="079/03/01"/>
        <s v="079/03/02"/>
        <s v="079/03/03"/>
        <s v="079/03/04"/>
        <s v="079/03/05"/>
        <s v="079/03/06"/>
        <s v="079/03/07"/>
        <s v="079/03/08"/>
        <s v="079/03/09"/>
        <s v="079/03/10"/>
        <s v="079/03/11"/>
        <s v="079/03/12"/>
        <s v="079/03/13"/>
        <s v="079/03/14"/>
        <s v="079/03/15"/>
        <s v="079/03/16"/>
        <s v="079/03/17"/>
        <s v="079/03/18"/>
        <s v="079/03/19"/>
        <s v="079/04/01"/>
        <s v="079/04/02"/>
        <s v="079/04/03"/>
        <s v="079/04/04"/>
        <s v="079/04/05"/>
        <s v="079/04/06"/>
        <s v="079/04/07"/>
        <s v="079/04/08"/>
        <s v="079/04/09"/>
        <s v="079/04/10"/>
        <s v="079/04/11"/>
        <s v="079/05/01"/>
        <s v="079/05/02"/>
        <s v="079/05/03"/>
        <s v="079/05/04"/>
        <s v="079/05/05"/>
        <s v="079/05/06"/>
        <s v="079/05/07"/>
        <s v="079/05/08"/>
        <s v="079/05/09"/>
        <s v="079/05/10"/>
        <s v="079/05/11"/>
        <s v="079/05/12"/>
        <s v="080/06/01"/>
        <s v="080/06/02"/>
        <s v="080/06/03"/>
        <s v="080/06/04"/>
        <s v="080/06/05"/>
        <s v="080/06/06"/>
        <s v="080/06/07"/>
        <s v="080/06/08"/>
        <s v="080/06/09"/>
        <s v="080/06/10"/>
        <s v="080/06/11"/>
        <s v="080/06/12"/>
        <s v="080/07/01"/>
        <s v="080/07/02"/>
        <s v="080/07/03"/>
        <s v="080/07/04"/>
        <s v="080/07/05"/>
        <s v="080/07/06"/>
        <s v="080/08/08"/>
        <s v="080/07/07"/>
        <s v="080/07/08"/>
        <s v="080/07/09"/>
        <s v="080/07/10"/>
        <s v="080/07/11"/>
        <s v="080/07/12"/>
        <s v="080/07/13"/>
        <s v="080/08/01"/>
        <s v="080/08/02"/>
        <s v="080/08/03"/>
        <s v="080/08/04"/>
        <s v="080/08/05"/>
        <s v="080/08/06"/>
        <s v="080/08/07"/>
        <s v="080/08/09"/>
        <s v="080/08/10"/>
        <s v="080/08/11"/>
        <s v="080/08/12"/>
        <s v="080/08/13"/>
        <s v="080/08/14"/>
        <s v="081/09/01"/>
        <s v="081/09/02"/>
        <s v="081/09/03"/>
        <s v="081/09/04"/>
        <s v="081/09/05"/>
        <s v="081/09/06"/>
        <s v="081/09/07"/>
        <s v="081/09/08"/>
        <s v="081/09/09"/>
        <s v="081/09/10"/>
        <s v="081/09/11"/>
        <s v="081/09/12"/>
        <s v="081/09/13"/>
        <s v="081/09/14"/>
        <s v="081/09/15"/>
        <s v="081/09/16"/>
        <s v="081/09/17"/>
        <s v="081/10/01"/>
        <s v="081/10/02"/>
        <s v="081/10/03"/>
        <s v="081/10/04"/>
        <s v="081/10/05"/>
        <s v="081/10/06"/>
        <s v="081/10/07"/>
        <s v="081/10/08"/>
        <s v="081/10/09"/>
        <s v="081/10/10"/>
        <s v="081/10/11"/>
        <s v="081/10/12"/>
        <s v="081/10/13"/>
        <s v="081/10/14"/>
        <s v="081/10/15"/>
        <s v="081/10/16"/>
        <s v="081/10/17"/>
        <s v="081/10/18"/>
        <s v="081/10/19"/>
        <s v="081/10/20"/>
        <s v="081/11/01"/>
        <s v="081/11/02"/>
        <s v="081/11/03"/>
        <s v="081/11/04"/>
        <s v="081/11/05"/>
        <s v="081/11/06"/>
        <s v="086/25/03"/>
        <s v="086/25/04"/>
        <s v="086/25/05"/>
        <s v="086/25/06"/>
        <s v="086/25/08"/>
        <s v="081/11/07"/>
        <s v="081/11/08"/>
        <s v="081/11/09"/>
        <s v="081/11/10"/>
        <s v="081/11/11"/>
        <s v="081/11/12"/>
        <s v="082/12/01"/>
        <s v="082/12/02"/>
        <s v="082/12/03"/>
        <s v="082/12/04"/>
        <s v="082/12/05"/>
        <s v="082/12/06"/>
        <s v="082/12/07"/>
        <s v="082/12/08"/>
        <s v="082/12/09"/>
        <s v="082/12/10"/>
        <s v="082/12/11"/>
        <s v="082/12/12"/>
        <s v="082/12/13"/>
        <s v="082/13/01"/>
        <s v="082/13/02"/>
        <s v="082/13/03"/>
        <s v="082/13/04"/>
        <s v="082/13/05"/>
        <s v="082/13/06"/>
        <s v="082/13/07"/>
        <s v="082/13/08"/>
        <s v="082/13/09"/>
        <s v="082/13/10"/>
        <s v="082/13/11"/>
        <s v="083/14/01"/>
        <s v="083/14/02"/>
        <s v="083/14/03"/>
        <s v="083/14/04"/>
        <s v="083/14/05"/>
        <s v="083/14/06"/>
        <s v="083/14/07"/>
        <s v="083/14/08"/>
        <s v="083/14/09"/>
        <s v="083/14/10"/>
        <s v="083/15/01"/>
        <s v="083/15/02"/>
        <s v="083/15/03"/>
        <s v="083/15/04"/>
        <s v="083/15/05"/>
        <s v="083/15/06"/>
        <s v="083/15/07"/>
        <s v="083/15/08"/>
        <s v="083/15/09"/>
        <s v="083/16/01"/>
        <s v="083/16/02"/>
        <s v="083/16/03"/>
        <s v="083/16/04"/>
        <s v="083/16/05"/>
        <s v="083/16/06"/>
        <s v="084/17/01"/>
        <s v="084/17/02"/>
        <s v="084/17/03"/>
        <s v="084/17/04"/>
        <s v="084/17/05"/>
        <s v="084/17/06"/>
        <s v="084/17/07"/>
        <s v="084/18/01"/>
        <s v="084/18/02"/>
        <s v="084/18/03"/>
        <s v="084/18/04"/>
        <s v="084/18/05"/>
        <s v="084/18/06"/>
        <s v="084/18/07"/>
        <s v="084/18/08"/>
        <s v="084/18/09"/>
        <s v="084/19/01"/>
        <s v="084/19/02"/>
        <s v="084/19/03"/>
        <s v="084/19/04"/>
        <s v="084/19/05"/>
        <s v="084/19/06"/>
        <s v="084/19/07"/>
        <s v="084/19/08"/>
        <s v="085/20/01"/>
        <s v="085/20/02"/>
        <s v="085/20/03"/>
        <s v="085/20/04"/>
        <s v="085/20/05"/>
        <s v="085/20/06"/>
        <s v="085/20/07"/>
        <s v="085/20/08"/>
        <s v="085/20/09"/>
        <s v="085/20/10"/>
        <s v="085/20/11"/>
        <s v="085/21/01"/>
        <s v="085/21/02"/>
        <s v="085/21/03"/>
        <s v="085/21/04"/>
        <s v="085/21/05"/>
        <s v="085/21/06"/>
        <s v="085/21/07"/>
        <s v="085/21/08"/>
        <s v="085/21/09"/>
        <s v="085/21/10"/>
        <s v="085/21/11"/>
        <s v="085/21/12"/>
        <s v="085/21/13"/>
        <s v="085/21/14"/>
        <s v="085/21/15"/>
        <s v="085/21/16"/>
        <s v="085/22/01"/>
        <s v="085/22/02"/>
        <s v="085/22/03"/>
        <s v="085/22/04"/>
        <s v="085/22/05"/>
        <s v="085/22/06"/>
        <s v="085/22/07"/>
        <s v="085/22/08"/>
        <s v="085/22/09"/>
        <s v="085/22/10"/>
        <s v="085/22/11"/>
        <s v="085/22/12"/>
        <s v="085/22/13"/>
        <s v="085/22/14"/>
        <s v="085/22/15"/>
        <s v="085/22/16"/>
        <s v="085/23/01"/>
        <s v="085/23/02"/>
        <s v="085/23/03"/>
        <s v="085/23/04"/>
        <s v="085/23/05"/>
        <s v="085/23/06"/>
        <s v="085/23/07"/>
        <s v="085/23/08"/>
        <s v="085/23/09"/>
        <s v="085/23/10"/>
        <s v="085/23/11"/>
        <s v="085/23/12"/>
        <s v="085/23/13"/>
        <s v="086/24/01"/>
        <s v="086/24/02"/>
        <s v="086/24/03"/>
        <s v="086/24/04"/>
        <s v="086/24/05"/>
        <s v="086/24/06"/>
        <s v="086/24/07"/>
        <s v="086/24/08"/>
        <s v="086/24/09"/>
        <s v="086/24/10"/>
        <s v="086/24/11"/>
        <s v="086/25/02"/>
        <s v="086/25/01"/>
        <s v="086/24/13"/>
        <s v="086/24/12"/>
        <s v="086/24/14"/>
        <s v="086/24/17"/>
        <s v="086/24/18"/>
        <s v="086/24/19"/>
        <s v="086/24/15"/>
        <s v="086/24/16"/>
        <s v="086/26/10"/>
        <s v="086/26/11"/>
        <s v="086/26/12"/>
        <s v="086/26/14"/>
        <s v="086/26/15"/>
        <s v="086/26/13"/>
        <s v="086/26/16"/>
        <s v="086/26/17"/>
        <s v="086/26/18"/>
        <s v="086/26/07"/>
        <s v="086/26/08"/>
        <s v="086/26/09"/>
        <s v="087/27/01"/>
        <s v="087/27/02"/>
        <s v="087/27/03"/>
        <s v="087/27/04"/>
        <s v="087/27/05"/>
        <s v="087/27/06"/>
        <s v="087/27/07"/>
        <s v="087/27/08"/>
        <s v="087/27/09"/>
        <s v="087/27/10"/>
        <s v="087/27/11"/>
        <s v="087/28/01"/>
        <s v="087/28/02"/>
        <s v="086/26/02"/>
        <s v="087/28/03"/>
        <s v="087/28/04"/>
        <s v="087/28/05"/>
        <s v="087/28/06"/>
        <s v="087/28/07"/>
        <s v="087/28/08"/>
        <s v="087/28/09"/>
        <s v="087/28/10"/>
        <s v="087/28/11"/>
        <s v="087/28/12"/>
        <s v="086/25/07"/>
        <s v="086/25/09"/>
        <s v="086/25/10"/>
        <s v="086/26/01"/>
        <s v="086/25/11"/>
        <s v="086/25/12"/>
        <s v="086/26/03"/>
        <s v="086/26/04"/>
        <s v="086/26/05"/>
        <s v="086/26/06"/>
        <s v="087/29/02"/>
        <s v="087/29/03"/>
        <s v="087/29/04"/>
        <s v="087/29/05"/>
        <s v="087/29/08"/>
        <s v="087/29/01"/>
        <s v="088/30/01"/>
        <s v="088/30/02"/>
        <s v="088/30/03"/>
        <s v="088/30/04"/>
        <s v="088/30/05"/>
        <s v="088/30/06"/>
        <s v="088/30/07"/>
        <s v="088/30/10"/>
        <s v="088/30/11"/>
        <s v="088/31/01"/>
        <s v="088/31/02"/>
        <s v="088/31/03"/>
        <s v="088/31/04"/>
        <s v="088/31/05"/>
        <s v="088/31/06"/>
        <s v="088/30/08"/>
        <s v="088/30/09"/>
        <s v="088/31/09"/>
        <s v="088/31/10"/>
        <s v="088/31/11"/>
        <s v="088/31/12"/>
        <s v="088/31/13"/>
        <s v="088/31/14"/>
        <s v="088/32/01"/>
        <s v="088/32/02"/>
        <s v="088/32/03"/>
        <s v="088/32/04"/>
        <s v="088/32/05"/>
        <s v="088/32/06"/>
        <s v="088/32/07"/>
        <s v="088/32/08"/>
        <s v="087/29/07"/>
        <s v="087/29/06"/>
        <s v="088/32/11"/>
        <s v="088/32/12"/>
        <s v="088/32/10"/>
        <s v="088/32/09"/>
        <s v="089/33/01"/>
        <s v="089/33/02"/>
        <s v="089/33/03"/>
        <s v="089/33/04"/>
        <s v="089/33/05"/>
        <s v="089/33/06"/>
        <s v="089/33/07"/>
        <s v="089/33/08"/>
        <s v="089/33/09"/>
        <s v="089/33/10"/>
        <s v="089/35/02"/>
        <s v="089/35/03"/>
        <s v="089/35/01"/>
        <s v="089/34/01"/>
        <s v="089/34/02"/>
        <s v="089/34/03"/>
        <s v="089/34/04"/>
        <s v="089/34/05"/>
        <s v="089/34/06"/>
        <s v="089/34/07"/>
        <s v="089/34/08"/>
        <s v="089/34/09"/>
        <s v="089/34/10"/>
        <s v="089/35/04"/>
        <s v="089/35/05"/>
        <s v="089/35/06"/>
        <s v="089/35/07"/>
        <s v="089/35/08"/>
        <s v="089/35/09"/>
        <s v="089/35/10"/>
        <s v="089/35/11"/>
        <s v="089/36/01"/>
        <s v="089/36/02"/>
        <s v="089/36/03"/>
        <s v="089/36/04"/>
        <s v="089/36/05"/>
        <s v="089/36/06"/>
        <s v="089/36/07"/>
        <s v="089/36/08"/>
        <s v="089/36/09"/>
        <s v="090/37/01"/>
        <s v="090/37/02"/>
        <s v="090/37/03"/>
        <s v="090/37/04"/>
        <s v="090/37/05"/>
        <s v="090/37/06"/>
        <s v="090/37/07"/>
        <s v="090/37/08"/>
        <s v="090/37/09"/>
        <s v="090/37/10"/>
        <s v="090/37/11"/>
        <s v="090/37/12"/>
        <s v="090/37/13"/>
        <s v="090/37/14"/>
        <s v="090/38/01"/>
        <s v="090/38/02"/>
        <s v="090/38/03"/>
        <s v="090/38/04"/>
        <s v="090/38/05"/>
        <s v="090/38/06"/>
        <s v="090/38/07"/>
        <s v="090/38/08"/>
        <s v="090/38/09"/>
        <s v="090/39/01"/>
        <s v="090/39/02"/>
        <s v="090/39/03"/>
        <s v="090/39/04"/>
        <s v="090/39/05"/>
        <s v="090/39/06"/>
        <s v="090/39/07"/>
        <s v="090/39/08"/>
        <s v="090/39/09"/>
        <s v="090/39/10"/>
        <s v="090/39/11"/>
        <s v="090/39/12"/>
        <s v="090/39/13"/>
        <s v="091/40/01"/>
        <s v="091/40/02"/>
        <s v="091/40/03"/>
        <s v="091/40/04"/>
        <s v="091/40/05"/>
        <s v="091/40/06"/>
        <s v="091/40/07"/>
        <s v="091/40/08"/>
        <s v="091/40/09"/>
        <s v="091/40/10"/>
        <s v="091/40/11"/>
        <s v="091/41/01"/>
        <s v="091/41/02"/>
        <s v="091/41/03"/>
        <s v="091/41/04"/>
        <s v="091/41/05"/>
        <s v="091/41/06"/>
        <s v="091/41/07"/>
        <s v="091/41/08"/>
        <s v="091/41/09"/>
        <s v="091/41/10"/>
        <s v="091/41/11"/>
        <s v="091/41/12"/>
        <s v="091/42/01"/>
        <s v="091/42/02"/>
        <s v="091/42/03"/>
        <s v="091/42/04"/>
        <s v="091/42/05"/>
        <s v="091/42/06"/>
        <s v="091/42/07"/>
        <s v="091/42/08"/>
        <s v="091/42/09"/>
        <s v="091/42/10"/>
        <s v="091/42/11"/>
        <s v="091/42/12"/>
        <s v="091/42/13"/>
        <s v="091/42/14"/>
        <s v="091/42/15"/>
        <m/>
      </sharedItems>
    </cacheField>
    <cacheField name="PAR_CODE" numFmtId="0">
      <sharedItems containsBlank="1">
        <s v="078"/>
        <s v="079"/>
        <s v="080"/>
        <s v="081"/>
        <s v="086"/>
        <s v="082"/>
        <s v="083"/>
        <s v="084"/>
        <s v="085"/>
        <s v="087"/>
        <s v="088"/>
        <s v="089"/>
        <s v="090"/>
        <s v="091"/>
        <m/>
      </sharedItems>
    </cacheField>
    <cacheField name="PAR_NAME" numFmtId="0">
      <sharedItems containsBlank="1">
        <s v="CAMERON HIGHLANDS"/>
        <s v="LIPIS"/>
        <s v="RAUB"/>
        <s v="JERANTUT"/>
        <s v="MARAN"/>
        <s v="INDERA MAHKOTA"/>
        <s v="KUANTAN"/>
        <s v="PAYA BESAR"/>
        <s v="PEKAN"/>
        <s v="KUALA KRAU"/>
        <s v="TEMERLOH"/>
        <s v="BENTONG"/>
        <s v="BERA"/>
        <s v="ROMPIN"/>
        <m/>
      </sharedItems>
    </cacheField>
    <cacheField name="DUN_CODE" numFmtId="0">
      <sharedItems containsBlank="1">
        <s v="01"/>
        <s v="02"/>
        <s v="03"/>
        <s v="04"/>
        <s v="05"/>
        <s v="06"/>
        <s v="07"/>
        <s v="08"/>
        <s v="09"/>
        <s v="10"/>
        <s v="11"/>
        <s v="25"/>
        <s v="12"/>
        <s v="13"/>
        <s v="14"/>
        <s v="15"/>
        <s v="16"/>
        <s v="17"/>
        <s v="18"/>
        <s v="19"/>
        <s v="20"/>
        <s v="21"/>
        <s v="22"/>
        <s v="23"/>
        <s v="24"/>
        <s v="26"/>
        <s v="27"/>
        <s v="28"/>
        <s v="29"/>
        <s v="30"/>
        <s v="31"/>
        <s v="32"/>
        <s v="33"/>
        <s v="35"/>
        <s v="34"/>
        <s v="36"/>
        <s v="37"/>
        <s v="38"/>
        <s v="39"/>
        <s v="40"/>
        <s v="41"/>
        <s v="42"/>
        <m/>
      </sharedItems>
    </cacheField>
    <cacheField name="DUN_NAME" numFmtId="0">
      <sharedItems containsBlank="1">
        <s v="TANAH RATA"/>
        <s v="JELAI"/>
        <s v="PADANG TENGKU"/>
        <s v="CHEKA"/>
        <s v="BENTA"/>
        <s v="BATU TALAM"/>
        <s v="TRAS"/>
        <s v="DONG"/>
        <s v="TAHAN"/>
        <s v="DAMAK"/>
        <s v="PULAU TAWAR"/>
        <s v="JENGKA"/>
        <s v="BESERAH"/>
        <s v="SEMAMBU"/>
        <s v="TERUNTUM"/>
        <s v="TANJUNG LUMPUR"/>
        <s v="INDERAPURA"/>
        <s v="SUNGAI LEMBING"/>
        <s v="LEPAR"/>
        <s v="PANCHING"/>
        <s v="PULAU MANIS"/>
        <s v="PERAMU JAYA"/>
        <s v="BEBAR"/>
        <s v="CHINI"/>
        <s v="LUIT"/>
        <s v="CHENOR"/>
        <s v="JENDERAK"/>
        <s v="KERDAU"/>
        <s v="PAYA PULAI"/>
        <s v="MENTAKAB"/>
        <s v="LANCHANG"/>
        <s v="KUALA SEMANTAN"/>
        <s v="BILUT"/>
        <s v="SABAI"/>
        <s v="KETARI"/>
        <s v="PELANGAI"/>
        <s v="GUAI"/>
        <s v="TRIANG"/>
        <s v="KEMAYAN"/>
        <s v="BUKIT IBAM"/>
        <s v="MUADZAM SHAH"/>
        <s v="TIOMAN"/>
        <m/>
      </sharedItems>
    </cacheField>
    <cacheField name="DM_CODE" numFmtId="0">
      <sharedItems containsBlank="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m/>
      </sharedItems>
    </cacheField>
    <cacheField name="DM_NAME" numFmtId="0">
      <sharedItems containsBlank="1">
        <s v="POS TERISU"/>
        <s v="POS TELANUK"/>
        <s v="POS LEMOI"/>
        <s v="POS MENSUN"/>
        <s v="LEMBAH BERTAM"/>
        <s v="BANDAR RINGLET"/>
        <s v="HABU"/>
        <s v="LADANG BOH 1"/>
        <s v="LADANG BOH 2"/>
        <s v="KEA FARM"/>
        <s v="TANAH RATA"/>
        <s v="BERINCHANG"/>
        <s v="LADANG SUNGAI PALAS"/>
        <s v="LADANG BLUE VALLEY"/>
        <s v="KAMPUNG RAJA"/>
        <s v="KUALA TERLA"/>
        <s v="TERINGKAP"/>
        <s v="POS LANAI"/>
        <s v="KUALA MEDANG"/>
        <s v="TANJUNG GAHAI"/>
        <s v="BUKIT KOTA"/>
        <s v="KAMPUNG KELEDEK"/>
        <s v="LUBUK KULIT"/>
        <s v="FELDA SUNGAI KOYAN SATU"/>
        <s v="FELDA SUNGAI KOYAN DUA &amp; TIGA"/>
        <s v="POS BETAU"/>
        <s v="POS SINDERUT"/>
        <s v="POS LENJANG"/>
        <s v="POS TITUM"/>
        <s v="MERAPOH"/>
        <s v="MENTARA"/>
        <s v="TELUK GUNUNG"/>
        <s v="KAMPUNG PETOLA"/>
        <s v="PAGAR SASAK"/>
        <s v="FELDA SUNGAI KECHAU"/>
        <s v="LADANG SELBORNE"/>
        <s v="PADANG TENGKU"/>
        <s v="GUA"/>
        <s v="TEMPOYANG"/>
        <s v="BAPONG"/>
        <s v="RELONG"/>
        <s v="BERCHANG"/>
        <s v="TELANG"/>
        <s v="SEBERANG JELAI"/>
        <s v="KECHUR"/>
        <s v="AUR GADING"/>
        <s v="CHEGAR PERAH"/>
        <s v="SUNGAI TEMAU"/>
        <s v="KUALA LANAR"/>
        <s v="KUALA KENONG"/>
        <s v="MELA"/>
        <s v="KERAMBIT"/>
        <s v="KAMPUNG BARU PENJOM"/>
        <s v="PENJOM"/>
        <s v="CHENERAS"/>
        <s v="SUNGAI KERPAN"/>
        <s v="BATU KURAP"/>
        <s v="BANDAR LIPIS"/>
        <s v="BUKIT BIUS"/>
        <s v="KAMPUNG LALANG"/>
        <s v="RENGAI"/>
        <s v="TANJUNG BESAR"/>
        <s v="JERANSANG"/>
        <s v="KEMAHANG"/>
        <s v="KAMPUNG CHAT"/>
        <s v="BUDU"/>
        <s v="PEKAN BENTA"/>
        <s v="KAMPUNG BARU BENTA"/>
        <s v="JERKOH"/>
        <s v="LADANG BENTA"/>
        <s v="LADANG BUDU"/>
        <s v="HULU ATOK"/>
        <s v="ATOK"/>
        <s v="SEGA"/>
        <s v="CHENUA"/>
        <s v="KUNDANG PATAH"/>
        <s v="CHEROH"/>
        <s v="HULU SUNGAI"/>
        <s v="FELDA TERSANG TIGA"/>
        <s v="FELDA TERSANG DUA"/>
        <s v="FELDA TERSANG SATU"/>
        <s v="BATU MALIM"/>
        <s v="BATU TALAM"/>
        <s v="SUNGAI LUI"/>
        <s v="BUKIT KOMAN"/>
        <s v="KAMPUNG MELAYU"/>
        <s v="SIMPANG KALLANG"/>
        <s v="KAMPUNG SEMPALIT"/>
        <s v="KAMPUNG BARU SEMPALIT"/>
        <s v="PINTU PADANG"/>
        <s v="RAUB JAYA"/>
        <s v="BANDAR RAUB"/>
        <s v="TAMAN SENTOSA"/>
        <s v="PEKAN TRAS"/>
        <s v="BUKIT FRASER"/>
        <s v="SUNGAI CHETANG"/>
        <s v="KAMPUNG SANG LEE"/>
        <s v="PAMAH RAWAS"/>
        <s v="PAMAH KULAT"/>
        <s v="JERAM"/>
        <s v="FELDA LEMBAH KLAU"/>
        <s v="FELDA KRAU"/>
        <s v="SUNGAI RUAN"/>
        <s v="HULU GALI"/>
        <s v="GALI TENGAH"/>
        <s v="GALI HILIR"/>
        <s v="DURIAN SEBATANG"/>
        <s v="KAMPUNG TEMAU"/>
        <s v="PEKAN DONG"/>
        <s v="TANJUNG PUTUS"/>
        <s v="KAMPUNG SAT"/>
        <s v="KAMPUNG GUSAI"/>
        <s v="KAMPUNG BANTAL"/>
        <s v="KAMPUNG MAT DALING"/>
        <s v="KAMPUNG PAGI"/>
        <s v="FELDA SUNGAI RETANG"/>
        <s v="FELDA PADANG PIOL"/>
        <s v="KAMPUNG GAJAH MATI"/>
        <s v="PULAU MANSUK"/>
        <s v="JERANTUT FERI"/>
        <s v="TANAH ROM"/>
        <s v="TEH"/>
        <s v="KUALA TEMBELING"/>
        <s v="PASIR DURIAN"/>
        <s v="KAMPUNG CHEBONG"/>
        <s v="KAMPUNG MERTING"/>
        <s v="KUALA TAHAN"/>
        <s v="BATU BALAI"/>
        <s v="KAMPUNG DAMAK"/>
        <s v="KAMPUNG KOI"/>
        <s v="KAMPUNG SOM"/>
        <s v="KAMPUNG BAHARU"/>
        <s v="KAMPUNG LATA KASAH"/>
        <s v="BANDAR JERANTUT LUAR"/>
        <s v="BANDAR BARU"/>
        <s v="SUNGAI JAN"/>
        <s v="TAMAN MUHIBBAH"/>
        <s v="INDERAPURA"/>
        <s v="KAMPUNG TEMIN"/>
        <s v="KAMPUNG GINTONG"/>
        <s v="KAMPUNG BATU KAWAH"/>
        <s v="BUKIT DINDING"/>
        <s v="TEBING TINGGI"/>
        <s v="JERANSONG"/>
        <s v="SUNGAI LEKOK"/>
        <s v="HULU CHEKA"/>
        <s v="FELDA KOTA GELANGGI 2"/>
        <s v="FELDA LEPAR UTARA TIGA"/>
        <s v="FELDA SUNGAI TEKAM UTARA"/>
        <s v="KAMPUNG PERAK"/>
        <s v="PUSAT PENYELIDIKAN TUN RAZAK"/>
        <s v="FELDA SUNGAI TEKAM"/>
        <s v="FELDA JENGKA 10"/>
        <s v="FELDA JENGKA 8"/>
        <s v="FELDA JENGKA 9"/>
        <s v="FELDA JENGKA 12"/>
        <s v="FELDA JENGKA 13"/>
        <s v="FELDA JENGKA 24"/>
        <s v="DURIAN HIJAU"/>
        <s v="BUKIT NIKMAT"/>
        <s v="PULAU TAWAR"/>
        <s v="FELDA KOTA GELANGGI 1"/>
        <s v="FELDA KOTA GELANGGI 3"/>
        <s v="CHERATING"/>
        <s v="SUNGAI ULAR"/>
        <s v="BALOK MAKMUR"/>
        <s v="BALOK BARU"/>
        <s v="BALOK"/>
        <s v="SUNGAI KARANG"/>
        <s v="ALOR BATU"/>
        <s v="BATU HITAM"/>
        <s v="KAMPUNG BESERAH"/>
        <s v="SERI PELINDONG"/>
        <s v="ALOR AKAR"/>
        <s v="AIR PUTIH BARU"/>
        <s v="AIR PUTIH"/>
        <s v="KAMPUNG PADANG"/>
        <s v="RTP BUKIT GOH"/>
        <s v="BUKIT ISTANA"/>
        <s v="SEMAMBU"/>
        <s v="BUKIT SEKILAU"/>
        <s v="INDERA MAHKOTA 1"/>
        <s v="BUKIT UBI"/>
        <s v="BUKIT SETONGKOL"/>
        <s v="TAMAN LKNP"/>
        <s v="CHENDERAWASIH"/>
        <s v="INDERA MAHKOTA 2"/>
        <s v="SERI KUANTAN"/>
        <s v="PERKAMPUNGAN TERATAI"/>
        <s v="MEDAN TOK SIRA"/>
        <s v="KUBANG BUAYA"/>
        <s v="KAMPUNG SELAMAT"/>
        <s v="BANDAR KUANTAN"/>
        <s v="SERI TERUNTUM"/>
        <s v="KAMPUNG JAWA"/>
        <s v="SERI BERLIAN"/>
        <s v="LAPANG BESAR"/>
        <s v="MEDAN WARISAN"/>
        <s v="MEDAN MAKMUR"/>
        <s v="SERI KEMUNTING"/>
        <s v="TANJUNG LUMPUR"/>
        <s v="KEMPADANG"/>
        <s v="KAMPUNG PERAMU"/>
        <s v="TANAH PUTIH BARU"/>
        <s v="SUNGAI ISAP MURNI"/>
        <s v="SUNGAI ISAP"/>
        <s v="KAMPUNG BELUKAR"/>
        <s v="KUALA PENOR"/>
        <s v="CHEROK PALOH"/>
        <s v="UBAI"/>
        <s v="KAMPUNG PAHANG"/>
        <s v="TAMAN GURU"/>
        <s v="KAMPUNG NADAK"/>
        <s v="PEKAN SUNGAI LEMBING"/>
        <s v="KUALA KENAU"/>
        <s v="FELDA BUKIT SAGU"/>
        <s v="FELDA BUKIT KUANTAN"/>
        <s v="FELDA BUKIT GOH"/>
        <s v="BUKIT KUIN"/>
        <s v="MAHKOTA JAYA"/>
        <s v="SERI FAJAR"/>
        <s v="GAMBANG"/>
        <s v="JALAN BESAR"/>
        <s v="FELDA LEPAR HILIR SATU"/>
        <s v="FELDA LEPAR HILIR DUA"/>
        <s v="FELDA LEPAR HILIR TIGA"/>
        <s v="PAYA BUNGOR"/>
        <s v="FELDA LEPAR UTARA SATU"/>
        <s v="BUKIT RANGIN"/>
        <s v="KAMPUNG PERMATANG BADAK"/>
        <s v="PANDAN PERMAI"/>
        <s v="TAMAN TAS"/>
        <s v="FELDA SUNGAI PANCHING SELATAN"/>
        <s v="FELDA SUNGAI PANCHING TIMUR"/>
        <s v="FELDA SUNGAI PANCHING UTARA"/>
        <s v="KAMPUNG PANCHING"/>
        <s v="SERI MAHKOTA"/>
        <s v="JAYA GADING"/>
        <s v="KAMPUNG SERI DAMAI"/>
        <s v="GUDANG RASAU"/>
        <s v="PULAU RUSA"/>
        <s v="GANCHONG"/>
        <s v="PULAU MANIS"/>
        <s v="LEPAR"/>
        <s v="PELAK"/>
        <s v="SERI MAKMUR"/>
        <s v="BELIMBING"/>
        <s v="KAMPUNG LAMIR"/>
        <s v="TANAH PUTIH"/>
        <s v="PERAMU JAYA"/>
        <s v="SERANDU"/>
        <s v="KUALA PAHANG"/>
        <s v="KAMPUNG MARHUM"/>
        <s v="PASIR PANJANG"/>
        <s v="KETAPANG"/>
        <s v="SUNGAI MIANG"/>
        <s v="BANDAR PEKAN"/>
        <s v="MENGKASAR"/>
        <s v="PULAU JAWA"/>
        <s v="KELAT RENDANG"/>
        <s v="KAMPUNG LANGGAR"/>
        <s v="PAHANG TUA"/>
        <s v="SHAHBANDAR"/>
        <s v="SERAMBI"/>
        <s v="PADANG RUMBIA"/>
        <s v="TEMAI"/>
        <s v="ACHEH"/>
        <s v="TANJUNG MEDANG"/>
        <s v="PADANG POLO"/>
        <s v="TANJUNG BATU"/>
        <s v="LANDAI"/>
        <s v="NENASI"/>
        <s v="MERCHONG"/>
        <s v="API LARAT"/>
        <s v="SAWAH BATU"/>
        <s v="KOTA PERDANA"/>
        <s v="SIMPAI"/>
        <s v="RUNCHANG"/>
        <s v="BANDAR DUA"/>
        <s v="TERPAI"/>
        <s v="SALONG"/>
        <s v="MAMBANG"/>
        <s v="PALOH HINAI"/>
        <s v="KAMPUNG DUSUN"/>
        <s v="FELDA CHINI TIMUR 3 &amp; 4"/>
        <s v="FELDA CHINI TIMUR 1"/>
        <s v="FELDA CHINI TIMUR 2"/>
        <s v="FELDA CHINI 5"/>
        <s v="FELDA CHINI 4"/>
        <s v="FELDA CHINI 1"/>
        <s v="FELDA CHINI 2"/>
        <s v="FELDA CHINI 3"/>
        <s v="KAMPUNG SERI JAYA"/>
        <s v="KAMPUNG NEW ZEALAND"/>
        <s v="KAMPUNG LUIT"/>
        <s v="SERENGKAM"/>
        <s v="KUALA WAU"/>
        <s v="LUBUK PAKU"/>
        <s v="KAMPUNG SENGGORA"/>
        <s v="SRI KERAMAT"/>
        <s v="BANDAR MARAN"/>
        <s v="FELDA BUKIT TAJAU"/>
        <s v="KAMPUNG SENTOSA"/>
        <s v="FELDA JENGKA 1"/>
        <s v="SUNGAI JERIK"/>
        <s v="KUALA SENTUL"/>
        <s v="FELDA JENGKA 5"/>
        <s v="FELDA JENGKA 4"/>
        <s v="FELDA JENGKA 3"/>
        <s v="FELDA JENGKA 2"/>
        <s v="ULU JEMPOL"/>
        <s v="FELDA JENGKA 6"/>
        <s v="FELDA JENGKA 7"/>
        <s v="PAYA PASIR"/>
        <s v="PESAGI"/>
        <s v="PEJING"/>
        <s v="KERTAU"/>
        <s v="SEKARA"/>
        <s v="CHENOR SEBERANG"/>
        <s v="BANDAR CHENOR"/>
        <s v="BUKIT SEGUMPAL"/>
        <s v="FELDA KAMPUNG AWAH"/>
        <s v="FELDA SUNGAI NEREK"/>
        <s v="BUKIT LADA"/>
        <s v="KAMPUNG JENGKA"/>
        <s v="KAMPUNG PIAN"/>
        <s v="SUNGAI MAI"/>
        <s v="KUALA MAI"/>
        <s v="PAYA LUAS"/>
        <s v="KUALA KRAU"/>
        <s v="FELDA JENDERAK UTARA"/>
        <s v="KAMPUNG JENDERAK"/>
        <s v="KAMPUNG DATO SHARIFF"/>
        <s v="FELDA JENDERAK SELATAN"/>
        <s v="PAYA PELONG"/>
        <s v="PENDERAS"/>
        <s v="RUMPUN MAKMUR"/>
        <s v="FELDA JENGKA 25"/>
        <s v="FELDA JENGKA 22"/>
        <s v="KAMPUNG BATU SAWAR"/>
        <s v="FELDA JENGKA 23"/>
        <s v="KUALA TEKAL"/>
        <s v="KERAI"/>
        <s v="LIPAT KAJANG"/>
        <s v="DESA MURNI"/>
        <s v="KERDAU"/>
        <s v="KUALA KERDAU"/>
        <s v="TELUK SENTANG"/>
        <s v="FELDA JENGKA 11"/>
        <s v="BANDAR PUSAT"/>
        <s v="FELDA JENGKA 14"/>
        <s v="FELDA JENGKA 21"/>
        <s v="FELDA JENGKA 15"/>
        <s v="FELDA JENGKA 16"/>
        <s v="FELDA JENGKA 20"/>
        <s v="FELDA JENGKA 17"/>
        <s v="FELDA JENGKA 18"/>
        <s v="FELDA JENGKA 19"/>
        <s v="SANGGANG"/>
        <s v="SANGGANG SEBERANG"/>
        <s v="KAMPUNG GAU"/>
        <s v="TELUK IRA"/>
        <s v="BANGAU"/>
        <s v="SONGSANG"/>
        <s v="TANJUNG KERAYONG"/>
        <s v="SUNGAI SEMANTAN"/>
        <s v="KAMPUNG SUNGAI ARA"/>
        <s v="BANDAR MENTAKAB"/>
        <s v="MENTAKAB TENGAH"/>
        <s v="TAMAN KSM"/>
        <s v="KAMPUNG CHATIN"/>
        <s v="LADANG YEOW CHENG LUAN"/>
        <s v="FELDA LAKUM"/>
        <s v="FELDA BUKIT DAMAR"/>
        <s v="BOLOK"/>
        <s v="MEMPATIH"/>
        <s v="LADANG EDENSOR"/>
        <s v="BATU KAPUR"/>
        <s v="BUKIT BENDERA"/>
        <s v="SRI LAYANG"/>
        <s v="DESA BAKTI"/>
        <s v="SUNGAI KEPONG"/>
        <s v="RANTAU PANJANG"/>
        <s v="BANDAR LANCHANG"/>
        <s v="KAMPUNG DALA"/>
        <s v="KUALA KAWANG"/>
        <s v="SRI SEMANTAN"/>
        <s v="SRI KEMUNING"/>
        <s v="TEMERLOH JAYA"/>
        <s v="SRI BAHAGIA"/>
        <s v="KAMPUNG BATU"/>
        <s v="BANDAR TEMERLOH"/>
        <s v="JALAN BAHAGIA"/>
        <s v="LUBUK PASU"/>
        <s v="PAYA PULAI"/>
        <s v="LEBAK"/>
        <s v="TANJUNG BELENGU"/>
        <s v="PANGSENAM"/>
        <s v="BUNTUT PULAU"/>
        <s v="FELDA LURAH BILUT"/>
        <s v="KAMPUNG LEBU"/>
        <s v="BANDAR BENTONG"/>
        <s v="KEMANSUR"/>
        <s v="CHAMANG"/>
        <s v="REPAS"/>
        <s v="CHAMANG LUAR"/>
        <s v="CHAMANG BAHARU"/>
        <s v="DESA DAMAI"/>
        <s v="SUNGAI PENJURING"/>
        <s v="FELDA MEMPAGA 2"/>
        <s v="FELDA MEMPAGA 3"/>
        <s v="FELDA MEMPAGA 1"/>
        <s v="SUNGAI DUA"/>
        <s v="JANDA BAIK"/>
        <s v="BUKIT TINGGI"/>
        <s v="GENTING HIGHLANDS"/>
        <s v="BENUS"/>
        <s v="KETARI"/>
        <s v="PERTING"/>
        <s v="SUNGAI MARONG"/>
        <s v="FELDA SERTIK"/>
        <s v="JAMBU RIAS"/>
        <s v="SRI TELEMONG"/>
        <s v="PEKAN KARAK"/>
        <s v="KARAK SETIA"/>
        <s v="TAMAN KARAK"/>
        <s v="KAMPUNG BARU KARAK"/>
        <s v="FELDA SUNGAI KEMASUL"/>
        <s v="FELDA CHEMOMOI"/>
        <s v="FELDA SUNGAI KEMAHAL"/>
        <s v="KAMPUNG JAWI-JAWI"/>
        <s v="SIMPANG PELANGAI"/>
        <s v="MANCHIS"/>
        <s v="SUNGAI GAPOI"/>
        <s v="TELEMONG"/>
        <s v="SUNGAI PERDAK"/>
        <s v="CHAROK PUTING"/>
        <s v="BATU BOR"/>
        <s v="BOHOR BAHARU"/>
        <s v="FELDA PURUN"/>
        <s v="FELDA MAYAM"/>
        <s v="FELDA KUMAI"/>
        <s v="FELDA BUKIT KEPAYANG"/>
        <s v="BUKIT ROK"/>
        <s v="KUALA BERA"/>
        <s v="KUALA TRIANG"/>
        <s v="SENYUM JEMPOL"/>
        <s v="DURIAN TAWAR"/>
        <s v="MENGKARAK"/>
        <s v="PADANG LUAS"/>
        <s v="LADANG MENTERI"/>
        <s v="KERAYONG"/>
        <s v="BANDAR TRIANG"/>
        <s v="KAMPUNG BARU TRIANG"/>
        <s v="SRI BUNTAR"/>
        <s v="MENGKUANG"/>
        <s v="FELDA BUKIT PUCHONG"/>
        <s v="FELDA BUKIT MENDI"/>
        <s v="BUKIT GEMUROH"/>
        <s v="FELDA TRIANG DUA &amp; TIGA"/>
        <s v="FELDA TEMENTI"/>
        <s v="FELDA RENTAM"/>
        <s v="FELDA SEBERTAK"/>
        <s v="FELDA BERA SELATAN"/>
        <s v="KAMPUNG PASAL"/>
        <s v="POS ISKANDAR"/>
        <s v="FELDA TEMBANGAU"/>
        <s v="FELDA TRIANG SATU"/>
        <s v="KAMPUNG DATO SERI HAMZAH"/>
        <s v="KEMAYAN"/>
        <s v="LADANG KEMAYAN"/>
        <s v="BANDAR BUKIT IBAM"/>
        <s v="KAMPUNG AUR"/>
        <s v="KOTA BAHAGIA"/>
        <s v="BUKIT SEROK"/>
        <s v="FELDA KERATONG 2"/>
        <s v="FELDA KERATONG 3"/>
        <s v="FELDA KERATONG 5"/>
        <s v="FELDA KERATONG 7"/>
        <s v="FELDA KERATONG 4"/>
        <s v="FELDA KERATONG 1"/>
        <s v="FELDA SELANCAR 1"/>
        <s v="MUADZAM SHAH"/>
        <s v="BUKIT RIDAN"/>
        <s v="FELDA KERATONG 10"/>
        <s v="FELDA KERATONG 9"/>
        <s v="FELDA KERATONG 8"/>
        <s v="KEDAIK"/>
        <s v="GADING"/>
        <s v="LEBAN CHONDONG"/>
        <s v="FELDA KERATONG 6"/>
        <s v="FELDA SELANCAR"/>
        <s v="FELDA SELANCAR 3"/>
        <s v="SUNGAI PUTERI"/>
        <s v="KUALA ROMPIN"/>
        <s v="BANDAR BARU ROMPIN"/>
        <s v="PONTIAN"/>
        <s v="FELDA SELENDANG"/>
        <s v="SARANG TIONG"/>
        <s v="KAMPUNG JANGLAU"/>
        <s v="ENDAU"/>
        <s v="PIANGGU"/>
        <s v="DENAI"/>
        <s v="TEKEK"/>
        <s v="JUARA"/>
        <s v="KAMPUNG GENTING"/>
        <s v="MUKUT"/>
        <m/>
      </sharedItems>
    </cacheField>
    <cacheField name="POPULATION" numFmtId="0">
      <sharedItems containsString="0" containsBlank="1" containsNumber="1" containsInteger="1">
        <n v="356.0"/>
        <n v="484.0"/>
        <n v="166.0"/>
        <n v="465.0"/>
        <n v="1945.0"/>
        <n v="2081.0"/>
        <n v="755.0"/>
        <n v="207.0"/>
        <n v="244.0"/>
        <n v="419.0"/>
        <n v="2453.0"/>
        <n v="2160.0"/>
        <n v="221.0"/>
        <n v="323.0"/>
        <n v="1879.0"/>
        <n v="1324.0"/>
        <n v="1250.0"/>
        <n v="328.0"/>
        <n v="845.0"/>
        <n v="657.0"/>
        <n v="856.0"/>
        <n v="986.0"/>
        <n v="846.0"/>
        <n v="1480.0"/>
        <n v="2135.0"/>
        <n v="1182.0"/>
        <n v="1025.0"/>
        <n v="584.0"/>
        <n v="236.0"/>
        <n v="974.0"/>
        <n v="346.0"/>
        <n v="821.0"/>
        <n v="349.0"/>
        <n v="748.0"/>
        <n v="1042.0"/>
        <n v="352.0"/>
        <n v="1155.0"/>
        <n v="1062.0"/>
        <n v="874.0"/>
        <n v="456.0"/>
        <n v="712.0"/>
        <n v="533.0"/>
        <n v="425.0"/>
        <n v="272.0"/>
        <n v="566.0"/>
        <n v="209.0"/>
        <n v="412.0"/>
        <n v="957.0"/>
        <n v="987.0"/>
        <n v="562.0"/>
        <n v="1236.0"/>
        <n v="1060.0"/>
        <n v="629.0"/>
        <n v="1149.0"/>
        <n v="1969.0"/>
        <n v="1928.0"/>
        <n v="451.0"/>
        <n v="1252.0"/>
        <n v="229.0"/>
        <n v="296.0"/>
        <n v="714.0"/>
        <n v="684.0"/>
        <n v="485.0"/>
        <n v="687.0"/>
        <n v="895.0"/>
        <n v="1190.0"/>
        <n v="1420.0"/>
        <n v="452.0"/>
        <n v="249.0"/>
        <n v="603.0"/>
        <n v="925.0"/>
        <n v="984.0"/>
        <n v="763.0"/>
        <n v="916.0"/>
        <n v="2190.0"/>
        <n v="1464.0"/>
        <n v="1423.0"/>
        <n v="1142.0"/>
        <n v="1893.0"/>
        <n v="725.0"/>
        <n v="1020.0"/>
        <n v="4163.0"/>
        <n v="2408.0"/>
        <n v="345.0"/>
        <n v="3024.0"/>
        <n v="2566.0"/>
        <n v="2456.0"/>
        <n v="851.0"/>
        <n v="2334.0"/>
        <n v="651.0"/>
        <n v="1521.0"/>
        <n v="1222.0"/>
        <n v="347.0"/>
        <n v="595.0"/>
        <n v="560.0"/>
        <n v="662.0"/>
        <n v="735.0"/>
        <n v="2025.0"/>
        <n v="2119.0"/>
        <n v="850.0"/>
        <n v="3722.0"/>
        <n v="1058.0"/>
        <n v="941.0"/>
        <n v="928.0"/>
        <n v="383.0"/>
        <n v="805.0"/>
        <n v="1231.0"/>
        <n v="1148.0"/>
        <n v="252.0"/>
        <n v="158.0"/>
        <n v="491.0"/>
        <n v="309.0"/>
        <n v="220.0"/>
        <n v="1999.0"/>
        <n v="2977.0"/>
        <n v="480.0"/>
        <n v="613.0"/>
        <n v="1023.0"/>
        <n v="1141.0"/>
        <n v="1017.0"/>
        <n v="369.0"/>
        <n v="695.0"/>
        <n v="663.0"/>
        <n v="828.0"/>
        <n v="1605.0"/>
        <n v="1302.0"/>
        <n v="647.0"/>
        <n v="374.0"/>
        <n v="332.0"/>
        <n v="454.0"/>
        <n v="702.0"/>
        <n v="2227.0"/>
        <n v="1846.0"/>
        <n v="2244.0"/>
        <n v="3134.0"/>
        <n v="2554.0"/>
        <n v="908.0"/>
        <n v="160.0"/>
        <n v="535.0"/>
        <n v="697.0"/>
        <n v="572.0"/>
        <n v="276.0"/>
        <n v="783.0"/>
        <n v="1238.0"/>
        <n v="2348.0"/>
        <n v="1311.0"/>
        <n v="1766.0"/>
        <n v="144.0"/>
        <n v="1241.0"/>
        <n v="1786.0"/>
        <n v="1578.0"/>
        <n v="1393.0"/>
        <n v="1613.0"/>
        <n v="1567.0"/>
        <n v="1100.0"/>
        <n v="225.0"/>
        <n v="599.0"/>
        <n v="1131.0"/>
        <n v="1643.0"/>
        <n v="1483.0"/>
        <n v="2054.0"/>
        <n v="1854.0"/>
        <n v="3741.0"/>
        <n v="1743.0"/>
        <n v="3525.0"/>
        <n v="2371.0"/>
        <n v="497.0"/>
        <n v="2654.0"/>
        <n v="3169.0"/>
        <n v="2747.0"/>
        <n v="4123.0"/>
        <n v="2259.0"/>
        <n v="600.0"/>
        <n v="1576.0"/>
        <n v="5730.0"/>
        <n v="5922.0"/>
        <n v="2899.0"/>
        <n v="555.0"/>
        <n v="4403.0"/>
        <n v="1476.0"/>
        <n v="3927.0"/>
        <n v="4018.0"/>
        <n v="3624.0"/>
        <n v="1675.0"/>
        <n v="1824.0"/>
        <n v="2651.0"/>
        <n v="2913.0"/>
        <n v="2443.0"/>
        <n v="1648.0"/>
        <n v="3600.0"/>
        <n v="1541.0"/>
        <n v="1970.0"/>
        <n v="2552.0"/>
        <n v="1876.0"/>
        <n v="955.0"/>
        <n v="1280.0"/>
        <n v="2929.0"/>
        <n v="2953.0"/>
        <n v="2664.0"/>
        <n v="3157.0"/>
        <n v="2797.0"/>
        <n v="3383.0"/>
        <n v="1232.0"/>
        <n v="798.0"/>
        <n v="800.0"/>
        <n v="2220.0"/>
        <n v="2516.0"/>
        <n v="858.0"/>
        <n v="2458.0"/>
        <n v="590.0"/>
        <n v="3183.0"/>
        <n v="2006.0"/>
        <n v="3422.0"/>
        <n v="1128.0"/>
        <n v="3456.0"/>
        <n v="621.0"/>
        <n v="2085.0"/>
        <n v="322.0"/>
        <n v="2256.0"/>
        <n v="1479.0"/>
        <n v="1733.0"/>
        <n v="1254.0"/>
        <n v="2326.0"/>
        <n v="2881.0"/>
        <n v="2783.0"/>
        <n v="3713.0"/>
        <n v="3783.0"/>
        <n v="1450.0"/>
        <n v="1815.0"/>
        <n v="1784.0"/>
        <n v="1583.0"/>
        <n v="7620.0"/>
        <n v="3179.0"/>
        <n v="2708.0"/>
        <n v="1071.0"/>
        <n v="592.0"/>
        <n v="923.0"/>
        <n v="337.0"/>
        <n v="1081.0"/>
        <n v="351.0"/>
        <n v="1129.0"/>
        <n v="203.0"/>
        <n v="1037.0"/>
        <n v="3599.0"/>
        <n v="1107.0"/>
        <n v="1916.0"/>
        <n v="1615.0"/>
        <n v="1775.0"/>
        <n v="2605.0"/>
        <n v="2375.0"/>
        <n v="3950.0"/>
        <n v="2325.0"/>
        <n v="1125.0"/>
        <n v="2154.0"/>
        <n v="724.0"/>
        <n v="540.0"/>
        <n v="1492.0"/>
        <n v="464.0"/>
        <n v="359.0"/>
        <n v="864.0"/>
        <n v="275.0"/>
        <n v="911.0"/>
        <n v="1703.0"/>
        <n v="515.0"/>
        <n v="709.0"/>
        <n v="1750.0"/>
        <n v="2627.0"/>
        <n v="379.0"/>
        <n v="402.0"/>
        <n v="448.0"/>
        <n v="667.0"/>
        <n v="1002.0"/>
        <n v="758.0"/>
        <n v="447.0"/>
        <n v="365.0"/>
        <n v="884.0"/>
        <n v="1009.0"/>
        <n v="627.0"/>
        <n v="722.0"/>
        <n v="2061.0"/>
        <n v="1610.0"/>
        <n v="1785.0"/>
        <n v="2206.0"/>
        <n v="2346.0"/>
        <n v="2740.0"/>
        <n v="1682.0"/>
        <n v="979.0"/>
        <n v="1304.0"/>
        <n v="386.0"/>
        <n v="198.0"/>
        <n v="430.0"/>
        <n v="1513.0"/>
        <n v="1997.0"/>
        <n v="1421.0"/>
        <n v="830.0"/>
        <n v="1883.0"/>
        <n v="1117.0"/>
        <n v="970.0"/>
        <n v="1612.0"/>
        <n v="1724.0"/>
        <n v="1863.0"/>
        <n v="2004.0"/>
        <n v="1781.0"/>
        <n v="1679.0"/>
        <n v="873.0"/>
        <n v="134.0"/>
        <n v="682.0"/>
        <n v="1146.0"/>
        <n v="675.0"/>
        <n v="1401.0"/>
        <n v="1810.0"/>
        <n v="1294.0"/>
        <n v="1363.0"/>
        <n v="808.0"/>
        <n v="414.0"/>
        <n v="861.0"/>
        <n v="2039.0"/>
        <n v="394.0"/>
        <n v="642.0"/>
        <n v="1106.0"/>
        <n v="403.0"/>
        <n v="792.0"/>
        <n v="589.0"/>
        <n v="1289.0"/>
        <n v="1878.0"/>
        <n v="385.0"/>
        <n v="122.0"/>
        <n v="536.0"/>
        <n v="524.0"/>
        <n v="1481.0"/>
        <n v="1163.0"/>
        <n v="523.0"/>
        <n v="896.0"/>
        <n v="2412.0"/>
        <n v="3346.0"/>
        <n v="1933.0"/>
        <n v="1860.0"/>
        <n v="1839.0"/>
        <n v="1882.0"/>
        <n v="1826.0"/>
        <n v="2486.0"/>
        <n v="2530.0"/>
        <n v="1332.0"/>
        <n v="891.0"/>
        <n v="982.0"/>
        <n v="398.0"/>
        <n v="556.0"/>
        <n v="1630.0"/>
        <n v="1321.0"/>
        <n v="453.0"/>
        <n v="2289.0"/>
        <n v="438.0"/>
        <n v="1145.0"/>
        <n v="1437.0"/>
        <n v="1729.0"/>
        <n v="2528.0"/>
        <n v="150.0"/>
        <n v="1946.0"/>
        <n v="1918.0"/>
        <n v="1077.0"/>
        <n v="1229.0"/>
        <n v="314.0"/>
        <n v="1458.0"/>
        <n v="3551.0"/>
        <n v="4893.0"/>
        <n v="3270.0"/>
        <n v="1096.0"/>
        <n v="1256.0"/>
        <n v="413.0"/>
        <n v="787.0"/>
        <n v="2764.0"/>
        <n v="2177.0"/>
        <n v="2918.0"/>
        <n v="1909.0"/>
        <n v="1391.0"/>
        <n v="1821.0"/>
        <n v="2623.0"/>
        <n v="1056.0"/>
        <n v="1348.0"/>
        <n v="4083.0"/>
        <n v="418.0"/>
        <n v="612.0"/>
        <n v="1103.0"/>
        <n v="2296.0"/>
        <n v="767.0"/>
        <n v="2439.0"/>
        <n v="3567.0"/>
        <n v="1369.0"/>
        <n v="1744.0"/>
        <n v="2104.0"/>
        <n v="582.0"/>
        <n v="775.0"/>
        <n v="1408.0"/>
        <n v="1794.0"/>
        <n v="1044.0"/>
        <n v="1213.0"/>
        <n v="267.0"/>
        <n v="1564.0"/>
        <n v="2863.0"/>
        <n v="3079.0"/>
        <n v="4002.0"/>
        <n v="1365.0"/>
        <n v="1418.0"/>
        <n v="1725.0"/>
        <n v="1168.0"/>
        <n v="615.0"/>
        <n v="2853.0"/>
        <n v="1001.0"/>
        <n v="759.0"/>
        <n v="1920.0"/>
        <n v="1818.0"/>
        <n v="2148.0"/>
        <n v="1594.0"/>
        <n v="1274.0"/>
        <n v="1210.0"/>
        <n v="1018.0"/>
        <n v="1454.0"/>
        <n v="396.0"/>
        <n v="606.0"/>
        <n v="261.0"/>
        <n v="2958.0"/>
        <n v="2102.0"/>
        <n v="2436.0"/>
        <n v="1779.0"/>
        <n v="610.0"/>
        <n v="994.0"/>
        <n v="855.0"/>
        <n v="470.0"/>
        <n v="3122.0"/>
        <n v="4746.0"/>
        <n v="1950.0"/>
        <n v="2672.0"/>
        <n v="678.0"/>
        <n v="1596.0"/>
        <n v="1562.0"/>
        <n v="1632.0"/>
        <n v="519.0"/>
        <n v="1069.0"/>
        <n v="2017.0"/>
        <n v="1790.0"/>
        <n v="201.0"/>
        <n v="119.0"/>
        <n v="1036.0"/>
        <n v="2637.0"/>
        <n v="762.0"/>
        <n v="820.0"/>
        <n v="2739.0"/>
        <n v="184.0"/>
        <n v="1566.0"/>
        <n v="812.0"/>
        <n v="799.0"/>
        <n v="2593.0"/>
        <n v="1992.0"/>
        <n v="2196.0"/>
        <n v="1752.0"/>
        <n v="2388.0"/>
        <n v="3342.0"/>
        <n v="1751.0"/>
        <n v="3390.0"/>
        <n v="316.0"/>
        <n v="1419.0"/>
        <n v="1951.0"/>
        <n v="1536.0"/>
        <n v="1139.0"/>
        <n v="1373.0"/>
        <n v="2305.0"/>
        <n v="1428.0"/>
        <n v="2096.0"/>
        <n v="971.0"/>
        <n v="2542.0"/>
        <n v="2034.0"/>
        <n v="1919.0"/>
        <n v="789.0"/>
        <n v="777.0"/>
        <n v="1061.0"/>
        <n v="1586.0"/>
        <n v="1628.0"/>
        <n v="175.0"/>
        <n v="680.0"/>
        <n v="180.0"/>
        <n v="14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DUN" cacheId="0" dataCaption="" rowGrandTotals="0">
  <location ref="A1:C44" firstHeaderRow="1" firstDataRow="3" firstDataCol="0"/>
  <pivotFields>
    <pivotField name="FULL_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name="PAR_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R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UN_CODE" axis="axisRow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name="DUN_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DM_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M_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POPULATION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</pivotFields>
  <rowFields>
    <field x="3"/>
    <field x="4"/>
  </rowFields>
  <dataFields>
    <dataField name="SUM of POPULATION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71"/>
  </cols>
  <sheetData>
    <row r="1">
      <c r="B1" s="1" t="s">
        <v>0</v>
      </c>
      <c r="C1" s="1" t="s">
        <v>3</v>
      </c>
      <c r="E1" s="1" t="s">
        <v>1</v>
      </c>
      <c r="F1" s="2" t="s">
        <v>2</v>
      </c>
      <c r="G1" s="2" t="s">
        <v>4</v>
      </c>
      <c r="H1" s="2" t="s">
        <v>5</v>
      </c>
      <c r="I1" s="3" t="s">
        <v>6</v>
      </c>
      <c r="J1" s="4" t="s">
        <v>7</v>
      </c>
    </row>
    <row r="2">
      <c r="A2" s="4" t="s">
        <v>9</v>
      </c>
      <c r="B2" s="4" t="s">
        <v>10</v>
      </c>
      <c r="C2" s="4" t="s">
        <v>12</v>
      </c>
      <c r="D2" s="4" t="s">
        <v>13</v>
      </c>
      <c r="E2" s="4" t="s">
        <v>8</v>
      </c>
      <c r="F2" s="5" t="s">
        <v>11</v>
      </c>
      <c r="G2" s="5" t="s">
        <v>14</v>
      </c>
      <c r="H2" s="5" t="s">
        <v>14</v>
      </c>
      <c r="I2" s="4" t="s">
        <v>15</v>
      </c>
      <c r="J2" s="6">
        <v>356.0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 t="s">
        <v>9</v>
      </c>
      <c r="B3" s="4" t="s">
        <v>10</v>
      </c>
      <c r="C3" s="4" t="s">
        <v>12</v>
      </c>
      <c r="D3" s="4" t="s">
        <v>13</v>
      </c>
      <c r="E3" s="4" t="s">
        <v>16</v>
      </c>
      <c r="F3" s="5" t="s">
        <v>11</v>
      </c>
      <c r="G3" s="5" t="s">
        <v>14</v>
      </c>
      <c r="H3" s="5" t="s">
        <v>17</v>
      </c>
      <c r="I3" s="4" t="s">
        <v>18</v>
      </c>
      <c r="J3" s="6">
        <v>484.0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 t="s">
        <v>9</v>
      </c>
      <c r="B4" s="4" t="s">
        <v>10</v>
      </c>
      <c r="C4" s="4" t="s">
        <v>12</v>
      </c>
      <c r="D4" s="4" t="s">
        <v>13</v>
      </c>
      <c r="E4" s="4" t="s">
        <v>19</v>
      </c>
      <c r="F4" s="5" t="s">
        <v>11</v>
      </c>
      <c r="G4" s="5" t="s">
        <v>14</v>
      </c>
      <c r="H4" s="5" t="s">
        <v>20</v>
      </c>
      <c r="I4" s="4" t="s">
        <v>21</v>
      </c>
      <c r="J4" s="6">
        <v>166.0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4" t="s">
        <v>9</v>
      </c>
      <c r="B5" s="4" t="s">
        <v>10</v>
      </c>
      <c r="C5" s="4" t="s">
        <v>12</v>
      </c>
      <c r="D5" s="4" t="s">
        <v>13</v>
      </c>
      <c r="E5" s="4" t="s">
        <v>22</v>
      </c>
      <c r="F5" s="5" t="s">
        <v>11</v>
      </c>
      <c r="G5" s="5" t="s">
        <v>14</v>
      </c>
      <c r="H5" s="5" t="s">
        <v>23</v>
      </c>
      <c r="I5" s="4" t="s">
        <v>24</v>
      </c>
      <c r="J5" s="6">
        <v>465.0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4" t="s">
        <v>9</v>
      </c>
      <c r="B6" s="4" t="s">
        <v>10</v>
      </c>
      <c r="C6" s="4" t="s">
        <v>12</v>
      </c>
      <c r="D6" s="4" t="s">
        <v>13</v>
      </c>
      <c r="E6" s="4" t="s">
        <v>25</v>
      </c>
      <c r="F6" s="5" t="s">
        <v>11</v>
      </c>
      <c r="G6" s="5" t="s">
        <v>14</v>
      </c>
      <c r="H6" s="5" t="s">
        <v>26</v>
      </c>
      <c r="I6" s="4" t="s">
        <v>27</v>
      </c>
      <c r="J6" s="6">
        <v>1945.0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4" t="s">
        <v>9</v>
      </c>
      <c r="B7" s="4" t="s">
        <v>10</v>
      </c>
      <c r="C7" s="4" t="s">
        <v>12</v>
      </c>
      <c r="D7" s="4" t="s">
        <v>13</v>
      </c>
      <c r="E7" s="4" t="s">
        <v>28</v>
      </c>
      <c r="F7" s="5" t="s">
        <v>11</v>
      </c>
      <c r="G7" s="5" t="s">
        <v>14</v>
      </c>
      <c r="H7" s="5" t="s">
        <v>29</v>
      </c>
      <c r="I7" s="4" t="s">
        <v>30</v>
      </c>
      <c r="J7" s="6">
        <v>2081.0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4" t="s">
        <v>9</v>
      </c>
      <c r="B8" s="4" t="s">
        <v>10</v>
      </c>
      <c r="C8" s="4" t="s">
        <v>12</v>
      </c>
      <c r="D8" s="4" t="s">
        <v>13</v>
      </c>
      <c r="E8" s="4" t="s">
        <v>31</v>
      </c>
      <c r="F8" s="5" t="s">
        <v>11</v>
      </c>
      <c r="G8" s="5" t="s">
        <v>14</v>
      </c>
      <c r="H8" s="5" t="s">
        <v>32</v>
      </c>
      <c r="I8" s="4" t="s">
        <v>33</v>
      </c>
      <c r="J8" s="6">
        <v>755.0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4" t="s">
        <v>9</v>
      </c>
      <c r="B9" s="4" t="s">
        <v>10</v>
      </c>
      <c r="C9" s="4" t="s">
        <v>12</v>
      </c>
      <c r="D9" s="4" t="s">
        <v>13</v>
      </c>
      <c r="E9" s="4" t="s">
        <v>34</v>
      </c>
      <c r="F9" s="5" t="s">
        <v>11</v>
      </c>
      <c r="G9" s="5" t="s">
        <v>14</v>
      </c>
      <c r="H9" s="5" t="s">
        <v>35</v>
      </c>
      <c r="I9" s="4" t="s">
        <v>36</v>
      </c>
      <c r="J9" s="6">
        <v>207.0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4" t="s">
        <v>9</v>
      </c>
      <c r="B10" s="4" t="s">
        <v>10</v>
      </c>
      <c r="C10" s="4" t="s">
        <v>12</v>
      </c>
      <c r="D10" s="4" t="s">
        <v>13</v>
      </c>
      <c r="E10" s="4" t="s">
        <v>37</v>
      </c>
      <c r="F10" s="5" t="s">
        <v>11</v>
      </c>
      <c r="G10" s="5" t="s">
        <v>14</v>
      </c>
      <c r="H10" s="5" t="s">
        <v>38</v>
      </c>
      <c r="I10" s="4" t="s">
        <v>39</v>
      </c>
      <c r="J10" s="6">
        <v>244.0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4" t="s">
        <v>9</v>
      </c>
      <c r="B11" s="4" t="s">
        <v>10</v>
      </c>
      <c r="C11" s="4" t="s">
        <v>12</v>
      </c>
      <c r="D11" s="4" t="s">
        <v>13</v>
      </c>
      <c r="E11" s="4" t="s">
        <v>40</v>
      </c>
      <c r="F11" s="5" t="s">
        <v>11</v>
      </c>
      <c r="G11" s="5" t="s">
        <v>14</v>
      </c>
      <c r="H11" s="5" t="s">
        <v>41</v>
      </c>
      <c r="I11" s="4" t="s">
        <v>42</v>
      </c>
      <c r="J11" s="6">
        <v>419.0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4" t="s">
        <v>9</v>
      </c>
      <c r="B12" s="4" t="s">
        <v>10</v>
      </c>
      <c r="C12" s="4" t="s">
        <v>12</v>
      </c>
      <c r="D12" s="4" t="s">
        <v>13</v>
      </c>
      <c r="E12" s="4" t="s">
        <v>43</v>
      </c>
      <c r="F12" s="5" t="s">
        <v>11</v>
      </c>
      <c r="G12" s="5" t="s">
        <v>14</v>
      </c>
      <c r="H12" s="5" t="s">
        <v>44</v>
      </c>
      <c r="I12" s="4" t="s">
        <v>12</v>
      </c>
      <c r="J12" s="6">
        <v>2453.0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4" t="s">
        <v>9</v>
      </c>
      <c r="B13" s="4" t="s">
        <v>10</v>
      </c>
      <c r="C13" s="4" t="s">
        <v>12</v>
      </c>
      <c r="D13" s="4" t="s">
        <v>13</v>
      </c>
      <c r="E13" s="4" t="s">
        <v>45</v>
      </c>
      <c r="F13" s="5" t="s">
        <v>11</v>
      </c>
      <c r="G13" s="5" t="s">
        <v>14</v>
      </c>
      <c r="H13" s="5" t="s">
        <v>46</v>
      </c>
      <c r="I13" s="4" t="s">
        <v>47</v>
      </c>
      <c r="J13" s="6">
        <v>2160.0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4" t="s">
        <v>9</v>
      </c>
      <c r="B14" s="4" t="s">
        <v>10</v>
      </c>
      <c r="C14" s="4" t="s">
        <v>12</v>
      </c>
      <c r="D14" s="4" t="s">
        <v>13</v>
      </c>
      <c r="E14" s="4" t="s">
        <v>48</v>
      </c>
      <c r="F14" s="5" t="s">
        <v>11</v>
      </c>
      <c r="G14" s="5" t="s">
        <v>14</v>
      </c>
      <c r="H14" s="5" t="s">
        <v>49</v>
      </c>
      <c r="I14" s="4" t="s">
        <v>50</v>
      </c>
      <c r="J14" s="6">
        <v>221.0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4" t="s">
        <v>9</v>
      </c>
      <c r="B15" s="4" t="s">
        <v>10</v>
      </c>
      <c r="C15" s="4" t="s">
        <v>12</v>
      </c>
      <c r="D15" s="4" t="s">
        <v>13</v>
      </c>
      <c r="E15" s="4" t="s">
        <v>51</v>
      </c>
      <c r="F15" s="5" t="s">
        <v>11</v>
      </c>
      <c r="G15" s="5" t="s">
        <v>14</v>
      </c>
      <c r="H15" s="5" t="s">
        <v>52</v>
      </c>
      <c r="I15" s="4" t="s">
        <v>53</v>
      </c>
      <c r="J15" s="6">
        <v>323.0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4" t="s">
        <v>9</v>
      </c>
      <c r="B16" s="4" t="s">
        <v>10</v>
      </c>
      <c r="C16" s="4" t="s">
        <v>12</v>
      </c>
      <c r="D16" s="4" t="s">
        <v>13</v>
      </c>
      <c r="E16" s="4" t="s">
        <v>54</v>
      </c>
      <c r="F16" s="5" t="s">
        <v>11</v>
      </c>
      <c r="G16" s="5" t="s">
        <v>14</v>
      </c>
      <c r="H16" s="5" t="s">
        <v>55</v>
      </c>
      <c r="I16" s="4" t="s">
        <v>56</v>
      </c>
      <c r="J16" s="6">
        <v>1879.0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4" t="s">
        <v>9</v>
      </c>
      <c r="B17" s="4" t="s">
        <v>10</v>
      </c>
      <c r="C17" s="4" t="s">
        <v>12</v>
      </c>
      <c r="D17" s="4" t="s">
        <v>13</v>
      </c>
      <c r="E17" s="4" t="s">
        <v>57</v>
      </c>
      <c r="F17" s="5" t="s">
        <v>11</v>
      </c>
      <c r="G17" s="5" t="s">
        <v>14</v>
      </c>
      <c r="H17" s="5" t="s">
        <v>58</v>
      </c>
      <c r="I17" s="4" t="s">
        <v>59</v>
      </c>
      <c r="J17" s="6">
        <v>1324.0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4" t="s">
        <v>9</v>
      </c>
      <c r="B18" s="4" t="s">
        <v>10</v>
      </c>
      <c r="C18" s="4" t="s">
        <v>12</v>
      </c>
      <c r="D18" s="4" t="s">
        <v>13</v>
      </c>
      <c r="E18" s="4" t="s">
        <v>60</v>
      </c>
      <c r="F18" s="5" t="s">
        <v>11</v>
      </c>
      <c r="G18" s="5" t="s">
        <v>14</v>
      </c>
      <c r="H18" s="5" t="s">
        <v>61</v>
      </c>
      <c r="I18" s="4" t="s">
        <v>62</v>
      </c>
      <c r="J18" s="6">
        <v>1250.0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4" t="s">
        <v>9</v>
      </c>
      <c r="B19" s="4" t="s">
        <v>10</v>
      </c>
      <c r="C19" s="4" t="s">
        <v>64</v>
      </c>
      <c r="D19" s="4" t="s">
        <v>109</v>
      </c>
      <c r="E19" s="4" t="s">
        <v>63</v>
      </c>
      <c r="F19" s="5" t="s">
        <v>11</v>
      </c>
      <c r="G19" s="5" t="s">
        <v>17</v>
      </c>
      <c r="H19" s="5" t="s">
        <v>14</v>
      </c>
      <c r="I19" s="4" t="s">
        <v>65</v>
      </c>
      <c r="J19" s="6">
        <v>328.0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4" t="s">
        <v>9</v>
      </c>
      <c r="B20" s="4" t="s">
        <v>10</v>
      </c>
      <c r="C20" s="4" t="s">
        <v>64</v>
      </c>
      <c r="D20" s="4" t="s">
        <v>109</v>
      </c>
      <c r="E20" s="4" t="s">
        <v>66</v>
      </c>
      <c r="F20" s="5" t="s">
        <v>11</v>
      </c>
      <c r="G20" s="5" t="s">
        <v>17</v>
      </c>
      <c r="H20" s="5" t="s">
        <v>17</v>
      </c>
      <c r="I20" s="4" t="s">
        <v>67</v>
      </c>
      <c r="J20" s="6">
        <v>845.0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4" t="s">
        <v>9</v>
      </c>
      <c r="B21" s="4" t="s">
        <v>10</v>
      </c>
      <c r="C21" s="4" t="s">
        <v>64</v>
      </c>
      <c r="D21" s="4" t="s">
        <v>109</v>
      </c>
      <c r="E21" s="4" t="s">
        <v>68</v>
      </c>
      <c r="F21" s="5" t="s">
        <v>11</v>
      </c>
      <c r="G21" s="5" t="s">
        <v>17</v>
      </c>
      <c r="H21" s="5" t="s">
        <v>20</v>
      </c>
      <c r="I21" s="4" t="s">
        <v>69</v>
      </c>
      <c r="J21" s="6">
        <v>657.0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4" t="s">
        <v>9</v>
      </c>
      <c r="B22" s="4" t="s">
        <v>10</v>
      </c>
      <c r="C22" s="4" t="s">
        <v>64</v>
      </c>
      <c r="D22" s="4" t="s">
        <v>109</v>
      </c>
      <c r="E22" s="4" t="s">
        <v>70</v>
      </c>
      <c r="F22" s="5" t="s">
        <v>11</v>
      </c>
      <c r="G22" s="5" t="s">
        <v>17</v>
      </c>
      <c r="H22" s="5" t="s">
        <v>23</v>
      </c>
      <c r="I22" s="4" t="s">
        <v>71</v>
      </c>
      <c r="J22" s="6">
        <v>856.0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4" t="s">
        <v>9</v>
      </c>
      <c r="B23" s="4" t="s">
        <v>10</v>
      </c>
      <c r="C23" s="4" t="s">
        <v>64</v>
      </c>
      <c r="D23" s="4" t="s">
        <v>109</v>
      </c>
      <c r="E23" s="4" t="s">
        <v>72</v>
      </c>
      <c r="F23" s="5" t="s">
        <v>11</v>
      </c>
      <c r="G23" s="5" t="s">
        <v>17</v>
      </c>
      <c r="H23" s="5" t="s">
        <v>26</v>
      </c>
      <c r="I23" s="4" t="s">
        <v>73</v>
      </c>
      <c r="J23" s="6">
        <v>986.0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4" t="s">
        <v>9</v>
      </c>
      <c r="B24" s="4" t="s">
        <v>10</v>
      </c>
      <c r="C24" s="4" t="s">
        <v>64</v>
      </c>
      <c r="D24" s="4" t="s">
        <v>109</v>
      </c>
      <c r="E24" s="4" t="s">
        <v>74</v>
      </c>
      <c r="F24" s="5" t="s">
        <v>11</v>
      </c>
      <c r="G24" s="5" t="s">
        <v>17</v>
      </c>
      <c r="H24" s="5" t="s">
        <v>29</v>
      </c>
      <c r="I24" s="4" t="s">
        <v>75</v>
      </c>
      <c r="J24" s="6">
        <v>846.0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4" t="s">
        <v>9</v>
      </c>
      <c r="B25" s="4" t="s">
        <v>10</v>
      </c>
      <c r="C25" s="4" t="s">
        <v>64</v>
      </c>
      <c r="D25" s="4" t="s">
        <v>109</v>
      </c>
      <c r="E25" s="4" t="s">
        <v>76</v>
      </c>
      <c r="F25" s="5" t="s">
        <v>11</v>
      </c>
      <c r="G25" s="5" t="s">
        <v>17</v>
      </c>
      <c r="H25" s="5" t="s">
        <v>32</v>
      </c>
      <c r="I25" s="4" t="s">
        <v>77</v>
      </c>
      <c r="J25" s="6">
        <v>1480.0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4" t="s">
        <v>9</v>
      </c>
      <c r="B26" s="4" t="s">
        <v>10</v>
      </c>
      <c r="C26" s="4" t="s">
        <v>64</v>
      </c>
      <c r="D26" s="4" t="s">
        <v>109</v>
      </c>
      <c r="E26" s="4" t="s">
        <v>78</v>
      </c>
      <c r="F26" s="5" t="s">
        <v>11</v>
      </c>
      <c r="G26" s="5" t="s">
        <v>17</v>
      </c>
      <c r="H26" s="5" t="s">
        <v>35</v>
      </c>
      <c r="I26" s="4" t="s">
        <v>79</v>
      </c>
      <c r="J26" s="6">
        <v>2135.0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4" t="s">
        <v>9</v>
      </c>
      <c r="B27" s="4" t="s">
        <v>10</v>
      </c>
      <c r="C27" s="4" t="s">
        <v>64</v>
      </c>
      <c r="D27" s="4" t="s">
        <v>109</v>
      </c>
      <c r="E27" s="4" t="s">
        <v>80</v>
      </c>
      <c r="F27" s="5" t="s">
        <v>11</v>
      </c>
      <c r="G27" s="5" t="s">
        <v>17</v>
      </c>
      <c r="H27" s="5" t="s">
        <v>38</v>
      </c>
      <c r="I27" s="4" t="s">
        <v>81</v>
      </c>
      <c r="J27" s="6">
        <v>1182.0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4" t="s">
        <v>9</v>
      </c>
      <c r="B28" s="4" t="s">
        <v>10</v>
      </c>
      <c r="C28" s="4" t="s">
        <v>64</v>
      </c>
      <c r="D28" s="4" t="s">
        <v>109</v>
      </c>
      <c r="E28" s="4" t="s">
        <v>82</v>
      </c>
      <c r="F28" s="5" t="s">
        <v>11</v>
      </c>
      <c r="G28" s="5" t="s">
        <v>17</v>
      </c>
      <c r="H28" s="5" t="s">
        <v>41</v>
      </c>
      <c r="I28" s="4" t="s">
        <v>83</v>
      </c>
      <c r="J28" s="6">
        <v>1025.0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4" t="s">
        <v>9</v>
      </c>
      <c r="B29" s="4" t="s">
        <v>10</v>
      </c>
      <c r="C29" s="4" t="s">
        <v>64</v>
      </c>
      <c r="D29" s="4" t="s">
        <v>109</v>
      </c>
      <c r="E29" s="4" t="s">
        <v>84</v>
      </c>
      <c r="F29" s="5" t="s">
        <v>11</v>
      </c>
      <c r="G29" s="5" t="s">
        <v>17</v>
      </c>
      <c r="H29" s="5" t="s">
        <v>44</v>
      </c>
      <c r="I29" s="4" t="s">
        <v>147</v>
      </c>
      <c r="J29" s="6">
        <v>584.0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4" t="s">
        <v>9</v>
      </c>
      <c r="B30" s="4" t="s">
        <v>10</v>
      </c>
      <c r="C30" s="4" t="s">
        <v>64</v>
      </c>
      <c r="D30" s="4" t="s">
        <v>109</v>
      </c>
      <c r="E30" s="4" t="s">
        <v>86</v>
      </c>
      <c r="F30" s="5" t="s">
        <v>11</v>
      </c>
      <c r="G30" s="5" t="s">
        <v>17</v>
      </c>
      <c r="H30" s="5" t="s">
        <v>46</v>
      </c>
      <c r="I30" s="4" t="s">
        <v>87</v>
      </c>
      <c r="J30" s="6">
        <v>236.0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4" t="s">
        <v>9</v>
      </c>
      <c r="B31" s="4" t="s">
        <v>90</v>
      </c>
      <c r="C31" s="4" t="s">
        <v>91</v>
      </c>
      <c r="D31" s="4" t="s">
        <v>154</v>
      </c>
      <c r="E31" s="4" t="s">
        <v>88</v>
      </c>
      <c r="F31" s="5" t="s">
        <v>89</v>
      </c>
      <c r="G31" s="5" t="s">
        <v>20</v>
      </c>
      <c r="H31" s="5" t="s">
        <v>14</v>
      </c>
      <c r="I31" s="4" t="s">
        <v>92</v>
      </c>
      <c r="J31" s="6">
        <v>974.0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4" t="s">
        <v>9</v>
      </c>
      <c r="B32" s="4" t="s">
        <v>90</v>
      </c>
      <c r="C32" s="4" t="s">
        <v>91</v>
      </c>
      <c r="D32" s="4" t="s">
        <v>154</v>
      </c>
      <c r="E32" s="4" t="s">
        <v>93</v>
      </c>
      <c r="F32" s="5" t="s">
        <v>89</v>
      </c>
      <c r="G32" s="5" t="s">
        <v>20</v>
      </c>
      <c r="H32" s="5" t="s">
        <v>17</v>
      </c>
      <c r="I32" s="4" t="s">
        <v>94</v>
      </c>
      <c r="J32" s="6">
        <v>346.0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4" t="s">
        <v>9</v>
      </c>
      <c r="B33" s="4" t="s">
        <v>90</v>
      </c>
      <c r="C33" s="4" t="s">
        <v>91</v>
      </c>
      <c r="D33" s="4" t="s">
        <v>154</v>
      </c>
      <c r="E33" s="4" t="s">
        <v>95</v>
      </c>
      <c r="F33" s="5" t="s">
        <v>89</v>
      </c>
      <c r="G33" s="5" t="s">
        <v>20</v>
      </c>
      <c r="H33" s="5" t="s">
        <v>20</v>
      </c>
      <c r="I33" s="4" t="s">
        <v>96</v>
      </c>
      <c r="J33" s="6">
        <v>821.0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4" t="s">
        <v>9</v>
      </c>
      <c r="B34" s="4" t="s">
        <v>90</v>
      </c>
      <c r="C34" s="4" t="s">
        <v>91</v>
      </c>
      <c r="D34" s="4" t="s">
        <v>154</v>
      </c>
      <c r="E34" s="4" t="s">
        <v>97</v>
      </c>
      <c r="F34" s="5" t="s">
        <v>89</v>
      </c>
      <c r="G34" s="5" t="s">
        <v>20</v>
      </c>
      <c r="H34" s="5" t="s">
        <v>23</v>
      </c>
      <c r="I34" s="4" t="s">
        <v>98</v>
      </c>
      <c r="J34" s="6">
        <v>349.0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4" t="s">
        <v>9</v>
      </c>
      <c r="B35" s="4" t="s">
        <v>90</v>
      </c>
      <c r="C35" s="4" t="s">
        <v>91</v>
      </c>
      <c r="D35" s="4" t="s">
        <v>154</v>
      </c>
      <c r="E35" s="4" t="s">
        <v>99</v>
      </c>
      <c r="F35" s="5" t="s">
        <v>89</v>
      </c>
      <c r="G35" s="5" t="s">
        <v>20</v>
      </c>
      <c r="H35" s="5" t="s">
        <v>26</v>
      </c>
      <c r="I35" s="4" t="s">
        <v>100</v>
      </c>
      <c r="J35" s="6">
        <v>748.0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4" t="s">
        <v>9</v>
      </c>
      <c r="B36" s="4" t="s">
        <v>90</v>
      </c>
      <c r="C36" s="4" t="s">
        <v>91</v>
      </c>
      <c r="D36" s="4" t="s">
        <v>154</v>
      </c>
      <c r="E36" s="4" t="s">
        <v>101</v>
      </c>
      <c r="F36" s="5" t="s">
        <v>89</v>
      </c>
      <c r="G36" s="5" t="s">
        <v>20</v>
      </c>
      <c r="H36" s="5" t="s">
        <v>29</v>
      </c>
      <c r="I36" s="4" t="s">
        <v>102</v>
      </c>
      <c r="J36" s="6">
        <v>1042.0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4" t="s">
        <v>9</v>
      </c>
      <c r="B37" s="4" t="s">
        <v>90</v>
      </c>
      <c r="C37" s="4" t="s">
        <v>91</v>
      </c>
      <c r="D37" s="4" t="s">
        <v>154</v>
      </c>
      <c r="E37" s="4" t="s">
        <v>103</v>
      </c>
      <c r="F37" s="5" t="s">
        <v>89</v>
      </c>
      <c r="G37" s="5" t="s">
        <v>20</v>
      </c>
      <c r="H37" s="5" t="s">
        <v>32</v>
      </c>
      <c r="I37" s="4" t="s">
        <v>104</v>
      </c>
      <c r="J37" s="6">
        <v>352.0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4" t="s">
        <v>9</v>
      </c>
      <c r="B38" s="4" t="s">
        <v>90</v>
      </c>
      <c r="C38" s="4" t="s">
        <v>91</v>
      </c>
      <c r="D38" s="4" t="s">
        <v>154</v>
      </c>
      <c r="E38" s="4" t="s">
        <v>105</v>
      </c>
      <c r="F38" s="5" t="s">
        <v>89</v>
      </c>
      <c r="G38" s="5" t="s">
        <v>20</v>
      </c>
      <c r="H38" s="5" t="s">
        <v>35</v>
      </c>
      <c r="I38" s="4" t="s">
        <v>91</v>
      </c>
      <c r="J38" s="6">
        <v>1155.0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4" t="s">
        <v>9</v>
      </c>
      <c r="B39" s="4" t="s">
        <v>90</v>
      </c>
      <c r="C39" s="4" t="s">
        <v>91</v>
      </c>
      <c r="D39" s="4" t="s">
        <v>154</v>
      </c>
      <c r="E39" s="4" t="s">
        <v>106</v>
      </c>
      <c r="F39" s="5" t="s">
        <v>89</v>
      </c>
      <c r="G39" s="5" t="s">
        <v>20</v>
      </c>
      <c r="H39" s="5" t="s">
        <v>38</v>
      </c>
      <c r="I39" s="4" t="s">
        <v>107</v>
      </c>
      <c r="J39" s="6">
        <v>1062.0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4" t="s">
        <v>9</v>
      </c>
      <c r="B40" s="4" t="s">
        <v>90</v>
      </c>
      <c r="C40" s="4" t="s">
        <v>91</v>
      </c>
      <c r="D40" s="4" t="s">
        <v>154</v>
      </c>
      <c r="E40" s="4" t="s">
        <v>108</v>
      </c>
      <c r="F40" s="5" t="s">
        <v>89</v>
      </c>
      <c r="G40" s="5" t="s">
        <v>20</v>
      </c>
      <c r="H40" s="5" t="s">
        <v>41</v>
      </c>
      <c r="I40" s="4" t="s">
        <v>110</v>
      </c>
      <c r="J40" s="6">
        <v>874.0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4" t="s">
        <v>9</v>
      </c>
      <c r="B41" s="4" t="s">
        <v>90</v>
      </c>
      <c r="C41" s="4" t="s">
        <v>91</v>
      </c>
      <c r="D41" s="4" t="s">
        <v>154</v>
      </c>
      <c r="E41" s="4" t="s">
        <v>111</v>
      </c>
      <c r="F41" s="5" t="s">
        <v>89</v>
      </c>
      <c r="G41" s="5" t="s">
        <v>20</v>
      </c>
      <c r="H41" s="5" t="s">
        <v>44</v>
      </c>
      <c r="I41" s="4" t="s">
        <v>112</v>
      </c>
      <c r="J41" s="6">
        <v>456.0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4" t="s">
        <v>9</v>
      </c>
      <c r="B42" s="4" t="s">
        <v>90</v>
      </c>
      <c r="C42" s="4" t="s">
        <v>91</v>
      </c>
      <c r="D42" s="4" t="s">
        <v>154</v>
      </c>
      <c r="E42" s="4" t="s">
        <v>113</v>
      </c>
      <c r="F42" s="5" t="s">
        <v>89</v>
      </c>
      <c r="G42" s="5" t="s">
        <v>20</v>
      </c>
      <c r="H42" s="5" t="s">
        <v>46</v>
      </c>
      <c r="I42" s="4" t="s">
        <v>114</v>
      </c>
      <c r="J42" s="6">
        <v>712.0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4" t="s">
        <v>9</v>
      </c>
      <c r="B43" s="4" t="s">
        <v>90</v>
      </c>
      <c r="C43" s="4" t="s">
        <v>91</v>
      </c>
      <c r="D43" s="4" t="s">
        <v>154</v>
      </c>
      <c r="E43" s="4" t="s">
        <v>115</v>
      </c>
      <c r="F43" s="5" t="s">
        <v>89</v>
      </c>
      <c r="G43" s="5" t="s">
        <v>20</v>
      </c>
      <c r="H43" s="5" t="s">
        <v>49</v>
      </c>
      <c r="I43" s="4" t="s">
        <v>116</v>
      </c>
      <c r="J43" s="6">
        <v>533.0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4" t="s">
        <v>9</v>
      </c>
      <c r="B44" s="4" t="s">
        <v>90</v>
      </c>
      <c r="C44" s="4" t="s">
        <v>91</v>
      </c>
      <c r="D44" s="4" t="s">
        <v>154</v>
      </c>
      <c r="E44" s="4" t="s">
        <v>117</v>
      </c>
      <c r="F44" s="5" t="s">
        <v>89</v>
      </c>
      <c r="G44" s="5" t="s">
        <v>20</v>
      </c>
      <c r="H44" s="5" t="s">
        <v>52</v>
      </c>
      <c r="I44" s="4" t="s">
        <v>118</v>
      </c>
      <c r="J44" s="6">
        <v>425.0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4" t="s">
        <v>9</v>
      </c>
      <c r="B45" s="4" t="s">
        <v>90</v>
      </c>
      <c r="C45" s="4" t="s">
        <v>91</v>
      </c>
      <c r="D45" s="4" t="s">
        <v>154</v>
      </c>
      <c r="E45" s="4" t="s">
        <v>119</v>
      </c>
      <c r="F45" s="5" t="s">
        <v>89</v>
      </c>
      <c r="G45" s="5" t="s">
        <v>20</v>
      </c>
      <c r="H45" s="5" t="s">
        <v>55</v>
      </c>
      <c r="I45" s="4" t="s">
        <v>120</v>
      </c>
      <c r="J45" s="6">
        <v>272.0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4" t="s">
        <v>9</v>
      </c>
      <c r="B46" s="4" t="s">
        <v>90</v>
      </c>
      <c r="C46" s="4" t="s">
        <v>91</v>
      </c>
      <c r="D46" s="4" t="s">
        <v>154</v>
      </c>
      <c r="E46" s="4" t="s">
        <v>121</v>
      </c>
      <c r="F46" s="5" t="s">
        <v>89</v>
      </c>
      <c r="G46" s="5" t="s">
        <v>20</v>
      </c>
      <c r="H46" s="5" t="s">
        <v>58</v>
      </c>
      <c r="I46" s="4" t="s">
        <v>122</v>
      </c>
      <c r="J46" s="6">
        <v>566.0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4" t="s">
        <v>9</v>
      </c>
      <c r="B47" s="4" t="s">
        <v>90</v>
      </c>
      <c r="C47" s="4" t="s">
        <v>91</v>
      </c>
      <c r="D47" s="4" t="s">
        <v>154</v>
      </c>
      <c r="E47" s="4" t="s">
        <v>123</v>
      </c>
      <c r="F47" s="5" t="s">
        <v>89</v>
      </c>
      <c r="G47" s="5" t="s">
        <v>20</v>
      </c>
      <c r="H47" s="5" t="s">
        <v>61</v>
      </c>
      <c r="I47" s="4" t="s">
        <v>124</v>
      </c>
      <c r="J47" s="6">
        <v>209.0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4" t="s">
        <v>9</v>
      </c>
      <c r="B48" s="4" t="s">
        <v>90</v>
      </c>
      <c r="C48" s="4" t="s">
        <v>91</v>
      </c>
      <c r="D48" s="4" t="s">
        <v>154</v>
      </c>
      <c r="E48" s="4" t="s">
        <v>125</v>
      </c>
      <c r="F48" s="5" t="s">
        <v>89</v>
      </c>
      <c r="G48" s="5" t="s">
        <v>20</v>
      </c>
      <c r="H48" s="5" t="s">
        <v>126</v>
      </c>
      <c r="I48" s="4" t="s">
        <v>127</v>
      </c>
      <c r="J48" s="6">
        <v>412.0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4" t="s">
        <v>9</v>
      </c>
      <c r="B49" s="4" t="s">
        <v>90</v>
      </c>
      <c r="C49" s="4" t="s">
        <v>91</v>
      </c>
      <c r="D49" s="4" t="s">
        <v>154</v>
      </c>
      <c r="E49" s="4" t="s">
        <v>128</v>
      </c>
      <c r="F49" s="5" t="s">
        <v>89</v>
      </c>
      <c r="G49" s="5" t="s">
        <v>20</v>
      </c>
      <c r="H49" s="5" t="s">
        <v>129</v>
      </c>
      <c r="I49" s="4" t="s">
        <v>130</v>
      </c>
      <c r="J49" s="6">
        <v>957.0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4" t="s">
        <v>9</v>
      </c>
      <c r="B50" s="4" t="s">
        <v>90</v>
      </c>
      <c r="C50" s="4" t="s">
        <v>132</v>
      </c>
      <c r="D50" s="4" t="s">
        <v>244</v>
      </c>
      <c r="E50" s="4" t="s">
        <v>131</v>
      </c>
      <c r="F50" s="5" t="s">
        <v>89</v>
      </c>
      <c r="G50" s="5" t="s">
        <v>23</v>
      </c>
      <c r="H50" s="5" t="s">
        <v>14</v>
      </c>
      <c r="I50" s="4" t="s">
        <v>133</v>
      </c>
      <c r="J50" s="6">
        <v>987.0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4" t="s">
        <v>9</v>
      </c>
      <c r="B51" s="4" t="s">
        <v>90</v>
      </c>
      <c r="C51" s="4" t="s">
        <v>132</v>
      </c>
      <c r="D51" s="4" t="s">
        <v>244</v>
      </c>
      <c r="E51" s="4" t="s">
        <v>134</v>
      </c>
      <c r="F51" s="5" t="s">
        <v>89</v>
      </c>
      <c r="G51" s="5" t="s">
        <v>23</v>
      </c>
      <c r="H51" s="5" t="s">
        <v>17</v>
      </c>
      <c r="I51" s="4" t="s">
        <v>135</v>
      </c>
      <c r="J51" s="6">
        <v>562.0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4" t="s">
        <v>9</v>
      </c>
      <c r="B52" s="4" t="s">
        <v>90</v>
      </c>
      <c r="C52" s="4" t="s">
        <v>132</v>
      </c>
      <c r="D52" s="4" t="s">
        <v>244</v>
      </c>
      <c r="E52" s="4" t="s">
        <v>136</v>
      </c>
      <c r="F52" s="5" t="s">
        <v>89</v>
      </c>
      <c r="G52" s="5" t="s">
        <v>23</v>
      </c>
      <c r="H52" s="5" t="s">
        <v>20</v>
      </c>
      <c r="I52" s="4" t="s">
        <v>137</v>
      </c>
      <c r="J52" s="6">
        <v>1236.0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4" t="s">
        <v>9</v>
      </c>
      <c r="B53" s="4" t="s">
        <v>90</v>
      </c>
      <c r="C53" s="4" t="s">
        <v>132</v>
      </c>
      <c r="D53" s="4" t="s">
        <v>244</v>
      </c>
      <c r="E53" s="4" t="s">
        <v>138</v>
      </c>
      <c r="F53" s="5" t="s">
        <v>89</v>
      </c>
      <c r="G53" s="5" t="s">
        <v>23</v>
      </c>
      <c r="H53" s="5" t="s">
        <v>23</v>
      </c>
      <c r="I53" s="4" t="s">
        <v>139</v>
      </c>
      <c r="J53" s="6">
        <v>1060.0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4" t="s">
        <v>9</v>
      </c>
      <c r="B54" s="4" t="s">
        <v>90</v>
      </c>
      <c r="C54" s="4" t="s">
        <v>132</v>
      </c>
      <c r="D54" s="4" t="s">
        <v>244</v>
      </c>
      <c r="E54" s="4" t="s">
        <v>140</v>
      </c>
      <c r="F54" s="5" t="s">
        <v>89</v>
      </c>
      <c r="G54" s="5" t="s">
        <v>23</v>
      </c>
      <c r="H54" s="5" t="s">
        <v>26</v>
      </c>
      <c r="I54" s="4" t="s">
        <v>261</v>
      </c>
      <c r="J54" s="6">
        <v>629.0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4" t="s">
        <v>9</v>
      </c>
      <c r="B55" s="4" t="s">
        <v>90</v>
      </c>
      <c r="C55" s="4" t="s">
        <v>132</v>
      </c>
      <c r="D55" s="4" t="s">
        <v>244</v>
      </c>
      <c r="E55" s="4" t="s">
        <v>142</v>
      </c>
      <c r="F55" s="5" t="s">
        <v>89</v>
      </c>
      <c r="G55" s="5" t="s">
        <v>23</v>
      </c>
      <c r="H55" s="5" t="s">
        <v>29</v>
      </c>
      <c r="I55" s="4" t="s">
        <v>268</v>
      </c>
      <c r="J55" s="6">
        <v>1149.0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4" t="s">
        <v>9</v>
      </c>
      <c r="B56" s="4" t="s">
        <v>90</v>
      </c>
      <c r="C56" s="4" t="s">
        <v>132</v>
      </c>
      <c r="D56" s="4" t="s">
        <v>244</v>
      </c>
      <c r="E56" s="4" t="s">
        <v>144</v>
      </c>
      <c r="F56" s="5" t="s">
        <v>89</v>
      </c>
      <c r="G56" s="5" t="s">
        <v>23</v>
      </c>
      <c r="H56" s="5" t="s">
        <v>32</v>
      </c>
      <c r="I56" s="4" t="s">
        <v>145</v>
      </c>
      <c r="J56" s="6">
        <v>1969.0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4" t="s">
        <v>9</v>
      </c>
      <c r="B57" s="4" t="s">
        <v>90</v>
      </c>
      <c r="C57" s="4" t="s">
        <v>132</v>
      </c>
      <c r="D57" s="4" t="s">
        <v>244</v>
      </c>
      <c r="E57" s="4" t="s">
        <v>146</v>
      </c>
      <c r="F57" s="5" t="s">
        <v>89</v>
      </c>
      <c r="G57" s="5" t="s">
        <v>23</v>
      </c>
      <c r="H57" s="5" t="s">
        <v>35</v>
      </c>
      <c r="I57" s="4" t="s">
        <v>148</v>
      </c>
      <c r="J57" s="6">
        <v>1928.0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4" t="s">
        <v>9</v>
      </c>
      <c r="B58" s="4" t="s">
        <v>90</v>
      </c>
      <c r="C58" s="4" t="s">
        <v>132</v>
      </c>
      <c r="D58" s="4" t="s">
        <v>244</v>
      </c>
      <c r="E58" s="4" t="s">
        <v>149</v>
      </c>
      <c r="F58" s="5" t="s">
        <v>89</v>
      </c>
      <c r="G58" s="5" t="s">
        <v>23</v>
      </c>
      <c r="H58" s="5" t="s">
        <v>38</v>
      </c>
      <c r="I58" s="4" t="s">
        <v>150</v>
      </c>
      <c r="J58" s="6">
        <v>451.0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4" t="s">
        <v>9</v>
      </c>
      <c r="B59" s="4" t="s">
        <v>90</v>
      </c>
      <c r="C59" s="4" t="s">
        <v>132</v>
      </c>
      <c r="D59" s="4" t="s">
        <v>244</v>
      </c>
      <c r="E59" s="4" t="s">
        <v>151</v>
      </c>
      <c r="F59" s="5" t="s">
        <v>89</v>
      </c>
      <c r="G59" s="5" t="s">
        <v>23</v>
      </c>
      <c r="H59" s="5" t="s">
        <v>41</v>
      </c>
      <c r="I59" s="4" t="s">
        <v>152</v>
      </c>
      <c r="J59" s="6">
        <v>1252.0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4" t="s">
        <v>9</v>
      </c>
      <c r="B60" s="4" t="s">
        <v>90</v>
      </c>
      <c r="C60" s="4" t="s">
        <v>132</v>
      </c>
      <c r="D60" s="4" t="s">
        <v>244</v>
      </c>
      <c r="E60" s="4" t="s">
        <v>153</v>
      </c>
      <c r="F60" s="5" t="s">
        <v>89</v>
      </c>
      <c r="G60" s="5" t="s">
        <v>23</v>
      </c>
      <c r="H60" s="5" t="s">
        <v>44</v>
      </c>
      <c r="I60" s="4" t="s">
        <v>155</v>
      </c>
      <c r="J60" s="6">
        <v>412.0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4" t="s">
        <v>9</v>
      </c>
      <c r="B61" s="4" t="s">
        <v>90</v>
      </c>
      <c r="C61" s="4" t="s">
        <v>157</v>
      </c>
      <c r="D61" s="4" t="s">
        <v>290</v>
      </c>
      <c r="E61" s="4" t="s">
        <v>156</v>
      </c>
      <c r="F61" s="5" t="s">
        <v>89</v>
      </c>
      <c r="G61" s="5" t="s">
        <v>26</v>
      </c>
      <c r="H61" s="5" t="s">
        <v>14</v>
      </c>
      <c r="I61" s="4" t="s">
        <v>158</v>
      </c>
      <c r="J61" s="6">
        <v>229.0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4" t="s">
        <v>9</v>
      </c>
      <c r="B62" s="4" t="s">
        <v>90</v>
      </c>
      <c r="C62" s="4" t="s">
        <v>157</v>
      </c>
      <c r="D62" s="4" t="s">
        <v>290</v>
      </c>
      <c r="E62" s="4" t="s">
        <v>159</v>
      </c>
      <c r="F62" s="5" t="s">
        <v>89</v>
      </c>
      <c r="G62" s="5" t="s">
        <v>26</v>
      </c>
      <c r="H62" s="5" t="s">
        <v>17</v>
      </c>
      <c r="I62" s="4" t="s">
        <v>160</v>
      </c>
      <c r="J62" s="6">
        <v>296.0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4" t="s">
        <v>9</v>
      </c>
      <c r="B63" s="4" t="s">
        <v>90</v>
      </c>
      <c r="C63" s="4" t="s">
        <v>157</v>
      </c>
      <c r="D63" s="4" t="s">
        <v>290</v>
      </c>
      <c r="E63" s="4" t="s">
        <v>161</v>
      </c>
      <c r="F63" s="5" t="s">
        <v>89</v>
      </c>
      <c r="G63" s="5" t="s">
        <v>26</v>
      </c>
      <c r="H63" s="5" t="s">
        <v>20</v>
      </c>
      <c r="I63" s="4" t="s">
        <v>162</v>
      </c>
      <c r="J63" s="6">
        <v>714.0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4" t="s">
        <v>9</v>
      </c>
      <c r="B64" s="4" t="s">
        <v>90</v>
      </c>
      <c r="C64" s="4" t="s">
        <v>157</v>
      </c>
      <c r="D64" s="4" t="s">
        <v>290</v>
      </c>
      <c r="E64" s="4" t="s">
        <v>163</v>
      </c>
      <c r="F64" s="5" t="s">
        <v>89</v>
      </c>
      <c r="G64" s="5" t="s">
        <v>26</v>
      </c>
      <c r="H64" s="5" t="s">
        <v>23</v>
      </c>
      <c r="I64" s="4" t="s">
        <v>302</v>
      </c>
      <c r="J64" s="6">
        <v>684.0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4" t="s">
        <v>9</v>
      </c>
      <c r="B65" s="4" t="s">
        <v>90</v>
      </c>
      <c r="C65" s="4" t="s">
        <v>157</v>
      </c>
      <c r="D65" s="4" t="s">
        <v>290</v>
      </c>
      <c r="E65" s="4" t="s">
        <v>165</v>
      </c>
      <c r="F65" s="5" t="s">
        <v>89</v>
      </c>
      <c r="G65" s="5" t="s">
        <v>26</v>
      </c>
      <c r="H65" s="5" t="s">
        <v>26</v>
      </c>
      <c r="I65" s="4" t="s">
        <v>166</v>
      </c>
      <c r="J65" s="6">
        <v>485.0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4" t="s">
        <v>9</v>
      </c>
      <c r="B66" s="4" t="s">
        <v>90</v>
      </c>
      <c r="C66" s="4" t="s">
        <v>157</v>
      </c>
      <c r="D66" s="4" t="s">
        <v>290</v>
      </c>
      <c r="E66" s="4" t="s">
        <v>167</v>
      </c>
      <c r="F66" s="5" t="s">
        <v>89</v>
      </c>
      <c r="G66" s="5" t="s">
        <v>26</v>
      </c>
      <c r="H66" s="5" t="s">
        <v>29</v>
      </c>
      <c r="I66" s="4" t="s">
        <v>168</v>
      </c>
      <c r="J66" s="6">
        <v>874.0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4" t="s">
        <v>9</v>
      </c>
      <c r="B67" s="4" t="s">
        <v>90</v>
      </c>
      <c r="C67" s="4" t="s">
        <v>157</v>
      </c>
      <c r="D67" s="4" t="s">
        <v>290</v>
      </c>
      <c r="E67" s="4" t="s">
        <v>169</v>
      </c>
      <c r="F67" s="5" t="s">
        <v>89</v>
      </c>
      <c r="G67" s="5" t="s">
        <v>26</v>
      </c>
      <c r="H67" s="5" t="s">
        <v>32</v>
      </c>
      <c r="I67" s="4" t="s">
        <v>170</v>
      </c>
      <c r="J67" s="6">
        <v>687.0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4" t="s">
        <v>9</v>
      </c>
      <c r="B68" s="4" t="s">
        <v>90</v>
      </c>
      <c r="C68" s="4" t="s">
        <v>157</v>
      </c>
      <c r="D68" s="4" t="s">
        <v>290</v>
      </c>
      <c r="E68" s="4" t="s">
        <v>171</v>
      </c>
      <c r="F68" s="5" t="s">
        <v>89</v>
      </c>
      <c r="G68" s="5" t="s">
        <v>26</v>
      </c>
      <c r="H68" s="5" t="s">
        <v>35</v>
      </c>
      <c r="I68" s="4" t="s">
        <v>172</v>
      </c>
      <c r="J68" s="6">
        <v>895.0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4" t="s">
        <v>9</v>
      </c>
      <c r="B69" s="4" t="s">
        <v>90</v>
      </c>
      <c r="C69" s="4" t="s">
        <v>157</v>
      </c>
      <c r="D69" s="4" t="s">
        <v>290</v>
      </c>
      <c r="E69" s="4" t="s">
        <v>173</v>
      </c>
      <c r="F69" s="5" t="s">
        <v>89</v>
      </c>
      <c r="G69" s="5" t="s">
        <v>26</v>
      </c>
      <c r="H69" s="5" t="s">
        <v>38</v>
      </c>
      <c r="I69" s="4" t="s">
        <v>174</v>
      </c>
      <c r="J69" s="6">
        <v>1190.0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4" t="s">
        <v>9</v>
      </c>
      <c r="B70" s="4" t="s">
        <v>90</v>
      </c>
      <c r="C70" s="4" t="s">
        <v>157</v>
      </c>
      <c r="D70" s="4" t="s">
        <v>290</v>
      </c>
      <c r="E70" s="4" t="s">
        <v>175</v>
      </c>
      <c r="F70" s="5" t="s">
        <v>89</v>
      </c>
      <c r="G70" s="5" t="s">
        <v>26</v>
      </c>
      <c r="H70" s="5" t="s">
        <v>41</v>
      </c>
      <c r="I70" s="4" t="s">
        <v>336</v>
      </c>
      <c r="J70" s="6">
        <v>1420.0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4" t="s">
        <v>9</v>
      </c>
      <c r="B71" s="4" t="s">
        <v>90</v>
      </c>
      <c r="C71" s="4" t="s">
        <v>157</v>
      </c>
      <c r="D71" s="4" t="s">
        <v>290</v>
      </c>
      <c r="E71" s="4" t="s">
        <v>177</v>
      </c>
      <c r="F71" s="5" t="s">
        <v>89</v>
      </c>
      <c r="G71" s="5" t="s">
        <v>26</v>
      </c>
      <c r="H71" s="5" t="s">
        <v>44</v>
      </c>
      <c r="I71" s="4" t="s">
        <v>178</v>
      </c>
      <c r="J71" s="6">
        <v>452.0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4" t="s">
        <v>9</v>
      </c>
      <c r="B72" s="4" t="s">
        <v>90</v>
      </c>
      <c r="C72" s="4" t="s">
        <v>157</v>
      </c>
      <c r="D72" s="4" t="s">
        <v>290</v>
      </c>
      <c r="E72" s="4" t="s">
        <v>179</v>
      </c>
      <c r="F72" s="5" t="s">
        <v>89</v>
      </c>
      <c r="G72" s="5" t="s">
        <v>26</v>
      </c>
      <c r="H72" s="5" t="s">
        <v>46</v>
      </c>
      <c r="I72" s="4" t="s">
        <v>180</v>
      </c>
      <c r="J72" s="6">
        <v>249.0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4" t="s">
        <v>9</v>
      </c>
      <c r="B73" s="4" t="s">
        <v>183</v>
      </c>
      <c r="C73" s="4" t="s">
        <v>184</v>
      </c>
      <c r="D73" s="4" t="s">
        <v>351</v>
      </c>
      <c r="E73" s="4" t="s">
        <v>181</v>
      </c>
      <c r="F73" s="5" t="s">
        <v>182</v>
      </c>
      <c r="G73" s="5" t="s">
        <v>29</v>
      </c>
      <c r="H73" s="5" t="s">
        <v>14</v>
      </c>
      <c r="I73" s="4" t="s">
        <v>185</v>
      </c>
      <c r="J73" s="6">
        <v>603.0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4" t="s">
        <v>9</v>
      </c>
      <c r="B74" s="4" t="s">
        <v>183</v>
      </c>
      <c r="C74" s="4" t="s">
        <v>184</v>
      </c>
      <c r="D74" s="4" t="s">
        <v>351</v>
      </c>
      <c r="E74" s="4" t="s">
        <v>186</v>
      </c>
      <c r="F74" s="5" t="s">
        <v>182</v>
      </c>
      <c r="G74" s="5" t="s">
        <v>29</v>
      </c>
      <c r="H74" s="5" t="s">
        <v>17</v>
      </c>
      <c r="I74" s="4" t="s">
        <v>187</v>
      </c>
      <c r="J74" s="6">
        <v>925.0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4" t="s">
        <v>9</v>
      </c>
      <c r="B75" s="4" t="s">
        <v>183</v>
      </c>
      <c r="C75" s="4" t="s">
        <v>184</v>
      </c>
      <c r="D75" s="4" t="s">
        <v>351</v>
      </c>
      <c r="E75" s="4" t="s">
        <v>188</v>
      </c>
      <c r="F75" s="5" t="s">
        <v>182</v>
      </c>
      <c r="G75" s="5" t="s">
        <v>29</v>
      </c>
      <c r="H75" s="5" t="s">
        <v>20</v>
      </c>
      <c r="I75" s="4" t="s">
        <v>189</v>
      </c>
      <c r="J75" s="6">
        <v>984.0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4" t="s">
        <v>9</v>
      </c>
      <c r="B76" s="4" t="s">
        <v>183</v>
      </c>
      <c r="C76" s="4" t="s">
        <v>184</v>
      </c>
      <c r="D76" s="4" t="s">
        <v>351</v>
      </c>
      <c r="E76" s="4" t="s">
        <v>190</v>
      </c>
      <c r="F76" s="5" t="s">
        <v>182</v>
      </c>
      <c r="G76" s="5" t="s">
        <v>29</v>
      </c>
      <c r="H76" s="5" t="s">
        <v>23</v>
      </c>
      <c r="I76" s="4" t="s">
        <v>191</v>
      </c>
      <c r="J76" s="6">
        <v>763.0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4" t="s">
        <v>9</v>
      </c>
      <c r="B77" s="4" t="s">
        <v>183</v>
      </c>
      <c r="C77" s="4" t="s">
        <v>184</v>
      </c>
      <c r="D77" s="4" t="s">
        <v>351</v>
      </c>
      <c r="E77" s="4" t="s">
        <v>192</v>
      </c>
      <c r="F77" s="5" t="s">
        <v>182</v>
      </c>
      <c r="G77" s="5" t="s">
        <v>29</v>
      </c>
      <c r="H77" s="5" t="s">
        <v>26</v>
      </c>
      <c r="I77" s="4" t="s">
        <v>193</v>
      </c>
      <c r="J77" s="6">
        <v>916.0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4" t="s">
        <v>9</v>
      </c>
      <c r="B78" s="4" t="s">
        <v>183</v>
      </c>
      <c r="C78" s="4" t="s">
        <v>184</v>
      </c>
      <c r="D78" s="4" t="s">
        <v>351</v>
      </c>
      <c r="E78" s="4" t="s">
        <v>194</v>
      </c>
      <c r="F78" s="5" t="s">
        <v>182</v>
      </c>
      <c r="G78" s="5" t="s">
        <v>29</v>
      </c>
      <c r="H78" s="5" t="s">
        <v>29</v>
      </c>
      <c r="I78" s="4" t="s">
        <v>195</v>
      </c>
      <c r="J78" s="6">
        <v>2190.0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4" t="s">
        <v>9</v>
      </c>
      <c r="B79" s="4" t="s">
        <v>183</v>
      </c>
      <c r="C79" s="4" t="s">
        <v>184</v>
      </c>
      <c r="D79" s="4" t="s">
        <v>351</v>
      </c>
      <c r="E79" s="4" t="s">
        <v>196</v>
      </c>
      <c r="F79" s="5" t="s">
        <v>182</v>
      </c>
      <c r="G79" s="5" t="s">
        <v>29</v>
      </c>
      <c r="H79" s="5" t="s">
        <v>32</v>
      </c>
      <c r="I79" s="4" t="s">
        <v>197</v>
      </c>
      <c r="J79" s="6">
        <v>1464.0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4" t="s">
        <v>9</v>
      </c>
      <c r="B80" s="4" t="s">
        <v>183</v>
      </c>
      <c r="C80" s="4" t="s">
        <v>184</v>
      </c>
      <c r="D80" s="4" t="s">
        <v>351</v>
      </c>
      <c r="E80" s="4" t="s">
        <v>198</v>
      </c>
      <c r="F80" s="5" t="s">
        <v>182</v>
      </c>
      <c r="G80" s="5" t="s">
        <v>29</v>
      </c>
      <c r="H80" s="5" t="s">
        <v>35</v>
      </c>
      <c r="I80" s="4" t="s">
        <v>199</v>
      </c>
      <c r="J80" s="6">
        <v>1423.0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4" t="s">
        <v>9</v>
      </c>
      <c r="B81" s="4" t="s">
        <v>183</v>
      </c>
      <c r="C81" s="4" t="s">
        <v>184</v>
      </c>
      <c r="D81" s="4" t="s">
        <v>351</v>
      </c>
      <c r="E81" s="4" t="s">
        <v>200</v>
      </c>
      <c r="F81" s="5" t="s">
        <v>182</v>
      </c>
      <c r="G81" s="5" t="s">
        <v>29</v>
      </c>
      <c r="H81" s="5" t="s">
        <v>38</v>
      </c>
      <c r="I81" s="4" t="s">
        <v>201</v>
      </c>
      <c r="J81" s="6">
        <v>1142.0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4" t="s">
        <v>9</v>
      </c>
      <c r="B82" s="4" t="s">
        <v>183</v>
      </c>
      <c r="C82" s="4" t="s">
        <v>184</v>
      </c>
      <c r="D82" s="4" t="s">
        <v>351</v>
      </c>
      <c r="E82" s="4" t="s">
        <v>202</v>
      </c>
      <c r="F82" s="5" t="s">
        <v>182</v>
      </c>
      <c r="G82" s="5" t="s">
        <v>29</v>
      </c>
      <c r="H82" s="5" t="s">
        <v>41</v>
      </c>
      <c r="I82" s="4" t="s">
        <v>203</v>
      </c>
      <c r="J82" s="6">
        <v>1893.0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4" t="s">
        <v>9</v>
      </c>
      <c r="B83" s="4" t="s">
        <v>183</v>
      </c>
      <c r="C83" s="4" t="s">
        <v>184</v>
      </c>
      <c r="D83" s="4" t="s">
        <v>351</v>
      </c>
      <c r="E83" s="4" t="s">
        <v>204</v>
      </c>
      <c r="F83" s="5" t="s">
        <v>182</v>
      </c>
      <c r="G83" s="5" t="s">
        <v>29</v>
      </c>
      <c r="H83" s="5" t="s">
        <v>44</v>
      </c>
      <c r="I83" s="4" t="s">
        <v>205</v>
      </c>
      <c r="J83" s="6">
        <v>725.0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4" t="s">
        <v>9</v>
      </c>
      <c r="B84" s="4" t="s">
        <v>183</v>
      </c>
      <c r="C84" s="4" t="s">
        <v>184</v>
      </c>
      <c r="D84" s="4" t="s">
        <v>351</v>
      </c>
      <c r="E84" s="4" t="s">
        <v>206</v>
      </c>
      <c r="F84" s="5" t="s">
        <v>182</v>
      </c>
      <c r="G84" s="5" t="s">
        <v>29</v>
      </c>
      <c r="H84" s="5" t="s">
        <v>46</v>
      </c>
      <c r="I84" s="4" t="s">
        <v>184</v>
      </c>
      <c r="J84" s="6">
        <v>1020.0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4" t="s">
        <v>9</v>
      </c>
      <c r="B85" s="4" t="s">
        <v>183</v>
      </c>
      <c r="C85" s="4" t="s">
        <v>208</v>
      </c>
      <c r="D85" s="4" t="s">
        <v>379</v>
      </c>
      <c r="E85" s="4" t="s">
        <v>207</v>
      </c>
      <c r="F85" s="5" t="s">
        <v>182</v>
      </c>
      <c r="G85" s="5" t="s">
        <v>32</v>
      </c>
      <c r="H85" s="5" t="s">
        <v>14</v>
      </c>
      <c r="I85" s="4" t="s">
        <v>209</v>
      </c>
      <c r="J85" s="6">
        <v>4163.0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4" t="s">
        <v>9</v>
      </c>
      <c r="B86" s="4" t="s">
        <v>183</v>
      </c>
      <c r="C86" s="4" t="s">
        <v>208</v>
      </c>
      <c r="D86" s="4" t="s">
        <v>379</v>
      </c>
      <c r="E86" s="4" t="s">
        <v>210</v>
      </c>
      <c r="F86" s="5" t="s">
        <v>182</v>
      </c>
      <c r="G86" s="5" t="s">
        <v>32</v>
      </c>
      <c r="H86" s="5" t="s">
        <v>17</v>
      </c>
      <c r="I86" s="4" t="s">
        <v>211</v>
      </c>
      <c r="J86" s="6">
        <v>2408.0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4" t="s">
        <v>9</v>
      </c>
      <c r="B87" s="4" t="s">
        <v>183</v>
      </c>
      <c r="C87" s="4" t="s">
        <v>208</v>
      </c>
      <c r="D87" s="4" t="s">
        <v>379</v>
      </c>
      <c r="E87" s="4" t="s">
        <v>212</v>
      </c>
      <c r="F87" s="5" t="s">
        <v>182</v>
      </c>
      <c r="G87" s="5" t="s">
        <v>32</v>
      </c>
      <c r="H87" s="5" t="s">
        <v>20</v>
      </c>
      <c r="I87" s="4" t="s">
        <v>213</v>
      </c>
      <c r="J87" s="6">
        <v>345.0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4" t="s">
        <v>9</v>
      </c>
      <c r="B88" s="4" t="s">
        <v>183</v>
      </c>
      <c r="C88" s="4" t="s">
        <v>208</v>
      </c>
      <c r="D88" s="4" t="s">
        <v>379</v>
      </c>
      <c r="E88" s="4" t="s">
        <v>214</v>
      </c>
      <c r="F88" s="5" t="s">
        <v>182</v>
      </c>
      <c r="G88" s="5" t="s">
        <v>32</v>
      </c>
      <c r="H88" s="5" t="s">
        <v>23</v>
      </c>
      <c r="I88" s="4" t="s">
        <v>215</v>
      </c>
      <c r="J88" s="6">
        <v>3024.0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4" t="s">
        <v>9</v>
      </c>
      <c r="B89" s="4" t="s">
        <v>183</v>
      </c>
      <c r="C89" s="4" t="s">
        <v>208</v>
      </c>
      <c r="D89" s="4" t="s">
        <v>379</v>
      </c>
      <c r="E89" s="4" t="s">
        <v>216</v>
      </c>
      <c r="F89" s="5" t="s">
        <v>182</v>
      </c>
      <c r="G89" s="5" t="s">
        <v>32</v>
      </c>
      <c r="H89" s="5" t="s">
        <v>26</v>
      </c>
      <c r="I89" s="4" t="s">
        <v>217</v>
      </c>
      <c r="J89" s="6">
        <v>2566.0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4" t="s">
        <v>9</v>
      </c>
      <c r="B90" s="4" t="s">
        <v>183</v>
      </c>
      <c r="C90" s="4" t="s">
        <v>208</v>
      </c>
      <c r="D90" s="4" t="s">
        <v>379</v>
      </c>
      <c r="E90" s="4" t="s">
        <v>218</v>
      </c>
      <c r="F90" s="5" t="s">
        <v>182</v>
      </c>
      <c r="G90" s="5" t="s">
        <v>32</v>
      </c>
      <c r="H90" s="5" t="s">
        <v>29</v>
      </c>
      <c r="I90" s="4" t="s">
        <v>219</v>
      </c>
      <c r="J90" s="6">
        <v>2456.0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4" t="s">
        <v>9</v>
      </c>
      <c r="B91" s="4" t="s">
        <v>183</v>
      </c>
      <c r="C91" s="4" t="s">
        <v>208</v>
      </c>
      <c r="D91" s="4" t="s">
        <v>379</v>
      </c>
      <c r="E91" s="4" t="s">
        <v>223</v>
      </c>
      <c r="F91" s="5" t="s">
        <v>182</v>
      </c>
      <c r="G91" s="5" t="s">
        <v>32</v>
      </c>
      <c r="H91" s="5" t="s">
        <v>32</v>
      </c>
      <c r="I91" s="4" t="s">
        <v>222</v>
      </c>
      <c r="J91" s="6">
        <v>851.0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4" t="s">
        <v>9</v>
      </c>
      <c r="B92" s="4" t="s">
        <v>183</v>
      </c>
      <c r="C92" s="4" t="s">
        <v>208</v>
      </c>
      <c r="D92" s="4" t="s">
        <v>379</v>
      </c>
      <c r="E92" s="4" t="s">
        <v>225</v>
      </c>
      <c r="F92" s="5" t="s">
        <v>182</v>
      </c>
      <c r="G92" s="5" t="s">
        <v>32</v>
      </c>
      <c r="H92" s="5" t="s">
        <v>35</v>
      </c>
      <c r="I92" s="4" t="s">
        <v>224</v>
      </c>
      <c r="J92" s="6">
        <v>2334.0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4" t="s">
        <v>9</v>
      </c>
      <c r="B93" s="4" t="s">
        <v>183</v>
      </c>
      <c r="C93" s="4" t="s">
        <v>208</v>
      </c>
      <c r="D93" s="4" t="s">
        <v>379</v>
      </c>
      <c r="E93" s="4" t="s">
        <v>227</v>
      </c>
      <c r="F93" s="5" t="s">
        <v>182</v>
      </c>
      <c r="G93" s="5" t="s">
        <v>32</v>
      </c>
      <c r="H93" s="5" t="s">
        <v>38</v>
      </c>
      <c r="I93" s="4" t="s">
        <v>226</v>
      </c>
      <c r="J93" s="6">
        <v>651.0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4" t="s">
        <v>9</v>
      </c>
      <c r="B94" s="4" t="s">
        <v>183</v>
      </c>
      <c r="C94" s="4" t="s">
        <v>208</v>
      </c>
      <c r="D94" s="4" t="s">
        <v>379</v>
      </c>
      <c r="E94" s="4" t="s">
        <v>229</v>
      </c>
      <c r="F94" s="5" t="s">
        <v>182</v>
      </c>
      <c r="G94" s="5" t="s">
        <v>32</v>
      </c>
      <c r="H94" s="5" t="s">
        <v>41</v>
      </c>
      <c r="I94" s="4" t="s">
        <v>228</v>
      </c>
      <c r="J94" s="6">
        <v>1521.0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4" t="s">
        <v>9</v>
      </c>
      <c r="B95" s="4" t="s">
        <v>183</v>
      </c>
      <c r="C95" s="4" t="s">
        <v>208</v>
      </c>
      <c r="D95" s="4" t="s">
        <v>379</v>
      </c>
      <c r="E95" s="4" t="s">
        <v>231</v>
      </c>
      <c r="F95" s="5" t="s">
        <v>182</v>
      </c>
      <c r="G95" s="5" t="s">
        <v>32</v>
      </c>
      <c r="H95" s="5" t="s">
        <v>44</v>
      </c>
      <c r="I95" s="4" t="s">
        <v>230</v>
      </c>
      <c r="J95" s="6">
        <v>1222.0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4" t="s">
        <v>9</v>
      </c>
      <c r="B96" s="4" t="s">
        <v>183</v>
      </c>
      <c r="C96" s="4" t="s">
        <v>208</v>
      </c>
      <c r="D96" s="4" t="s">
        <v>379</v>
      </c>
      <c r="E96" s="4" t="s">
        <v>233</v>
      </c>
      <c r="F96" s="5" t="s">
        <v>182</v>
      </c>
      <c r="G96" s="5" t="s">
        <v>32</v>
      </c>
      <c r="H96" s="5" t="s">
        <v>46</v>
      </c>
      <c r="I96" s="4" t="s">
        <v>232</v>
      </c>
      <c r="J96" s="6">
        <v>347.0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4" t="s">
        <v>9</v>
      </c>
      <c r="B97" s="4" t="s">
        <v>183</v>
      </c>
      <c r="C97" s="4" t="s">
        <v>208</v>
      </c>
      <c r="D97" s="4" t="s">
        <v>379</v>
      </c>
      <c r="E97" s="4" t="s">
        <v>235</v>
      </c>
      <c r="F97" s="5" t="s">
        <v>182</v>
      </c>
      <c r="G97" s="5" t="s">
        <v>32</v>
      </c>
      <c r="H97" s="5" t="s">
        <v>49</v>
      </c>
      <c r="I97" s="4" t="s">
        <v>234</v>
      </c>
      <c r="J97" s="6">
        <v>595.0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4" t="s">
        <v>9</v>
      </c>
      <c r="B98" s="4" t="s">
        <v>183</v>
      </c>
      <c r="C98" s="4" t="s">
        <v>208</v>
      </c>
      <c r="D98" s="4" t="s">
        <v>379</v>
      </c>
      <c r="E98" s="4" t="s">
        <v>419</v>
      </c>
      <c r="F98" s="5" t="s">
        <v>182</v>
      </c>
      <c r="G98" s="5" t="s">
        <v>32</v>
      </c>
      <c r="H98" s="5" t="s">
        <v>52</v>
      </c>
      <c r="I98" s="4" t="s">
        <v>236</v>
      </c>
      <c r="J98" s="6">
        <v>560.0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4" t="s">
        <v>9</v>
      </c>
      <c r="B99" s="4" t="s">
        <v>183</v>
      </c>
      <c r="C99" s="4" t="s">
        <v>221</v>
      </c>
      <c r="D99" s="4" t="s">
        <v>423</v>
      </c>
      <c r="E99" s="4" t="s">
        <v>237</v>
      </c>
      <c r="F99" s="5" t="s">
        <v>182</v>
      </c>
      <c r="G99" s="5" t="s">
        <v>35</v>
      </c>
      <c r="H99" s="5" t="s">
        <v>14</v>
      </c>
      <c r="I99" s="4" t="s">
        <v>238</v>
      </c>
      <c r="J99" s="6">
        <v>662.0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4" t="s">
        <v>9</v>
      </c>
      <c r="B100" s="4" t="s">
        <v>183</v>
      </c>
      <c r="C100" s="4" t="s">
        <v>221</v>
      </c>
      <c r="D100" s="4" t="s">
        <v>423</v>
      </c>
      <c r="E100" s="4" t="s">
        <v>239</v>
      </c>
      <c r="F100" s="5" t="s">
        <v>182</v>
      </c>
      <c r="G100" s="5" t="s">
        <v>35</v>
      </c>
      <c r="H100" s="5" t="s">
        <v>17</v>
      </c>
      <c r="I100" s="4" t="s">
        <v>240</v>
      </c>
      <c r="J100" s="6">
        <v>735.0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4" t="s">
        <v>9</v>
      </c>
      <c r="B101" s="4" t="s">
        <v>183</v>
      </c>
      <c r="C101" s="4" t="s">
        <v>221</v>
      </c>
      <c r="D101" s="4" t="s">
        <v>423</v>
      </c>
      <c r="E101" s="4" t="s">
        <v>241</v>
      </c>
      <c r="F101" s="5" t="s">
        <v>182</v>
      </c>
      <c r="G101" s="5" t="s">
        <v>35</v>
      </c>
      <c r="H101" s="5" t="s">
        <v>20</v>
      </c>
      <c r="I101" s="4" t="s">
        <v>242</v>
      </c>
      <c r="J101" s="6">
        <v>2025.0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4" t="s">
        <v>9</v>
      </c>
      <c r="B102" s="4" t="s">
        <v>183</v>
      </c>
      <c r="C102" s="4" t="s">
        <v>221</v>
      </c>
      <c r="D102" s="4" t="s">
        <v>423</v>
      </c>
      <c r="E102" s="4" t="s">
        <v>243</v>
      </c>
      <c r="F102" s="5" t="s">
        <v>182</v>
      </c>
      <c r="G102" s="5" t="s">
        <v>35</v>
      </c>
      <c r="H102" s="5" t="s">
        <v>23</v>
      </c>
      <c r="I102" s="4" t="s">
        <v>245</v>
      </c>
      <c r="J102" s="6">
        <v>2119.0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4" t="s">
        <v>9</v>
      </c>
      <c r="B103" s="4" t="s">
        <v>183</v>
      </c>
      <c r="C103" s="4" t="s">
        <v>221</v>
      </c>
      <c r="D103" s="4" t="s">
        <v>423</v>
      </c>
      <c r="E103" s="4" t="s">
        <v>246</v>
      </c>
      <c r="F103" s="5" t="s">
        <v>182</v>
      </c>
      <c r="G103" s="5" t="s">
        <v>35</v>
      </c>
      <c r="H103" s="5" t="s">
        <v>26</v>
      </c>
      <c r="I103" s="4" t="s">
        <v>247</v>
      </c>
      <c r="J103" s="6">
        <v>850.0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4" t="s">
        <v>9</v>
      </c>
      <c r="B104" s="4" t="s">
        <v>183</v>
      </c>
      <c r="C104" s="4" t="s">
        <v>221</v>
      </c>
      <c r="D104" s="4" t="s">
        <v>423</v>
      </c>
      <c r="E104" s="4" t="s">
        <v>248</v>
      </c>
      <c r="F104" s="5" t="s">
        <v>182</v>
      </c>
      <c r="G104" s="5" t="s">
        <v>35</v>
      </c>
      <c r="H104" s="5" t="s">
        <v>29</v>
      </c>
      <c r="I104" s="4" t="s">
        <v>249</v>
      </c>
      <c r="J104" s="6">
        <v>3722.0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4" t="s">
        <v>9</v>
      </c>
      <c r="B105" s="4" t="s">
        <v>183</v>
      </c>
      <c r="C105" s="4" t="s">
        <v>221</v>
      </c>
      <c r="D105" s="4" t="s">
        <v>423</v>
      </c>
      <c r="E105" s="4" t="s">
        <v>250</v>
      </c>
      <c r="F105" s="5" t="s">
        <v>182</v>
      </c>
      <c r="G105" s="5" t="s">
        <v>35</v>
      </c>
      <c r="H105" s="5" t="s">
        <v>32</v>
      </c>
      <c r="I105" s="4" t="s">
        <v>251</v>
      </c>
      <c r="J105" s="6">
        <v>1058.0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4" t="s">
        <v>9</v>
      </c>
      <c r="B106" s="4" t="s">
        <v>183</v>
      </c>
      <c r="C106" s="4" t="s">
        <v>221</v>
      </c>
      <c r="D106" s="4" t="s">
        <v>423</v>
      </c>
      <c r="E106" s="4" t="s">
        <v>220</v>
      </c>
      <c r="F106" s="5" t="s">
        <v>182</v>
      </c>
      <c r="G106" s="5" t="s">
        <v>35</v>
      </c>
      <c r="H106" s="5" t="s">
        <v>35</v>
      </c>
      <c r="I106" s="4" t="s">
        <v>253</v>
      </c>
      <c r="J106" s="6">
        <v>941.0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4" t="s">
        <v>9</v>
      </c>
      <c r="B107" s="4" t="s">
        <v>183</v>
      </c>
      <c r="C107" s="4" t="s">
        <v>221</v>
      </c>
      <c r="D107" s="4" t="s">
        <v>423</v>
      </c>
      <c r="E107" s="4" t="s">
        <v>252</v>
      </c>
      <c r="F107" s="5" t="s">
        <v>182</v>
      </c>
      <c r="G107" s="5" t="s">
        <v>35</v>
      </c>
      <c r="H107" s="5" t="s">
        <v>38</v>
      </c>
      <c r="I107" s="4" t="s">
        <v>255</v>
      </c>
      <c r="J107" s="6">
        <v>928.0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4" t="s">
        <v>9</v>
      </c>
      <c r="B108" s="4" t="s">
        <v>183</v>
      </c>
      <c r="C108" s="4" t="s">
        <v>221</v>
      </c>
      <c r="D108" s="4" t="s">
        <v>423</v>
      </c>
      <c r="E108" s="4" t="s">
        <v>254</v>
      </c>
      <c r="F108" s="5" t="s">
        <v>182</v>
      </c>
      <c r="G108" s="5" t="s">
        <v>35</v>
      </c>
      <c r="H108" s="5" t="s">
        <v>41</v>
      </c>
      <c r="I108" s="4" t="s">
        <v>257</v>
      </c>
      <c r="J108" s="6">
        <v>383.0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4" t="s">
        <v>9</v>
      </c>
      <c r="B109" s="4" t="s">
        <v>183</v>
      </c>
      <c r="C109" s="4" t="s">
        <v>221</v>
      </c>
      <c r="D109" s="4" t="s">
        <v>423</v>
      </c>
      <c r="E109" s="4" t="s">
        <v>256</v>
      </c>
      <c r="F109" s="5" t="s">
        <v>182</v>
      </c>
      <c r="G109" s="5" t="s">
        <v>35</v>
      </c>
      <c r="H109" s="5" t="s">
        <v>44</v>
      </c>
      <c r="I109" s="4" t="s">
        <v>259</v>
      </c>
      <c r="J109" s="6">
        <v>805.0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4" t="s">
        <v>9</v>
      </c>
      <c r="B110" s="4" t="s">
        <v>183</v>
      </c>
      <c r="C110" s="4" t="s">
        <v>221</v>
      </c>
      <c r="D110" s="4" t="s">
        <v>423</v>
      </c>
      <c r="E110" s="4" t="s">
        <v>258</v>
      </c>
      <c r="F110" s="5" t="s">
        <v>182</v>
      </c>
      <c r="G110" s="5" t="s">
        <v>35</v>
      </c>
      <c r="H110" s="5" t="s">
        <v>46</v>
      </c>
      <c r="I110" s="4" t="s">
        <v>262</v>
      </c>
      <c r="J110" s="6">
        <v>1231.0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4" t="s">
        <v>9</v>
      </c>
      <c r="B111" s="4" t="s">
        <v>183</v>
      </c>
      <c r="C111" s="4" t="s">
        <v>221</v>
      </c>
      <c r="D111" s="4" t="s">
        <v>423</v>
      </c>
      <c r="E111" s="4" t="s">
        <v>260</v>
      </c>
      <c r="F111" s="5" t="s">
        <v>182</v>
      </c>
      <c r="G111" s="5" t="s">
        <v>35</v>
      </c>
      <c r="H111" s="5" t="s">
        <v>49</v>
      </c>
      <c r="I111" s="4" t="s">
        <v>264</v>
      </c>
      <c r="J111" s="6">
        <v>1148.0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4" t="s">
        <v>9</v>
      </c>
      <c r="B112" s="4" t="s">
        <v>464</v>
      </c>
      <c r="C112" s="4" t="s">
        <v>269</v>
      </c>
      <c r="D112" s="4" t="s">
        <v>465</v>
      </c>
      <c r="E112" s="4" t="s">
        <v>265</v>
      </c>
      <c r="F112" s="5" t="s">
        <v>266</v>
      </c>
      <c r="G112" s="5" t="s">
        <v>38</v>
      </c>
      <c r="H112" s="5" t="s">
        <v>14</v>
      </c>
      <c r="I112" s="4" t="s">
        <v>270</v>
      </c>
      <c r="J112" s="6">
        <v>252.0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4" t="s">
        <v>9</v>
      </c>
      <c r="B113" s="4" t="s">
        <v>464</v>
      </c>
      <c r="C113" s="4" t="s">
        <v>269</v>
      </c>
      <c r="D113" s="4" t="s">
        <v>465</v>
      </c>
      <c r="E113" s="4" t="s">
        <v>271</v>
      </c>
      <c r="F113" s="5" t="s">
        <v>266</v>
      </c>
      <c r="G113" s="5" t="s">
        <v>38</v>
      </c>
      <c r="H113" s="5" t="s">
        <v>17</v>
      </c>
      <c r="I113" s="4" t="s">
        <v>272</v>
      </c>
      <c r="J113" s="6">
        <v>158.0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4" t="s">
        <v>9</v>
      </c>
      <c r="B114" s="4" t="s">
        <v>464</v>
      </c>
      <c r="C114" s="4" t="s">
        <v>269</v>
      </c>
      <c r="D114" s="4" t="s">
        <v>465</v>
      </c>
      <c r="E114" s="4" t="s">
        <v>273</v>
      </c>
      <c r="F114" s="5" t="s">
        <v>266</v>
      </c>
      <c r="G114" s="5" t="s">
        <v>38</v>
      </c>
      <c r="H114" s="5" t="s">
        <v>20</v>
      </c>
      <c r="I114" s="4" t="s">
        <v>274</v>
      </c>
      <c r="J114" s="6">
        <v>491.0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4" t="s">
        <v>9</v>
      </c>
      <c r="B115" s="4" t="s">
        <v>464</v>
      </c>
      <c r="C115" s="4" t="s">
        <v>269</v>
      </c>
      <c r="D115" s="4" t="s">
        <v>465</v>
      </c>
      <c r="E115" s="4" t="s">
        <v>275</v>
      </c>
      <c r="F115" s="5" t="s">
        <v>266</v>
      </c>
      <c r="G115" s="5" t="s">
        <v>38</v>
      </c>
      <c r="H115" s="5" t="s">
        <v>23</v>
      </c>
      <c r="I115" s="4" t="s">
        <v>276</v>
      </c>
      <c r="J115" s="6">
        <v>309.0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4" t="s">
        <v>9</v>
      </c>
      <c r="B116" s="4" t="s">
        <v>464</v>
      </c>
      <c r="C116" s="4" t="s">
        <v>269</v>
      </c>
      <c r="D116" s="4" t="s">
        <v>465</v>
      </c>
      <c r="E116" s="4" t="s">
        <v>277</v>
      </c>
      <c r="F116" s="5" t="s">
        <v>266</v>
      </c>
      <c r="G116" s="5" t="s">
        <v>38</v>
      </c>
      <c r="H116" s="5" t="s">
        <v>26</v>
      </c>
      <c r="I116" s="4" t="s">
        <v>278</v>
      </c>
      <c r="J116" s="6">
        <v>220.0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4" t="s">
        <v>9</v>
      </c>
      <c r="B117" s="4" t="s">
        <v>464</v>
      </c>
      <c r="C117" s="4" t="s">
        <v>269</v>
      </c>
      <c r="D117" s="4" t="s">
        <v>465</v>
      </c>
      <c r="E117" s="4" t="s">
        <v>279</v>
      </c>
      <c r="F117" s="5" t="s">
        <v>266</v>
      </c>
      <c r="G117" s="5" t="s">
        <v>38</v>
      </c>
      <c r="H117" s="5" t="s">
        <v>29</v>
      </c>
      <c r="I117" s="4" t="s">
        <v>280</v>
      </c>
      <c r="J117" s="6">
        <v>1999.0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4" t="s">
        <v>9</v>
      </c>
      <c r="B118" s="4" t="s">
        <v>464</v>
      </c>
      <c r="C118" s="4" t="s">
        <v>269</v>
      </c>
      <c r="D118" s="4" t="s">
        <v>465</v>
      </c>
      <c r="E118" s="4" t="s">
        <v>281</v>
      </c>
      <c r="F118" s="5" t="s">
        <v>266</v>
      </c>
      <c r="G118" s="5" t="s">
        <v>38</v>
      </c>
      <c r="H118" s="5" t="s">
        <v>32</v>
      </c>
      <c r="I118" s="4" t="s">
        <v>282</v>
      </c>
      <c r="J118" s="6">
        <v>2977.0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4" t="s">
        <v>9</v>
      </c>
      <c r="B119" s="4" t="s">
        <v>464</v>
      </c>
      <c r="C119" s="4" t="s">
        <v>269</v>
      </c>
      <c r="D119" s="4" t="s">
        <v>465</v>
      </c>
      <c r="E119" s="4" t="s">
        <v>283</v>
      </c>
      <c r="F119" s="5" t="s">
        <v>266</v>
      </c>
      <c r="G119" s="5" t="s">
        <v>38</v>
      </c>
      <c r="H119" s="5" t="s">
        <v>35</v>
      </c>
      <c r="I119" s="4" t="s">
        <v>284</v>
      </c>
      <c r="J119" s="6">
        <v>480.0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4" t="s">
        <v>9</v>
      </c>
      <c r="B120" s="4" t="s">
        <v>464</v>
      </c>
      <c r="C120" s="4" t="s">
        <v>269</v>
      </c>
      <c r="D120" s="4" t="s">
        <v>465</v>
      </c>
      <c r="E120" s="4" t="s">
        <v>285</v>
      </c>
      <c r="F120" s="5" t="s">
        <v>266</v>
      </c>
      <c r="G120" s="5" t="s">
        <v>38</v>
      </c>
      <c r="H120" s="5" t="s">
        <v>38</v>
      </c>
      <c r="I120" s="4" t="s">
        <v>286</v>
      </c>
      <c r="J120" s="6">
        <v>613.0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4" t="s">
        <v>9</v>
      </c>
      <c r="B121" s="4" t="s">
        <v>464</v>
      </c>
      <c r="C121" s="4" t="s">
        <v>269</v>
      </c>
      <c r="D121" s="4" t="s">
        <v>465</v>
      </c>
      <c r="E121" s="4" t="s">
        <v>287</v>
      </c>
      <c r="F121" s="5" t="s">
        <v>266</v>
      </c>
      <c r="G121" s="5" t="s">
        <v>38</v>
      </c>
      <c r="H121" s="5" t="s">
        <v>41</v>
      </c>
      <c r="I121" s="4" t="s">
        <v>490</v>
      </c>
      <c r="J121" s="6">
        <v>1023.0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4" t="s">
        <v>9</v>
      </c>
      <c r="B122" s="4" t="s">
        <v>464</v>
      </c>
      <c r="C122" s="4" t="s">
        <v>269</v>
      </c>
      <c r="D122" s="4" t="s">
        <v>465</v>
      </c>
      <c r="E122" s="4" t="s">
        <v>289</v>
      </c>
      <c r="F122" s="5" t="s">
        <v>266</v>
      </c>
      <c r="G122" s="5" t="s">
        <v>38</v>
      </c>
      <c r="H122" s="5" t="s">
        <v>44</v>
      </c>
      <c r="I122" s="4" t="s">
        <v>291</v>
      </c>
      <c r="J122" s="6">
        <v>249.0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4" t="s">
        <v>9</v>
      </c>
      <c r="B123" s="4" t="s">
        <v>464</v>
      </c>
      <c r="C123" s="4" t="s">
        <v>269</v>
      </c>
      <c r="D123" s="4" t="s">
        <v>465</v>
      </c>
      <c r="E123" s="4" t="s">
        <v>292</v>
      </c>
      <c r="F123" s="5" t="s">
        <v>266</v>
      </c>
      <c r="G123" s="5" t="s">
        <v>38</v>
      </c>
      <c r="H123" s="5" t="s">
        <v>46</v>
      </c>
      <c r="I123" s="4" t="s">
        <v>293</v>
      </c>
      <c r="J123" s="6">
        <v>1141.0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4" t="s">
        <v>9</v>
      </c>
      <c r="B124" s="4" t="s">
        <v>464</v>
      </c>
      <c r="C124" s="4" t="s">
        <v>269</v>
      </c>
      <c r="D124" s="4" t="s">
        <v>465</v>
      </c>
      <c r="E124" s="4" t="s">
        <v>294</v>
      </c>
      <c r="F124" s="5" t="s">
        <v>266</v>
      </c>
      <c r="G124" s="5" t="s">
        <v>38</v>
      </c>
      <c r="H124" s="5" t="s">
        <v>49</v>
      </c>
      <c r="I124" s="4" t="s">
        <v>295</v>
      </c>
      <c r="J124" s="6">
        <v>1017.0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4" t="s">
        <v>9</v>
      </c>
      <c r="B125" s="4" t="s">
        <v>464</v>
      </c>
      <c r="C125" s="4" t="s">
        <v>269</v>
      </c>
      <c r="D125" s="4" t="s">
        <v>465</v>
      </c>
      <c r="E125" s="4" t="s">
        <v>296</v>
      </c>
      <c r="F125" s="5" t="s">
        <v>266</v>
      </c>
      <c r="G125" s="5" t="s">
        <v>38</v>
      </c>
      <c r="H125" s="5" t="s">
        <v>52</v>
      </c>
      <c r="I125" s="4" t="s">
        <v>297</v>
      </c>
      <c r="J125" s="6">
        <v>369.0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4" t="s">
        <v>9</v>
      </c>
      <c r="B126" s="4" t="s">
        <v>464</v>
      </c>
      <c r="C126" s="4" t="s">
        <v>269</v>
      </c>
      <c r="D126" s="4" t="s">
        <v>465</v>
      </c>
      <c r="E126" s="4" t="s">
        <v>298</v>
      </c>
      <c r="F126" s="5" t="s">
        <v>266</v>
      </c>
      <c r="G126" s="5" t="s">
        <v>38</v>
      </c>
      <c r="H126" s="5" t="s">
        <v>55</v>
      </c>
      <c r="I126" s="4" t="s">
        <v>299</v>
      </c>
      <c r="J126" s="6">
        <v>695.0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4" t="s">
        <v>9</v>
      </c>
      <c r="B127" s="4" t="s">
        <v>464</v>
      </c>
      <c r="C127" s="4" t="s">
        <v>269</v>
      </c>
      <c r="D127" s="4" t="s">
        <v>465</v>
      </c>
      <c r="E127" s="4" t="s">
        <v>300</v>
      </c>
      <c r="F127" s="5" t="s">
        <v>266</v>
      </c>
      <c r="G127" s="5" t="s">
        <v>38</v>
      </c>
      <c r="H127" s="5" t="s">
        <v>58</v>
      </c>
      <c r="I127" s="4" t="s">
        <v>301</v>
      </c>
      <c r="J127" s="6">
        <v>663.0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4" t="s">
        <v>9</v>
      </c>
      <c r="B128" s="4" t="s">
        <v>464</v>
      </c>
      <c r="C128" s="4" t="s">
        <v>269</v>
      </c>
      <c r="D128" s="4" t="s">
        <v>465</v>
      </c>
      <c r="E128" s="4" t="s">
        <v>303</v>
      </c>
      <c r="F128" s="5" t="s">
        <v>266</v>
      </c>
      <c r="G128" s="5" t="s">
        <v>38</v>
      </c>
      <c r="H128" s="5" t="s">
        <v>61</v>
      </c>
      <c r="I128" s="4" t="s">
        <v>304</v>
      </c>
      <c r="J128" s="6">
        <v>828.0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4" t="s">
        <v>9</v>
      </c>
      <c r="B129" s="4" t="s">
        <v>464</v>
      </c>
      <c r="C129" s="4" t="s">
        <v>306</v>
      </c>
      <c r="D129" s="4" t="s">
        <v>517</v>
      </c>
      <c r="E129" s="4" t="s">
        <v>305</v>
      </c>
      <c r="F129" s="5" t="s">
        <v>266</v>
      </c>
      <c r="G129" s="5" t="s">
        <v>41</v>
      </c>
      <c r="H129" s="5" t="s">
        <v>14</v>
      </c>
      <c r="I129" s="4" t="s">
        <v>307</v>
      </c>
      <c r="J129" s="6">
        <v>1605.0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4" t="s">
        <v>9</v>
      </c>
      <c r="B130" s="4" t="s">
        <v>464</v>
      </c>
      <c r="C130" s="4" t="s">
        <v>306</v>
      </c>
      <c r="D130" s="4" t="s">
        <v>517</v>
      </c>
      <c r="E130" s="4" t="s">
        <v>308</v>
      </c>
      <c r="F130" s="5" t="s">
        <v>266</v>
      </c>
      <c r="G130" s="5" t="s">
        <v>41</v>
      </c>
      <c r="H130" s="5" t="s">
        <v>17</v>
      </c>
      <c r="I130" s="4" t="s">
        <v>309</v>
      </c>
      <c r="J130" s="6">
        <v>1302.0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4" t="s">
        <v>9</v>
      </c>
      <c r="B131" s="4" t="s">
        <v>464</v>
      </c>
      <c r="C131" s="4" t="s">
        <v>306</v>
      </c>
      <c r="D131" s="4" t="s">
        <v>517</v>
      </c>
      <c r="E131" s="4" t="s">
        <v>310</v>
      </c>
      <c r="F131" s="5" t="s">
        <v>266</v>
      </c>
      <c r="G131" s="5" t="s">
        <v>41</v>
      </c>
      <c r="H131" s="5" t="s">
        <v>20</v>
      </c>
      <c r="I131" s="4" t="s">
        <v>311</v>
      </c>
      <c r="J131" s="6">
        <v>647.0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4" t="s">
        <v>9</v>
      </c>
      <c r="B132" s="4" t="s">
        <v>464</v>
      </c>
      <c r="C132" s="4" t="s">
        <v>306</v>
      </c>
      <c r="D132" s="4" t="s">
        <v>517</v>
      </c>
      <c r="E132" s="4" t="s">
        <v>312</v>
      </c>
      <c r="F132" s="5" t="s">
        <v>266</v>
      </c>
      <c r="G132" s="5" t="s">
        <v>41</v>
      </c>
      <c r="H132" s="5" t="s">
        <v>23</v>
      </c>
      <c r="I132" s="4" t="s">
        <v>313</v>
      </c>
      <c r="J132" s="6">
        <v>374.0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4" t="s">
        <v>9</v>
      </c>
      <c r="B133" s="4" t="s">
        <v>464</v>
      </c>
      <c r="C133" s="4" t="s">
        <v>306</v>
      </c>
      <c r="D133" s="4" t="s">
        <v>517</v>
      </c>
      <c r="E133" s="4" t="s">
        <v>314</v>
      </c>
      <c r="F133" s="5" t="s">
        <v>266</v>
      </c>
      <c r="G133" s="5" t="s">
        <v>41</v>
      </c>
      <c r="H133" s="5" t="s">
        <v>26</v>
      </c>
      <c r="I133" s="4" t="s">
        <v>315</v>
      </c>
      <c r="J133" s="6">
        <v>332.0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4" t="s">
        <v>9</v>
      </c>
      <c r="B134" s="4" t="s">
        <v>464</v>
      </c>
      <c r="C134" s="4" t="s">
        <v>306</v>
      </c>
      <c r="D134" s="4" t="s">
        <v>517</v>
      </c>
      <c r="E134" s="4" t="s">
        <v>316</v>
      </c>
      <c r="F134" s="5" t="s">
        <v>266</v>
      </c>
      <c r="G134" s="5" t="s">
        <v>41</v>
      </c>
      <c r="H134" s="5" t="s">
        <v>29</v>
      </c>
      <c r="I134" s="4" t="s">
        <v>317</v>
      </c>
      <c r="J134" s="6">
        <v>454.0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4" t="s">
        <v>9</v>
      </c>
      <c r="B135" s="4" t="s">
        <v>464</v>
      </c>
      <c r="C135" s="4" t="s">
        <v>306</v>
      </c>
      <c r="D135" s="4" t="s">
        <v>517</v>
      </c>
      <c r="E135" s="4" t="s">
        <v>318</v>
      </c>
      <c r="F135" s="5" t="s">
        <v>266</v>
      </c>
      <c r="G135" s="5" t="s">
        <v>41</v>
      </c>
      <c r="H135" s="5" t="s">
        <v>32</v>
      </c>
      <c r="I135" s="4" t="s">
        <v>541</v>
      </c>
      <c r="J135" s="6">
        <v>702.0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4" t="s">
        <v>9</v>
      </c>
      <c r="B136" s="4" t="s">
        <v>464</v>
      </c>
      <c r="C136" s="4" t="s">
        <v>306</v>
      </c>
      <c r="D136" s="4" t="s">
        <v>517</v>
      </c>
      <c r="E136" s="4" t="s">
        <v>320</v>
      </c>
      <c r="F136" s="5" t="s">
        <v>266</v>
      </c>
      <c r="G136" s="5" t="s">
        <v>41</v>
      </c>
      <c r="H136" s="5" t="s">
        <v>35</v>
      </c>
      <c r="I136" s="4" t="s">
        <v>213</v>
      </c>
      <c r="J136" s="6">
        <v>2227.0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4" t="s">
        <v>9</v>
      </c>
      <c r="B137" s="4" t="s">
        <v>464</v>
      </c>
      <c r="C137" s="4" t="s">
        <v>306</v>
      </c>
      <c r="D137" s="4" t="s">
        <v>517</v>
      </c>
      <c r="E137" s="4" t="s">
        <v>321</v>
      </c>
      <c r="F137" s="5" t="s">
        <v>266</v>
      </c>
      <c r="G137" s="5" t="s">
        <v>41</v>
      </c>
      <c r="H137" s="5" t="s">
        <v>38</v>
      </c>
      <c r="I137" s="4" t="s">
        <v>322</v>
      </c>
      <c r="J137" s="6">
        <v>1846.0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4" t="s">
        <v>9</v>
      </c>
      <c r="B138" s="4" t="s">
        <v>464</v>
      </c>
      <c r="C138" s="4" t="s">
        <v>306</v>
      </c>
      <c r="D138" s="4" t="s">
        <v>517</v>
      </c>
      <c r="E138" s="4" t="s">
        <v>323</v>
      </c>
      <c r="F138" s="5" t="s">
        <v>266</v>
      </c>
      <c r="G138" s="5" t="s">
        <v>41</v>
      </c>
      <c r="H138" s="5" t="s">
        <v>41</v>
      </c>
      <c r="I138" s="4" t="s">
        <v>546</v>
      </c>
      <c r="J138" s="6">
        <v>2244.0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4" t="s">
        <v>9</v>
      </c>
      <c r="B139" s="4" t="s">
        <v>464</v>
      </c>
      <c r="C139" s="4" t="s">
        <v>306</v>
      </c>
      <c r="D139" s="4" t="s">
        <v>517</v>
      </c>
      <c r="E139" s="4" t="s">
        <v>325</v>
      </c>
      <c r="F139" s="5" t="s">
        <v>266</v>
      </c>
      <c r="G139" s="5" t="s">
        <v>41</v>
      </c>
      <c r="H139" s="5" t="s">
        <v>44</v>
      </c>
      <c r="I139" s="4" t="s">
        <v>326</v>
      </c>
      <c r="J139" s="6">
        <v>3134.0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4" t="s">
        <v>9</v>
      </c>
      <c r="B140" s="4" t="s">
        <v>464</v>
      </c>
      <c r="C140" s="4" t="s">
        <v>306</v>
      </c>
      <c r="D140" s="4" t="s">
        <v>517</v>
      </c>
      <c r="E140" s="4" t="s">
        <v>327</v>
      </c>
      <c r="F140" s="5" t="s">
        <v>266</v>
      </c>
      <c r="G140" s="5" t="s">
        <v>41</v>
      </c>
      <c r="H140" s="5" t="s">
        <v>46</v>
      </c>
      <c r="I140" s="4" t="s">
        <v>328</v>
      </c>
      <c r="J140" s="6">
        <v>2554.0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4" t="s">
        <v>9</v>
      </c>
      <c r="B141" s="4" t="s">
        <v>464</v>
      </c>
      <c r="C141" s="4" t="s">
        <v>306</v>
      </c>
      <c r="D141" s="4" t="s">
        <v>517</v>
      </c>
      <c r="E141" s="4" t="s">
        <v>329</v>
      </c>
      <c r="F141" s="5" t="s">
        <v>266</v>
      </c>
      <c r="G141" s="5" t="s">
        <v>41</v>
      </c>
      <c r="H141" s="5" t="s">
        <v>49</v>
      </c>
      <c r="I141" s="4" t="s">
        <v>330</v>
      </c>
      <c r="J141" s="6">
        <v>908.0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4" t="s">
        <v>9</v>
      </c>
      <c r="B142" s="4" t="s">
        <v>464</v>
      </c>
      <c r="C142" s="4" t="s">
        <v>306</v>
      </c>
      <c r="D142" s="4" t="s">
        <v>517</v>
      </c>
      <c r="E142" s="4" t="s">
        <v>331</v>
      </c>
      <c r="F142" s="5" t="s">
        <v>266</v>
      </c>
      <c r="G142" s="5" t="s">
        <v>41</v>
      </c>
      <c r="H142" s="5" t="s">
        <v>52</v>
      </c>
      <c r="I142" s="4" t="s">
        <v>332</v>
      </c>
      <c r="J142" s="6">
        <v>160.0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4" t="s">
        <v>9</v>
      </c>
      <c r="B143" s="4" t="s">
        <v>464</v>
      </c>
      <c r="C143" s="4" t="s">
        <v>306</v>
      </c>
      <c r="D143" s="4" t="s">
        <v>517</v>
      </c>
      <c r="E143" s="4" t="s">
        <v>333</v>
      </c>
      <c r="F143" s="5" t="s">
        <v>266</v>
      </c>
      <c r="G143" s="5" t="s">
        <v>41</v>
      </c>
      <c r="H143" s="5" t="s">
        <v>55</v>
      </c>
      <c r="I143" s="4" t="s">
        <v>334</v>
      </c>
      <c r="J143" s="6">
        <v>535.0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4" t="s">
        <v>9</v>
      </c>
      <c r="B144" s="4" t="s">
        <v>464</v>
      </c>
      <c r="C144" s="4" t="s">
        <v>306</v>
      </c>
      <c r="D144" s="4" t="s">
        <v>517</v>
      </c>
      <c r="E144" s="4" t="s">
        <v>335</v>
      </c>
      <c r="F144" s="5" t="s">
        <v>266</v>
      </c>
      <c r="G144" s="5" t="s">
        <v>41</v>
      </c>
      <c r="H144" s="5" t="s">
        <v>58</v>
      </c>
      <c r="I144" s="4" t="s">
        <v>337</v>
      </c>
      <c r="J144" s="6">
        <v>697.0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4" t="s">
        <v>9</v>
      </c>
      <c r="B145" s="4" t="s">
        <v>464</v>
      </c>
      <c r="C145" s="4" t="s">
        <v>306</v>
      </c>
      <c r="D145" s="4" t="s">
        <v>517</v>
      </c>
      <c r="E145" s="4" t="s">
        <v>338</v>
      </c>
      <c r="F145" s="5" t="s">
        <v>266</v>
      </c>
      <c r="G145" s="5" t="s">
        <v>41</v>
      </c>
      <c r="H145" s="5" t="s">
        <v>61</v>
      </c>
      <c r="I145" s="4" t="s">
        <v>339</v>
      </c>
      <c r="J145" s="6">
        <v>572.0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4" t="s">
        <v>9</v>
      </c>
      <c r="B146" s="4" t="s">
        <v>464</v>
      </c>
      <c r="C146" s="4" t="s">
        <v>306</v>
      </c>
      <c r="D146" s="4" t="s">
        <v>517</v>
      </c>
      <c r="E146" s="4" t="s">
        <v>340</v>
      </c>
      <c r="F146" s="5" t="s">
        <v>266</v>
      </c>
      <c r="G146" s="5" t="s">
        <v>41</v>
      </c>
      <c r="H146" s="5" t="s">
        <v>126</v>
      </c>
      <c r="I146" s="4" t="s">
        <v>573</v>
      </c>
      <c r="J146" s="6">
        <v>276.0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4" t="s">
        <v>9</v>
      </c>
      <c r="B147" s="4" t="s">
        <v>464</v>
      </c>
      <c r="C147" s="4" t="s">
        <v>306</v>
      </c>
      <c r="D147" s="4" t="s">
        <v>517</v>
      </c>
      <c r="E147" s="4" t="s">
        <v>342</v>
      </c>
      <c r="F147" s="5" t="s">
        <v>266</v>
      </c>
      <c r="G147" s="5" t="s">
        <v>41</v>
      </c>
      <c r="H147" s="5" t="s">
        <v>129</v>
      </c>
      <c r="I147" s="4" t="s">
        <v>343</v>
      </c>
      <c r="J147" s="6">
        <v>783.0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4" t="s">
        <v>9</v>
      </c>
      <c r="B148" s="4" t="s">
        <v>464</v>
      </c>
      <c r="C148" s="4" t="s">
        <v>306</v>
      </c>
      <c r="D148" s="4" t="s">
        <v>517</v>
      </c>
      <c r="E148" s="4" t="s">
        <v>344</v>
      </c>
      <c r="F148" s="5" t="s">
        <v>266</v>
      </c>
      <c r="G148" s="5" t="s">
        <v>41</v>
      </c>
      <c r="H148" s="5" t="s">
        <v>345</v>
      </c>
      <c r="I148" s="4" t="s">
        <v>346</v>
      </c>
      <c r="J148" s="6">
        <v>1238.0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4" t="s">
        <v>9</v>
      </c>
      <c r="B149" s="4" t="s">
        <v>464</v>
      </c>
      <c r="C149" s="4" t="s">
        <v>348</v>
      </c>
      <c r="D149" s="4" t="s">
        <v>583</v>
      </c>
      <c r="E149" s="4" t="s">
        <v>347</v>
      </c>
      <c r="F149" s="5" t="s">
        <v>266</v>
      </c>
      <c r="G149" s="5" t="s">
        <v>44</v>
      </c>
      <c r="H149" s="5" t="s">
        <v>14</v>
      </c>
      <c r="I149" s="4" t="s">
        <v>349</v>
      </c>
      <c r="J149" s="6">
        <v>2348.0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4" t="s">
        <v>9</v>
      </c>
      <c r="B150" s="4" t="s">
        <v>464</v>
      </c>
      <c r="C150" s="4" t="s">
        <v>348</v>
      </c>
      <c r="D150" s="4" t="s">
        <v>583</v>
      </c>
      <c r="E150" s="4" t="s">
        <v>350</v>
      </c>
      <c r="F150" s="5" t="s">
        <v>266</v>
      </c>
      <c r="G150" s="5" t="s">
        <v>44</v>
      </c>
      <c r="H150" s="5" t="s">
        <v>17</v>
      </c>
      <c r="I150" s="4" t="s">
        <v>352</v>
      </c>
      <c r="J150" s="6">
        <v>1311.0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4" t="s">
        <v>9</v>
      </c>
      <c r="B151" s="4" t="s">
        <v>464</v>
      </c>
      <c r="C151" s="4" t="s">
        <v>348</v>
      </c>
      <c r="D151" s="4" t="s">
        <v>583</v>
      </c>
      <c r="E151" s="4" t="s">
        <v>353</v>
      </c>
      <c r="F151" s="5" t="s">
        <v>266</v>
      </c>
      <c r="G151" s="5" t="s">
        <v>44</v>
      </c>
      <c r="H151" s="5" t="s">
        <v>20</v>
      </c>
      <c r="I151" s="4" t="s">
        <v>354</v>
      </c>
      <c r="J151" s="6">
        <v>1766.0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4" t="s">
        <v>9</v>
      </c>
      <c r="B152" s="4" t="s">
        <v>464</v>
      </c>
      <c r="C152" s="4" t="s">
        <v>348</v>
      </c>
      <c r="D152" s="4" t="s">
        <v>583</v>
      </c>
      <c r="E152" s="4" t="s">
        <v>355</v>
      </c>
      <c r="F152" s="5" t="s">
        <v>266</v>
      </c>
      <c r="G152" s="5" t="s">
        <v>44</v>
      </c>
      <c r="H152" s="5" t="s">
        <v>23</v>
      </c>
      <c r="I152" s="4" t="s">
        <v>356</v>
      </c>
      <c r="J152" s="6">
        <v>144.0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4" t="s">
        <v>9</v>
      </c>
      <c r="B153" s="4" t="s">
        <v>464</v>
      </c>
      <c r="C153" s="4" t="s">
        <v>348</v>
      </c>
      <c r="D153" s="4" t="s">
        <v>583</v>
      </c>
      <c r="E153" s="4" t="s">
        <v>357</v>
      </c>
      <c r="F153" s="5" t="s">
        <v>266</v>
      </c>
      <c r="G153" s="5" t="s">
        <v>44</v>
      </c>
      <c r="H153" s="5" t="s">
        <v>26</v>
      </c>
      <c r="I153" s="4" t="s">
        <v>358</v>
      </c>
      <c r="J153" s="6">
        <v>684.0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4" t="s">
        <v>9</v>
      </c>
      <c r="B154" s="4" t="s">
        <v>464</v>
      </c>
      <c r="C154" s="4" t="s">
        <v>348</v>
      </c>
      <c r="D154" s="4" t="s">
        <v>583</v>
      </c>
      <c r="E154" s="4" t="s">
        <v>359</v>
      </c>
      <c r="F154" s="5" t="s">
        <v>266</v>
      </c>
      <c r="G154" s="5" t="s">
        <v>44</v>
      </c>
      <c r="H154" s="5" t="s">
        <v>29</v>
      </c>
      <c r="I154" s="4" t="s">
        <v>360</v>
      </c>
      <c r="J154" s="6">
        <v>1241.0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4" t="s">
        <v>9</v>
      </c>
      <c r="B155" s="4" t="s">
        <v>464</v>
      </c>
      <c r="C155" s="4" t="s">
        <v>348</v>
      </c>
      <c r="D155" s="4" t="s">
        <v>583</v>
      </c>
      <c r="E155" s="4" t="s">
        <v>375</v>
      </c>
      <c r="F155" s="5" t="s">
        <v>266</v>
      </c>
      <c r="G155" s="5" t="s">
        <v>44</v>
      </c>
      <c r="H155" s="5" t="s">
        <v>32</v>
      </c>
      <c r="I155" s="4" t="s">
        <v>366</v>
      </c>
      <c r="J155" s="6">
        <v>1786.0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4" t="s">
        <v>9</v>
      </c>
      <c r="B156" s="4" t="s">
        <v>464</v>
      </c>
      <c r="C156" s="4" t="s">
        <v>348</v>
      </c>
      <c r="D156" s="4" t="s">
        <v>583</v>
      </c>
      <c r="E156" s="4" t="s">
        <v>377</v>
      </c>
      <c r="F156" s="5" t="s">
        <v>266</v>
      </c>
      <c r="G156" s="5" t="s">
        <v>44</v>
      </c>
      <c r="H156" s="5" t="s">
        <v>35</v>
      </c>
      <c r="I156" s="4" t="s">
        <v>368</v>
      </c>
      <c r="J156" s="6">
        <v>1578.0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4" t="s">
        <v>9</v>
      </c>
      <c r="B157" s="4" t="s">
        <v>464</v>
      </c>
      <c r="C157" s="4" t="s">
        <v>348</v>
      </c>
      <c r="D157" s="4" t="s">
        <v>583</v>
      </c>
      <c r="E157" s="4" t="s">
        <v>380</v>
      </c>
      <c r="F157" s="5" t="s">
        <v>266</v>
      </c>
      <c r="G157" s="5" t="s">
        <v>44</v>
      </c>
      <c r="H157" s="5" t="s">
        <v>38</v>
      </c>
      <c r="I157" s="4" t="s">
        <v>370</v>
      </c>
      <c r="J157" s="6">
        <v>1393.0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4" t="s">
        <v>9</v>
      </c>
      <c r="B158" s="4" t="s">
        <v>464</v>
      </c>
      <c r="C158" s="4" t="s">
        <v>348</v>
      </c>
      <c r="D158" s="4" t="s">
        <v>583</v>
      </c>
      <c r="E158" s="4" t="s">
        <v>382</v>
      </c>
      <c r="F158" s="5" t="s">
        <v>266</v>
      </c>
      <c r="G158" s="5" t="s">
        <v>44</v>
      </c>
      <c r="H158" s="5" t="s">
        <v>41</v>
      </c>
      <c r="I158" s="4" t="s">
        <v>372</v>
      </c>
      <c r="J158" s="6">
        <v>1613.0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4" t="s">
        <v>9</v>
      </c>
      <c r="B159" s="4" t="s">
        <v>464</v>
      </c>
      <c r="C159" s="4" t="s">
        <v>348</v>
      </c>
      <c r="D159" s="4" t="s">
        <v>583</v>
      </c>
      <c r="E159" s="4" t="s">
        <v>383</v>
      </c>
      <c r="F159" s="5" t="s">
        <v>266</v>
      </c>
      <c r="G159" s="5" t="s">
        <v>44</v>
      </c>
      <c r="H159" s="5" t="s">
        <v>44</v>
      </c>
      <c r="I159" s="4" t="s">
        <v>374</v>
      </c>
      <c r="J159" s="6">
        <v>1567.0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4" t="s">
        <v>9</v>
      </c>
      <c r="B160" s="4" t="s">
        <v>464</v>
      </c>
      <c r="C160" s="4" t="s">
        <v>348</v>
      </c>
      <c r="D160" s="4" t="s">
        <v>583</v>
      </c>
      <c r="E160" s="4" t="s">
        <v>385</v>
      </c>
      <c r="F160" s="5" t="s">
        <v>266</v>
      </c>
      <c r="G160" s="5" t="s">
        <v>44</v>
      </c>
      <c r="H160" s="5" t="s">
        <v>46</v>
      </c>
      <c r="I160" s="4" t="s">
        <v>376</v>
      </c>
      <c r="J160" s="6">
        <v>1100.0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4" t="s">
        <v>9</v>
      </c>
      <c r="B161" s="4" t="s">
        <v>464</v>
      </c>
      <c r="C161" s="4" t="s">
        <v>348</v>
      </c>
      <c r="D161" s="4" t="s">
        <v>583</v>
      </c>
      <c r="E161" s="4" t="s">
        <v>630</v>
      </c>
      <c r="F161" s="5" t="s">
        <v>266</v>
      </c>
      <c r="G161" s="5" t="s">
        <v>44</v>
      </c>
      <c r="H161" s="5" t="s">
        <v>49</v>
      </c>
      <c r="I161" s="4" t="s">
        <v>631</v>
      </c>
      <c r="J161" s="6">
        <v>225.0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4" t="s">
        <v>9</v>
      </c>
      <c r="B162" s="4" t="s">
        <v>464</v>
      </c>
      <c r="C162" s="4" t="s">
        <v>348</v>
      </c>
      <c r="D162" s="4" t="s">
        <v>583</v>
      </c>
      <c r="E162" s="4" t="s">
        <v>633</v>
      </c>
      <c r="F162" s="5" t="s">
        <v>266</v>
      </c>
      <c r="G162" s="5" t="s">
        <v>44</v>
      </c>
      <c r="H162" s="5" t="s">
        <v>52</v>
      </c>
      <c r="I162" s="4" t="s">
        <v>381</v>
      </c>
      <c r="J162" s="6">
        <v>599.0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4" t="s">
        <v>9</v>
      </c>
      <c r="B163" s="4" t="s">
        <v>464</v>
      </c>
      <c r="C163" s="4" t="s">
        <v>348</v>
      </c>
      <c r="D163" s="4" t="s">
        <v>583</v>
      </c>
      <c r="E163" s="4" t="s">
        <v>636</v>
      </c>
      <c r="F163" s="5" t="s">
        <v>266</v>
      </c>
      <c r="G163" s="5" t="s">
        <v>44</v>
      </c>
      <c r="H163" s="5" t="s">
        <v>55</v>
      </c>
      <c r="I163" s="4" t="s">
        <v>348</v>
      </c>
      <c r="J163" s="6">
        <v>1131.0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4" t="s">
        <v>9</v>
      </c>
      <c r="B164" s="4" t="s">
        <v>464</v>
      </c>
      <c r="C164" s="4" t="s">
        <v>348</v>
      </c>
      <c r="D164" s="4" t="s">
        <v>583</v>
      </c>
      <c r="E164" s="4" t="s">
        <v>640</v>
      </c>
      <c r="F164" s="5" t="s">
        <v>266</v>
      </c>
      <c r="G164" s="5" t="s">
        <v>44</v>
      </c>
      <c r="H164" s="5" t="s">
        <v>58</v>
      </c>
      <c r="I164" s="4" t="s">
        <v>384</v>
      </c>
      <c r="J164" s="6">
        <v>1643.0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4" t="s">
        <v>9</v>
      </c>
      <c r="B165" s="4" t="s">
        <v>464</v>
      </c>
      <c r="C165" s="4" t="s">
        <v>348</v>
      </c>
      <c r="D165" s="4" t="s">
        <v>583</v>
      </c>
      <c r="E165" s="4" t="s">
        <v>643</v>
      </c>
      <c r="F165" s="5" t="s">
        <v>266</v>
      </c>
      <c r="G165" s="5" t="s">
        <v>44</v>
      </c>
      <c r="H165" s="5" t="s">
        <v>61</v>
      </c>
      <c r="I165" s="4" t="s">
        <v>386</v>
      </c>
      <c r="J165" s="6">
        <v>1483.0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4" t="s">
        <v>9</v>
      </c>
      <c r="B166" s="4" t="s">
        <v>389</v>
      </c>
      <c r="C166" s="4" t="s">
        <v>390</v>
      </c>
      <c r="D166" s="4" t="s">
        <v>646</v>
      </c>
      <c r="E166" s="4" t="s">
        <v>387</v>
      </c>
      <c r="F166" s="5" t="s">
        <v>388</v>
      </c>
      <c r="G166" s="5" t="s">
        <v>46</v>
      </c>
      <c r="H166" s="5" t="s">
        <v>14</v>
      </c>
      <c r="I166" s="4" t="s">
        <v>391</v>
      </c>
      <c r="J166" s="6">
        <v>2054.0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4" t="s">
        <v>9</v>
      </c>
      <c r="B167" s="4" t="s">
        <v>389</v>
      </c>
      <c r="C167" s="4" t="s">
        <v>390</v>
      </c>
      <c r="D167" s="4" t="s">
        <v>646</v>
      </c>
      <c r="E167" s="4" t="s">
        <v>392</v>
      </c>
      <c r="F167" s="5" t="s">
        <v>388</v>
      </c>
      <c r="G167" s="5" t="s">
        <v>46</v>
      </c>
      <c r="H167" s="5" t="s">
        <v>17</v>
      </c>
      <c r="I167" s="4" t="s">
        <v>393</v>
      </c>
      <c r="J167" s="6">
        <v>1854.0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4" t="s">
        <v>9</v>
      </c>
      <c r="B168" s="4" t="s">
        <v>389</v>
      </c>
      <c r="C168" s="4" t="s">
        <v>390</v>
      </c>
      <c r="D168" s="4" t="s">
        <v>646</v>
      </c>
      <c r="E168" s="4" t="s">
        <v>394</v>
      </c>
      <c r="F168" s="5" t="s">
        <v>388</v>
      </c>
      <c r="G168" s="5" t="s">
        <v>46</v>
      </c>
      <c r="H168" s="5" t="s">
        <v>20</v>
      </c>
      <c r="I168" s="4" t="s">
        <v>395</v>
      </c>
      <c r="J168" s="6">
        <v>3741.0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4" t="s">
        <v>9</v>
      </c>
      <c r="B169" s="4" t="s">
        <v>389</v>
      </c>
      <c r="C169" s="4" t="s">
        <v>390</v>
      </c>
      <c r="D169" s="4" t="s">
        <v>646</v>
      </c>
      <c r="E169" s="4" t="s">
        <v>396</v>
      </c>
      <c r="F169" s="5" t="s">
        <v>388</v>
      </c>
      <c r="G169" s="5" t="s">
        <v>46</v>
      </c>
      <c r="H169" s="5" t="s">
        <v>23</v>
      </c>
      <c r="I169" s="4" t="s">
        <v>397</v>
      </c>
      <c r="J169" s="6">
        <v>1743.0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4" t="s">
        <v>9</v>
      </c>
      <c r="B170" s="4" t="s">
        <v>389</v>
      </c>
      <c r="C170" s="4" t="s">
        <v>390</v>
      </c>
      <c r="D170" s="4" t="s">
        <v>646</v>
      </c>
      <c r="E170" s="4" t="s">
        <v>398</v>
      </c>
      <c r="F170" s="5" t="s">
        <v>388</v>
      </c>
      <c r="G170" s="5" t="s">
        <v>46</v>
      </c>
      <c r="H170" s="5" t="s">
        <v>26</v>
      </c>
      <c r="I170" s="4" t="s">
        <v>399</v>
      </c>
      <c r="J170" s="6">
        <v>3525.0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4" t="s">
        <v>9</v>
      </c>
      <c r="B171" s="4" t="s">
        <v>389</v>
      </c>
      <c r="C171" s="4" t="s">
        <v>390</v>
      </c>
      <c r="D171" s="4" t="s">
        <v>646</v>
      </c>
      <c r="E171" s="4" t="s">
        <v>400</v>
      </c>
      <c r="F171" s="5" t="s">
        <v>388</v>
      </c>
      <c r="G171" s="5" t="s">
        <v>46</v>
      </c>
      <c r="H171" s="5" t="s">
        <v>29</v>
      </c>
      <c r="I171" s="4" t="s">
        <v>401</v>
      </c>
      <c r="J171" s="6">
        <v>2371.0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4" t="s">
        <v>9</v>
      </c>
      <c r="B172" s="4" t="s">
        <v>389</v>
      </c>
      <c r="C172" s="4" t="s">
        <v>390</v>
      </c>
      <c r="D172" s="4" t="s">
        <v>646</v>
      </c>
      <c r="E172" s="4" t="s">
        <v>402</v>
      </c>
      <c r="F172" s="5" t="s">
        <v>388</v>
      </c>
      <c r="G172" s="5" t="s">
        <v>46</v>
      </c>
      <c r="H172" s="5" t="s">
        <v>32</v>
      </c>
      <c r="I172" s="4" t="s">
        <v>403</v>
      </c>
      <c r="J172" s="6">
        <v>497.0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4" t="s">
        <v>9</v>
      </c>
      <c r="B173" s="4" t="s">
        <v>389</v>
      </c>
      <c r="C173" s="4" t="s">
        <v>390</v>
      </c>
      <c r="D173" s="4" t="s">
        <v>646</v>
      </c>
      <c r="E173" s="4" t="s">
        <v>404</v>
      </c>
      <c r="F173" s="5" t="s">
        <v>388</v>
      </c>
      <c r="G173" s="5" t="s">
        <v>46</v>
      </c>
      <c r="H173" s="5" t="s">
        <v>35</v>
      </c>
      <c r="I173" s="4" t="s">
        <v>405</v>
      </c>
      <c r="J173" s="6">
        <v>1643.0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4" t="s">
        <v>9</v>
      </c>
      <c r="B174" s="4" t="s">
        <v>389</v>
      </c>
      <c r="C174" s="4" t="s">
        <v>390</v>
      </c>
      <c r="D174" s="4" t="s">
        <v>646</v>
      </c>
      <c r="E174" s="4" t="s">
        <v>406</v>
      </c>
      <c r="F174" s="5" t="s">
        <v>388</v>
      </c>
      <c r="G174" s="5" t="s">
        <v>46</v>
      </c>
      <c r="H174" s="5" t="s">
        <v>38</v>
      </c>
      <c r="I174" s="4" t="s">
        <v>407</v>
      </c>
      <c r="J174" s="6">
        <v>3134.0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4" t="s">
        <v>9</v>
      </c>
      <c r="B175" s="4" t="s">
        <v>389</v>
      </c>
      <c r="C175" s="4" t="s">
        <v>390</v>
      </c>
      <c r="D175" s="4" t="s">
        <v>646</v>
      </c>
      <c r="E175" s="4" t="s">
        <v>408</v>
      </c>
      <c r="F175" s="5" t="s">
        <v>388</v>
      </c>
      <c r="G175" s="5" t="s">
        <v>46</v>
      </c>
      <c r="H175" s="5" t="s">
        <v>41</v>
      </c>
      <c r="I175" s="4" t="s">
        <v>409</v>
      </c>
      <c r="J175" s="6">
        <v>2654.0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4" t="s">
        <v>9</v>
      </c>
      <c r="B176" s="4" t="s">
        <v>389</v>
      </c>
      <c r="C176" s="4" t="s">
        <v>390</v>
      </c>
      <c r="D176" s="4" t="s">
        <v>646</v>
      </c>
      <c r="E176" s="4" t="s">
        <v>410</v>
      </c>
      <c r="F176" s="5" t="s">
        <v>388</v>
      </c>
      <c r="G176" s="5" t="s">
        <v>46</v>
      </c>
      <c r="H176" s="5" t="s">
        <v>44</v>
      </c>
      <c r="I176" s="4" t="s">
        <v>411</v>
      </c>
      <c r="J176" s="6">
        <v>3169.0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4" t="s">
        <v>9</v>
      </c>
      <c r="B177" s="4" t="s">
        <v>389</v>
      </c>
      <c r="C177" s="4" t="s">
        <v>390</v>
      </c>
      <c r="D177" s="4" t="s">
        <v>646</v>
      </c>
      <c r="E177" s="4" t="s">
        <v>412</v>
      </c>
      <c r="F177" s="5" t="s">
        <v>388</v>
      </c>
      <c r="G177" s="5" t="s">
        <v>46</v>
      </c>
      <c r="H177" s="5" t="s">
        <v>46</v>
      </c>
      <c r="I177" s="4" t="s">
        <v>413</v>
      </c>
      <c r="J177" s="6">
        <v>2747.0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4" t="s">
        <v>9</v>
      </c>
      <c r="B178" s="4" t="s">
        <v>389</v>
      </c>
      <c r="C178" s="4" t="s">
        <v>390</v>
      </c>
      <c r="D178" s="4" t="s">
        <v>646</v>
      </c>
      <c r="E178" s="4" t="s">
        <v>414</v>
      </c>
      <c r="F178" s="5" t="s">
        <v>388</v>
      </c>
      <c r="G178" s="5" t="s">
        <v>46</v>
      </c>
      <c r="H178" s="5" t="s">
        <v>49</v>
      </c>
      <c r="I178" s="4" t="s">
        <v>415</v>
      </c>
      <c r="J178" s="6">
        <v>4123.0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4" t="s">
        <v>9</v>
      </c>
      <c r="B179" s="4" t="s">
        <v>389</v>
      </c>
      <c r="C179" s="4" t="s">
        <v>417</v>
      </c>
      <c r="D179" s="4" t="s">
        <v>696</v>
      </c>
      <c r="E179" s="4" t="s">
        <v>416</v>
      </c>
      <c r="F179" s="5" t="s">
        <v>388</v>
      </c>
      <c r="G179" s="5" t="s">
        <v>49</v>
      </c>
      <c r="H179" s="5" t="s">
        <v>14</v>
      </c>
      <c r="I179" s="4" t="s">
        <v>418</v>
      </c>
      <c r="J179" s="6">
        <v>2259.0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4" t="s">
        <v>9</v>
      </c>
      <c r="B180" s="4" t="s">
        <v>389</v>
      </c>
      <c r="C180" s="4" t="s">
        <v>417</v>
      </c>
      <c r="D180" s="4" t="s">
        <v>696</v>
      </c>
      <c r="E180" s="4" t="s">
        <v>420</v>
      </c>
      <c r="F180" s="5" t="s">
        <v>388</v>
      </c>
      <c r="G180" s="5" t="s">
        <v>49</v>
      </c>
      <c r="H180" s="5" t="s">
        <v>17</v>
      </c>
      <c r="I180" s="4" t="s">
        <v>421</v>
      </c>
      <c r="J180" s="6">
        <v>600.0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4" t="s">
        <v>9</v>
      </c>
      <c r="B181" s="4" t="s">
        <v>389</v>
      </c>
      <c r="C181" s="4" t="s">
        <v>417</v>
      </c>
      <c r="D181" s="4" t="s">
        <v>696</v>
      </c>
      <c r="E181" s="4" t="s">
        <v>422</v>
      </c>
      <c r="F181" s="5" t="s">
        <v>388</v>
      </c>
      <c r="G181" s="5" t="s">
        <v>49</v>
      </c>
      <c r="H181" s="5" t="s">
        <v>20</v>
      </c>
      <c r="I181" s="4" t="s">
        <v>424</v>
      </c>
      <c r="J181" s="6">
        <v>1576.0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4" t="s">
        <v>9</v>
      </c>
      <c r="B182" s="4" t="s">
        <v>389</v>
      </c>
      <c r="C182" s="4" t="s">
        <v>417</v>
      </c>
      <c r="D182" s="4" t="s">
        <v>696</v>
      </c>
      <c r="E182" s="4" t="s">
        <v>425</v>
      </c>
      <c r="F182" s="5" t="s">
        <v>388</v>
      </c>
      <c r="G182" s="5" t="s">
        <v>49</v>
      </c>
      <c r="H182" s="5" t="s">
        <v>23</v>
      </c>
      <c r="I182" s="4" t="s">
        <v>417</v>
      </c>
      <c r="J182" s="6">
        <v>5730.0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4" t="s">
        <v>9</v>
      </c>
      <c r="B183" s="4" t="s">
        <v>389</v>
      </c>
      <c r="C183" s="4" t="s">
        <v>417</v>
      </c>
      <c r="D183" s="4" t="s">
        <v>696</v>
      </c>
      <c r="E183" s="4" t="s">
        <v>426</v>
      </c>
      <c r="F183" s="5" t="s">
        <v>388</v>
      </c>
      <c r="G183" s="5" t="s">
        <v>49</v>
      </c>
      <c r="H183" s="5" t="s">
        <v>26</v>
      </c>
      <c r="I183" s="4" t="s">
        <v>427</v>
      </c>
      <c r="J183" s="6">
        <v>5922.0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4" t="s">
        <v>9</v>
      </c>
      <c r="B184" s="4" t="s">
        <v>389</v>
      </c>
      <c r="C184" s="4" t="s">
        <v>417</v>
      </c>
      <c r="D184" s="4" t="s">
        <v>696</v>
      </c>
      <c r="E184" s="4" t="s">
        <v>428</v>
      </c>
      <c r="F184" s="5" t="s">
        <v>388</v>
      </c>
      <c r="G184" s="5" t="s">
        <v>49</v>
      </c>
      <c r="H184" s="5" t="s">
        <v>29</v>
      </c>
      <c r="I184" s="4" t="s">
        <v>429</v>
      </c>
      <c r="J184" s="6">
        <v>2899.0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4" t="s">
        <v>9</v>
      </c>
      <c r="B185" s="4" t="s">
        <v>389</v>
      </c>
      <c r="C185" s="4" t="s">
        <v>417</v>
      </c>
      <c r="D185" s="4" t="s">
        <v>696</v>
      </c>
      <c r="E185" s="4" t="s">
        <v>430</v>
      </c>
      <c r="F185" s="5" t="s">
        <v>388</v>
      </c>
      <c r="G185" s="5" t="s">
        <v>49</v>
      </c>
      <c r="H185" s="5" t="s">
        <v>32</v>
      </c>
      <c r="I185" s="4" t="s">
        <v>431</v>
      </c>
      <c r="J185" s="6">
        <v>555.0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4" t="s">
        <v>9</v>
      </c>
      <c r="B186" s="4" t="s">
        <v>389</v>
      </c>
      <c r="C186" s="4" t="s">
        <v>417</v>
      </c>
      <c r="D186" s="4" t="s">
        <v>696</v>
      </c>
      <c r="E186" s="4" t="s">
        <v>432</v>
      </c>
      <c r="F186" s="5" t="s">
        <v>388</v>
      </c>
      <c r="G186" s="5" t="s">
        <v>49</v>
      </c>
      <c r="H186" s="5" t="s">
        <v>35</v>
      </c>
      <c r="I186" s="4" t="s">
        <v>433</v>
      </c>
      <c r="J186" s="6">
        <v>4403.0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4" t="s">
        <v>9</v>
      </c>
      <c r="B187" s="4" t="s">
        <v>389</v>
      </c>
      <c r="C187" s="4" t="s">
        <v>417</v>
      </c>
      <c r="D187" s="4" t="s">
        <v>696</v>
      </c>
      <c r="E187" s="4" t="s">
        <v>434</v>
      </c>
      <c r="F187" s="5" t="s">
        <v>388</v>
      </c>
      <c r="G187" s="5" t="s">
        <v>49</v>
      </c>
      <c r="H187" s="5" t="s">
        <v>38</v>
      </c>
      <c r="I187" s="4" t="s">
        <v>435</v>
      </c>
      <c r="J187" s="6">
        <v>1476.0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4" t="s">
        <v>9</v>
      </c>
      <c r="B188" s="4" t="s">
        <v>389</v>
      </c>
      <c r="C188" s="4" t="s">
        <v>417</v>
      </c>
      <c r="D188" s="4" t="s">
        <v>696</v>
      </c>
      <c r="E188" s="4" t="s">
        <v>436</v>
      </c>
      <c r="F188" s="5" t="s">
        <v>388</v>
      </c>
      <c r="G188" s="5" t="s">
        <v>49</v>
      </c>
      <c r="H188" s="5" t="s">
        <v>41</v>
      </c>
      <c r="I188" s="4" t="s">
        <v>437</v>
      </c>
      <c r="J188" s="6">
        <v>3927.0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4" t="s">
        <v>9</v>
      </c>
      <c r="B189" s="4" t="s">
        <v>389</v>
      </c>
      <c r="C189" s="4" t="s">
        <v>417</v>
      </c>
      <c r="D189" s="4" t="s">
        <v>696</v>
      </c>
      <c r="E189" s="4" t="s">
        <v>438</v>
      </c>
      <c r="F189" s="5" t="s">
        <v>388</v>
      </c>
      <c r="G189" s="5" t="s">
        <v>49</v>
      </c>
      <c r="H189" s="5" t="s">
        <v>44</v>
      </c>
      <c r="I189" s="4" t="s">
        <v>439</v>
      </c>
      <c r="J189" s="6">
        <v>4018.0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4" t="s">
        <v>9</v>
      </c>
      <c r="B190" s="4" t="s">
        <v>442</v>
      </c>
      <c r="C190" s="4" t="s">
        <v>443</v>
      </c>
      <c r="D190" s="4" t="s">
        <v>733</v>
      </c>
      <c r="E190" s="4" t="s">
        <v>440</v>
      </c>
      <c r="F190" s="5" t="s">
        <v>441</v>
      </c>
      <c r="G190" s="5" t="s">
        <v>52</v>
      </c>
      <c r="H190" s="5" t="s">
        <v>14</v>
      </c>
      <c r="I190" s="4" t="s">
        <v>444</v>
      </c>
      <c r="J190" s="6">
        <v>3624.0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4" t="s">
        <v>9</v>
      </c>
      <c r="B191" s="4" t="s">
        <v>442</v>
      </c>
      <c r="C191" s="4" t="s">
        <v>443</v>
      </c>
      <c r="D191" s="4" t="s">
        <v>733</v>
      </c>
      <c r="E191" s="4" t="s">
        <v>445</v>
      </c>
      <c r="F191" s="5" t="s">
        <v>441</v>
      </c>
      <c r="G191" s="5" t="s">
        <v>52</v>
      </c>
      <c r="H191" s="5" t="s">
        <v>17</v>
      </c>
      <c r="I191" s="4" t="s">
        <v>446</v>
      </c>
      <c r="J191" s="6">
        <v>1675.0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4" t="s">
        <v>9</v>
      </c>
      <c r="B192" s="4" t="s">
        <v>442</v>
      </c>
      <c r="C192" s="4" t="s">
        <v>443</v>
      </c>
      <c r="D192" s="4" t="s">
        <v>733</v>
      </c>
      <c r="E192" s="4" t="s">
        <v>447</v>
      </c>
      <c r="F192" s="5" t="s">
        <v>441</v>
      </c>
      <c r="G192" s="5" t="s">
        <v>52</v>
      </c>
      <c r="H192" s="5" t="s">
        <v>20</v>
      </c>
      <c r="I192" s="4" t="s">
        <v>448</v>
      </c>
      <c r="J192" s="6">
        <v>1824.0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4" t="s">
        <v>9</v>
      </c>
      <c r="B193" s="4" t="s">
        <v>442</v>
      </c>
      <c r="C193" s="4" t="s">
        <v>443</v>
      </c>
      <c r="D193" s="4" t="s">
        <v>733</v>
      </c>
      <c r="E193" s="4" t="s">
        <v>449</v>
      </c>
      <c r="F193" s="5" t="s">
        <v>441</v>
      </c>
      <c r="G193" s="5" t="s">
        <v>52</v>
      </c>
      <c r="H193" s="5" t="s">
        <v>23</v>
      </c>
      <c r="I193" s="4" t="s">
        <v>450</v>
      </c>
      <c r="J193" s="6">
        <v>2651.0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4" t="s">
        <v>9</v>
      </c>
      <c r="B194" s="4" t="s">
        <v>442</v>
      </c>
      <c r="C194" s="4" t="s">
        <v>443</v>
      </c>
      <c r="D194" s="4" t="s">
        <v>733</v>
      </c>
      <c r="E194" s="4" t="s">
        <v>451</v>
      </c>
      <c r="F194" s="5" t="s">
        <v>441</v>
      </c>
      <c r="G194" s="5" t="s">
        <v>52</v>
      </c>
      <c r="H194" s="5" t="s">
        <v>26</v>
      </c>
      <c r="I194" s="4" t="s">
        <v>452</v>
      </c>
      <c r="J194" s="6">
        <v>2913.0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4" t="s">
        <v>9</v>
      </c>
      <c r="B195" s="4" t="s">
        <v>442</v>
      </c>
      <c r="C195" s="4" t="s">
        <v>443</v>
      </c>
      <c r="D195" s="4" t="s">
        <v>733</v>
      </c>
      <c r="E195" s="4" t="s">
        <v>453</v>
      </c>
      <c r="F195" s="5" t="s">
        <v>441</v>
      </c>
      <c r="G195" s="5" t="s">
        <v>52</v>
      </c>
      <c r="H195" s="5" t="s">
        <v>29</v>
      </c>
      <c r="I195" s="4" t="s">
        <v>454</v>
      </c>
      <c r="J195" s="6">
        <v>2443.0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4" t="s">
        <v>9</v>
      </c>
      <c r="B196" s="4" t="s">
        <v>442</v>
      </c>
      <c r="C196" s="4" t="s">
        <v>443</v>
      </c>
      <c r="D196" s="4" t="s">
        <v>733</v>
      </c>
      <c r="E196" s="4" t="s">
        <v>455</v>
      </c>
      <c r="F196" s="5" t="s">
        <v>441</v>
      </c>
      <c r="G196" s="5" t="s">
        <v>52</v>
      </c>
      <c r="H196" s="5" t="s">
        <v>32</v>
      </c>
      <c r="I196" s="4" t="s">
        <v>456</v>
      </c>
      <c r="J196" s="6">
        <v>1648.0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4" t="s">
        <v>9</v>
      </c>
      <c r="B197" s="4" t="s">
        <v>442</v>
      </c>
      <c r="C197" s="4" t="s">
        <v>443</v>
      </c>
      <c r="D197" s="4" t="s">
        <v>733</v>
      </c>
      <c r="E197" s="4" t="s">
        <v>457</v>
      </c>
      <c r="F197" s="5" t="s">
        <v>441</v>
      </c>
      <c r="G197" s="5" t="s">
        <v>52</v>
      </c>
      <c r="H197" s="5" t="s">
        <v>35</v>
      </c>
      <c r="I197" s="4" t="s">
        <v>763</v>
      </c>
      <c r="J197" s="6">
        <v>3600.0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4" t="s">
        <v>9</v>
      </c>
      <c r="B198" s="4" t="s">
        <v>442</v>
      </c>
      <c r="C198" s="4" t="s">
        <v>443</v>
      </c>
      <c r="D198" s="4" t="s">
        <v>733</v>
      </c>
      <c r="E198" s="4" t="s">
        <v>459</v>
      </c>
      <c r="F198" s="5" t="s">
        <v>441</v>
      </c>
      <c r="G198" s="5" t="s">
        <v>52</v>
      </c>
      <c r="H198" s="5" t="s">
        <v>38</v>
      </c>
      <c r="I198" s="4" t="s">
        <v>460</v>
      </c>
      <c r="J198" s="6">
        <v>1541.0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4" t="s">
        <v>9</v>
      </c>
      <c r="B199" s="4" t="s">
        <v>442</v>
      </c>
      <c r="C199" s="4" t="s">
        <v>443</v>
      </c>
      <c r="D199" s="4" t="s">
        <v>733</v>
      </c>
      <c r="E199" s="4" t="s">
        <v>461</v>
      </c>
      <c r="F199" s="5" t="s">
        <v>441</v>
      </c>
      <c r="G199" s="5" t="s">
        <v>52</v>
      </c>
      <c r="H199" s="5" t="s">
        <v>41</v>
      </c>
      <c r="I199" s="4" t="s">
        <v>462</v>
      </c>
      <c r="J199" s="6">
        <v>1970.0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4" t="s">
        <v>9</v>
      </c>
      <c r="B200" s="4" t="s">
        <v>442</v>
      </c>
      <c r="C200" s="4" t="s">
        <v>466</v>
      </c>
      <c r="D200" s="4" t="s">
        <v>772</v>
      </c>
      <c r="E200" s="4" t="s">
        <v>463</v>
      </c>
      <c r="F200" s="5" t="s">
        <v>441</v>
      </c>
      <c r="G200" s="5" t="s">
        <v>55</v>
      </c>
      <c r="H200" s="5" t="s">
        <v>14</v>
      </c>
      <c r="I200" s="4" t="s">
        <v>467</v>
      </c>
      <c r="J200" s="6">
        <v>2552.0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4" t="s">
        <v>9</v>
      </c>
      <c r="B201" s="4" t="s">
        <v>442</v>
      </c>
      <c r="C201" s="4" t="s">
        <v>466</v>
      </c>
      <c r="D201" s="4" t="s">
        <v>772</v>
      </c>
      <c r="E201" s="4" t="s">
        <v>468</v>
      </c>
      <c r="F201" s="5" t="s">
        <v>441</v>
      </c>
      <c r="G201" s="5" t="s">
        <v>55</v>
      </c>
      <c r="H201" s="5" t="s">
        <v>17</v>
      </c>
      <c r="I201" s="4" t="s">
        <v>469</v>
      </c>
      <c r="J201" s="6">
        <v>1876.0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4" t="s">
        <v>9</v>
      </c>
      <c r="B202" s="4" t="s">
        <v>442</v>
      </c>
      <c r="C202" s="4" t="s">
        <v>466</v>
      </c>
      <c r="D202" s="4" t="s">
        <v>772</v>
      </c>
      <c r="E202" s="4" t="s">
        <v>470</v>
      </c>
      <c r="F202" s="5" t="s">
        <v>441</v>
      </c>
      <c r="G202" s="5" t="s">
        <v>55</v>
      </c>
      <c r="H202" s="5" t="s">
        <v>20</v>
      </c>
      <c r="I202" s="4" t="s">
        <v>471</v>
      </c>
      <c r="J202" s="6">
        <v>955.0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4" t="s">
        <v>9</v>
      </c>
      <c r="B203" s="4" t="s">
        <v>442</v>
      </c>
      <c r="C203" s="4" t="s">
        <v>466</v>
      </c>
      <c r="D203" s="4" t="s">
        <v>772</v>
      </c>
      <c r="E203" s="4" t="s">
        <v>472</v>
      </c>
      <c r="F203" s="5" t="s">
        <v>441</v>
      </c>
      <c r="G203" s="5" t="s">
        <v>55</v>
      </c>
      <c r="H203" s="5" t="s">
        <v>23</v>
      </c>
      <c r="I203" s="4" t="s">
        <v>466</v>
      </c>
      <c r="J203" s="6">
        <v>1280.0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4" t="s">
        <v>9</v>
      </c>
      <c r="B204" s="4" t="s">
        <v>442</v>
      </c>
      <c r="C204" s="4" t="s">
        <v>466</v>
      </c>
      <c r="D204" s="4" t="s">
        <v>772</v>
      </c>
      <c r="E204" s="4" t="s">
        <v>473</v>
      </c>
      <c r="F204" s="5" t="s">
        <v>441</v>
      </c>
      <c r="G204" s="5" t="s">
        <v>55</v>
      </c>
      <c r="H204" s="5" t="s">
        <v>26</v>
      </c>
      <c r="I204" s="4" t="s">
        <v>474</v>
      </c>
      <c r="J204" s="6">
        <v>2929.0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4" t="s">
        <v>9</v>
      </c>
      <c r="B205" s="4" t="s">
        <v>442</v>
      </c>
      <c r="C205" s="4" t="s">
        <v>466</v>
      </c>
      <c r="D205" s="4" t="s">
        <v>772</v>
      </c>
      <c r="E205" s="4" t="s">
        <v>475</v>
      </c>
      <c r="F205" s="5" t="s">
        <v>441</v>
      </c>
      <c r="G205" s="5" t="s">
        <v>55</v>
      </c>
      <c r="H205" s="5" t="s">
        <v>29</v>
      </c>
      <c r="I205" s="4" t="s">
        <v>476</v>
      </c>
      <c r="J205" s="6">
        <v>2953.0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4" t="s">
        <v>9</v>
      </c>
      <c r="B206" s="4" t="s">
        <v>442</v>
      </c>
      <c r="C206" s="4" t="s">
        <v>466</v>
      </c>
      <c r="D206" s="4" t="s">
        <v>772</v>
      </c>
      <c r="E206" s="4" t="s">
        <v>477</v>
      </c>
      <c r="F206" s="5" t="s">
        <v>441</v>
      </c>
      <c r="G206" s="5" t="s">
        <v>55</v>
      </c>
      <c r="H206" s="5" t="s">
        <v>32</v>
      </c>
      <c r="I206" s="4" t="s">
        <v>478</v>
      </c>
      <c r="J206" s="6">
        <v>2664.0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4" t="s">
        <v>9</v>
      </c>
      <c r="B207" s="4" t="s">
        <v>442</v>
      </c>
      <c r="C207" s="4" t="s">
        <v>466</v>
      </c>
      <c r="D207" s="4" t="s">
        <v>772</v>
      </c>
      <c r="E207" s="4" t="s">
        <v>479</v>
      </c>
      <c r="F207" s="5" t="s">
        <v>441</v>
      </c>
      <c r="G207" s="5" t="s">
        <v>55</v>
      </c>
      <c r="H207" s="5" t="s">
        <v>35</v>
      </c>
      <c r="I207" s="4" t="s">
        <v>480</v>
      </c>
      <c r="J207" s="6">
        <v>3157.0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4" t="s">
        <v>9</v>
      </c>
      <c r="B208" s="4" t="s">
        <v>442</v>
      </c>
      <c r="C208" s="4" t="s">
        <v>466</v>
      </c>
      <c r="D208" s="4" t="s">
        <v>772</v>
      </c>
      <c r="E208" s="4" t="s">
        <v>481</v>
      </c>
      <c r="F208" s="5" t="s">
        <v>441</v>
      </c>
      <c r="G208" s="5" t="s">
        <v>55</v>
      </c>
      <c r="H208" s="5" t="s">
        <v>38</v>
      </c>
      <c r="I208" s="4" t="s">
        <v>482</v>
      </c>
      <c r="J208" s="6">
        <v>2797.0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4" t="s">
        <v>9</v>
      </c>
      <c r="B209" s="4" t="s">
        <v>442</v>
      </c>
      <c r="C209" s="4" t="s">
        <v>328</v>
      </c>
      <c r="D209" s="4" t="s">
        <v>792</v>
      </c>
      <c r="E209" s="4" t="s">
        <v>483</v>
      </c>
      <c r="F209" s="5" t="s">
        <v>441</v>
      </c>
      <c r="G209" s="5" t="s">
        <v>58</v>
      </c>
      <c r="H209" s="5" t="s">
        <v>14</v>
      </c>
      <c r="I209" s="4" t="s">
        <v>484</v>
      </c>
      <c r="J209" s="6">
        <v>3383.0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4" t="s">
        <v>9</v>
      </c>
      <c r="B210" s="4" t="s">
        <v>442</v>
      </c>
      <c r="C210" s="4" t="s">
        <v>328</v>
      </c>
      <c r="D210" s="4" t="s">
        <v>792</v>
      </c>
      <c r="E210" s="4" t="s">
        <v>485</v>
      </c>
      <c r="F210" s="5" t="s">
        <v>441</v>
      </c>
      <c r="G210" s="5" t="s">
        <v>58</v>
      </c>
      <c r="H210" s="5" t="s">
        <v>17</v>
      </c>
      <c r="I210" s="4" t="s">
        <v>486</v>
      </c>
      <c r="J210" s="6">
        <v>1232.0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4" t="s">
        <v>9</v>
      </c>
      <c r="B211" s="4" t="s">
        <v>442</v>
      </c>
      <c r="C211" s="4" t="s">
        <v>328</v>
      </c>
      <c r="D211" s="4" t="s">
        <v>792</v>
      </c>
      <c r="E211" s="4" t="s">
        <v>487</v>
      </c>
      <c r="F211" s="5" t="s">
        <v>441</v>
      </c>
      <c r="G211" s="5" t="s">
        <v>58</v>
      </c>
      <c r="H211" s="5" t="s">
        <v>20</v>
      </c>
      <c r="I211" s="4" t="s">
        <v>488</v>
      </c>
      <c r="J211" s="6">
        <v>798.0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4" t="s">
        <v>9</v>
      </c>
      <c r="B212" s="4" t="s">
        <v>442</v>
      </c>
      <c r="C212" s="4" t="s">
        <v>328</v>
      </c>
      <c r="D212" s="4" t="s">
        <v>792</v>
      </c>
      <c r="E212" s="4" t="s">
        <v>489</v>
      </c>
      <c r="F212" s="5" t="s">
        <v>441</v>
      </c>
      <c r="G212" s="5" t="s">
        <v>58</v>
      </c>
      <c r="H212" s="5" t="s">
        <v>23</v>
      </c>
      <c r="I212" s="4" t="s">
        <v>491</v>
      </c>
      <c r="J212" s="6">
        <v>800.0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4" t="s">
        <v>9</v>
      </c>
      <c r="B213" s="4" t="s">
        <v>442</v>
      </c>
      <c r="C213" s="4" t="s">
        <v>328</v>
      </c>
      <c r="D213" s="4" t="s">
        <v>792</v>
      </c>
      <c r="E213" s="4" t="s">
        <v>492</v>
      </c>
      <c r="F213" s="5" t="s">
        <v>441</v>
      </c>
      <c r="G213" s="5" t="s">
        <v>58</v>
      </c>
      <c r="H213" s="5" t="s">
        <v>26</v>
      </c>
      <c r="I213" s="4" t="s">
        <v>493</v>
      </c>
      <c r="J213" s="6">
        <v>2220.0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4" t="s">
        <v>9</v>
      </c>
      <c r="B214" s="4" t="s">
        <v>442</v>
      </c>
      <c r="C214" s="4" t="s">
        <v>328</v>
      </c>
      <c r="D214" s="4" t="s">
        <v>792</v>
      </c>
      <c r="E214" s="4" t="s">
        <v>494</v>
      </c>
      <c r="F214" s="5" t="s">
        <v>441</v>
      </c>
      <c r="G214" s="5" t="s">
        <v>58</v>
      </c>
      <c r="H214" s="5" t="s">
        <v>29</v>
      </c>
      <c r="I214" s="4" t="s">
        <v>495</v>
      </c>
      <c r="J214" s="6">
        <v>2516.0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4" t="s">
        <v>9</v>
      </c>
      <c r="B215" s="4" t="s">
        <v>498</v>
      </c>
      <c r="C215" s="4" t="s">
        <v>499</v>
      </c>
      <c r="D215" s="4" t="s">
        <v>818</v>
      </c>
      <c r="E215" s="4" t="s">
        <v>496</v>
      </c>
      <c r="F215" s="5" t="s">
        <v>497</v>
      </c>
      <c r="G215" s="5" t="s">
        <v>61</v>
      </c>
      <c r="H215" s="5" t="s">
        <v>14</v>
      </c>
      <c r="I215" s="4" t="s">
        <v>500</v>
      </c>
      <c r="J215" s="6">
        <v>858.0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4" t="s">
        <v>9</v>
      </c>
      <c r="B216" s="4" t="s">
        <v>498</v>
      </c>
      <c r="C216" s="4" t="s">
        <v>499</v>
      </c>
      <c r="D216" s="4" t="s">
        <v>818</v>
      </c>
      <c r="E216" s="4" t="s">
        <v>501</v>
      </c>
      <c r="F216" s="5" t="s">
        <v>497</v>
      </c>
      <c r="G216" s="5" t="s">
        <v>61</v>
      </c>
      <c r="H216" s="5" t="s">
        <v>17</v>
      </c>
      <c r="I216" s="4" t="s">
        <v>502</v>
      </c>
      <c r="J216" s="6">
        <v>2458.0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4" t="s">
        <v>9</v>
      </c>
      <c r="B217" s="4" t="s">
        <v>498</v>
      </c>
      <c r="C217" s="4" t="s">
        <v>499</v>
      </c>
      <c r="D217" s="4" t="s">
        <v>818</v>
      </c>
      <c r="E217" s="4" t="s">
        <v>503</v>
      </c>
      <c r="F217" s="5" t="s">
        <v>497</v>
      </c>
      <c r="G217" s="5" t="s">
        <v>61</v>
      </c>
      <c r="H217" s="5" t="s">
        <v>20</v>
      </c>
      <c r="I217" s="4" t="s">
        <v>504</v>
      </c>
      <c r="J217" s="6">
        <v>590.0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4" t="s">
        <v>9</v>
      </c>
      <c r="B218" s="4" t="s">
        <v>498</v>
      </c>
      <c r="C218" s="4" t="s">
        <v>499</v>
      </c>
      <c r="D218" s="4" t="s">
        <v>818</v>
      </c>
      <c r="E218" s="4" t="s">
        <v>505</v>
      </c>
      <c r="F218" s="5" t="s">
        <v>497</v>
      </c>
      <c r="G218" s="5" t="s">
        <v>61</v>
      </c>
      <c r="H218" s="5" t="s">
        <v>23</v>
      </c>
      <c r="I218" s="4" t="s">
        <v>506</v>
      </c>
      <c r="J218" s="6">
        <v>3183.0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4" t="s">
        <v>9</v>
      </c>
      <c r="B219" s="4" t="s">
        <v>498</v>
      </c>
      <c r="C219" s="4" t="s">
        <v>499</v>
      </c>
      <c r="D219" s="4" t="s">
        <v>818</v>
      </c>
      <c r="E219" s="4" t="s">
        <v>507</v>
      </c>
      <c r="F219" s="5" t="s">
        <v>497</v>
      </c>
      <c r="G219" s="5" t="s">
        <v>61</v>
      </c>
      <c r="H219" s="5" t="s">
        <v>26</v>
      </c>
      <c r="I219" s="4" t="s">
        <v>508</v>
      </c>
      <c r="J219" s="6">
        <v>2006.0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4" t="s">
        <v>9</v>
      </c>
      <c r="B220" s="4" t="s">
        <v>498</v>
      </c>
      <c r="C220" s="4" t="s">
        <v>499</v>
      </c>
      <c r="D220" s="4" t="s">
        <v>818</v>
      </c>
      <c r="E220" s="4" t="s">
        <v>509</v>
      </c>
      <c r="F220" s="5" t="s">
        <v>497</v>
      </c>
      <c r="G220" s="5" t="s">
        <v>61</v>
      </c>
      <c r="H220" s="5" t="s">
        <v>29</v>
      </c>
      <c r="I220" s="4" t="s">
        <v>510</v>
      </c>
      <c r="J220" s="6">
        <v>3422.0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4" t="s">
        <v>9</v>
      </c>
      <c r="B221" s="4" t="s">
        <v>498</v>
      </c>
      <c r="C221" s="4" t="s">
        <v>499</v>
      </c>
      <c r="D221" s="4" t="s">
        <v>818</v>
      </c>
      <c r="E221" s="4" t="s">
        <v>511</v>
      </c>
      <c r="F221" s="5" t="s">
        <v>497</v>
      </c>
      <c r="G221" s="5" t="s">
        <v>61</v>
      </c>
      <c r="H221" s="5" t="s">
        <v>32</v>
      </c>
      <c r="I221" s="4" t="s">
        <v>512</v>
      </c>
      <c r="J221" s="6">
        <v>1128.0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4" t="s">
        <v>9</v>
      </c>
      <c r="B222" s="4" t="s">
        <v>498</v>
      </c>
      <c r="C222" s="4" t="s">
        <v>514</v>
      </c>
      <c r="D222" s="4" t="s">
        <v>840</v>
      </c>
      <c r="E222" s="4" t="s">
        <v>513</v>
      </c>
      <c r="F222" s="5" t="s">
        <v>497</v>
      </c>
      <c r="G222" s="5" t="s">
        <v>126</v>
      </c>
      <c r="H222" s="5" t="s">
        <v>14</v>
      </c>
      <c r="I222" s="4" t="s">
        <v>515</v>
      </c>
      <c r="J222" s="6">
        <v>3456.0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4" t="s">
        <v>9</v>
      </c>
      <c r="B223" s="4" t="s">
        <v>498</v>
      </c>
      <c r="C223" s="4" t="s">
        <v>514</v>
      </c>
      <c r="D223" s="4" t="s">
        <v>840</v>
      </c>
      <c r="E223" s="4" t="s">
        <v>516</v>
      </c>
      <c r="F223" s="5" t="s">
        <v>497</v>
      </c>
      <c r="G223" s="5" t="s">
        <v>126</v>
      </c>
      <c r="H223" s="5" t="s">
        <v>17</v>
      </c>
      <c r="I223" s="4" t="s">
        <v>845</v>
      </c>
      <c r="J223" s="6">
        <v>621.0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4" t="s">
        <v>9</v>
      </c>
      <c r="B224" s="4" t="s">
        <v>498</v>
      </c>
      <c r="C224" s="4" t="s">
        <v>514</v>
      </c>
      <c r="D224" s="4" t="s">
        <v>840</v>
      </c>
      <c r="E224" s="4" t="s">
        <v>519</v>
      </c>
      <c r="F224" s="5" t="s">
        <v>497</v>
      </c>
      <c r="G224" s="5" t="s">
        <v>126</v>
      </c>
      <c r="H224" s="5" t="s">
        <v>20</v>
      </c>
      <c r="I224" s="4" t="s">
        <v>520</v>
      </c>
      <c r="J224" s="6">
        <v>2085.0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4" t="s">
        <v>9</v>
      </c>
      <c r="B225" s="4" t="s">
        <v>498</v>
      </c>
      <c r="C225" s="4" t="s">
        <v>514</v>
      </c>
      <c r="D225" s="4" t="s">
        <v>840</v>
      </c>
      <c r="E225" s="4" t="s">
        <v>521</v>
      </c>
      <c r="F225" s="5" t="s">
        <v>497</v>
      </c>
      <c r="G225" s="5" t="s">
        <v>126</v>
      </c>
      <c r="H225" s="5" t="s">
        <v>23</v>
      </c>
      <c r="I225" s="4" t="s">
        <v>522</v>
      </c>
      <c r="J225" s="6">
        <v>322.0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4" t="s">
        <v>9</v>
      </c>
      <c r="B226" s="4" t="s">
        <v>498</v>
      </c>
      <c r="C226" s="4" t="s">
        <v>514</v>
      </c>
      <c r="D226" s="4" t="s">
        <v>840</v>
      </c>
      <c r="E226" s="4" t="s">
        <v>523</v>
      </c>
      <c r="F226" s="5" t="s">
        <v>497</v>
      </c>
      <c r="G226" s="5" t="s">
        <v>126</v>
      </c>
      <c r="H226" s="5" t="s">
        <v>26</v>
      </c>
      <c r="I226" s="4" t="s">
        <v>524</v>
      </c>
      <c r="J226" s="6">
        <v>2256.0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4" t="s">
        <v>9</v>
      </c>
      <c r="B227" s="4" t="s">
        <v>498</v>
      </c>
      <c r="C227" s="4" t="s">
        <v>514</v>
      </c>
      <c r="D227" s="4" t="s">
        <v>840</v>
      </c>
      <c r="E227" s="4" t="s">
        <v>525</v>
      </c>
      <c r="F227" s="5" t="s">
        <v>497</v>
      </c>
      <c r="G227" s="5" t="s">
        <v>126</v>
      </c>
      <c r="H227" s="5" t="s">
        <v>29</v>
      </c>
      <c r="I227" s="4" t="s">
        <v>526</v>
      </c>
      <c r="J227" s="6">
        <v>1479.0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4" t="s">
        <v>9</v>
      </c>
      <c r="B228" s="4" t="s">
        <v>498</v>
      </c>
      <c r="C228" s="4" t="s">
        <v>514</v>
      </c>
      <c r="D228" s="4" t="s">
        <v>840</v>
      </c>
      <c r="E228" s="4" t="s">
        <v>527</v>
      </c>
      <c r="F228" s="5" t="s">
        <v>497</v>
      </c>
      <c r="G228" s="5" t="s">
        <v>126</v>
      </c>
      <c r="H228" s="5" t="s">
        <v>32</v>
      </c>
      <c r="I228" s="4" t="s">
        <v>858</v>
      </c>
      <c r="J228" s="6">
        <v>1733.0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4" t="s">
        <v>9</v>
      </c>
      <c r="B229" s="4" t="s">
        <v>498</v>
      </c>
      <c r="C229" s="4" t="s">
        <v>514</v>
      </c>
      <c r="D229" s="4" t="s">
        <v>840</v>
      </c>
      <c r="E229" s="4" t="s">
        <v>529</v>
      </c>
      <c r="F229" s="5" t="s">
        <v>497</v>
      </c>
      <c r="G229" s="5" t="s">
        <v>126</v>
      </c>
      <c r="H229" s="5" t="s">
        <v>35</v>
      </c>
      <c r="I229" s="4" t="s">
        <v>530</v>
      </c>
      <c r="J229" s="6">
        <v>1254.0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4" t="s">
        <v>9</v>
      </c>
      <c r="B230" s="4" t="s">
        <v>498</v>
      </c>
      <c r="C230" s="4" t="s">
        <v>514</v>
      </c>
      <c r="D230" s="4" t="s">
        <v>840</v>
      </c>
      <c r="E230" s="4" t="s">
        <v>531</v>
      </c>
      <c r="F230" s="5" t="s">
        <v>497</v>
      </c>
      <c r="G230" s="5" t="s">
        <v>126</v>
      </c>
      <c r="H230" s="5" t="s">
        <v>38</v>
      </c>
      <c r="I230" s="4" t="s">
        <v>532</v>
      </c>
      <c r="J230" s="6">
        <v>2326.0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4" t="s">
        <v>9</v>
      </c>
      <c r="B231" s="4" t="s">
        <v>498</v>
      </c>
      <c r="C231" s="4" t="s">
        <v>534</v>
      </c>
      <c r="D231" s="4" t="s">
        <v>875</v>
      </c>
      <c r="E231" s="4" t="s">
        <v>533</v>
      </c>
      <c r="F231" s="5" t="s">
        <v>497</v>
      </c>
      <c r="G231" s="5" t="s">
        <v>129</v>
      </c>
      <c r="H231" s="5" t="s">
        <v>14</v>
      </c>
      <c r="I231" s="4" t="s">
        <v>535</v>
      </c>
      <c r="J231" s="6">
        <v>2881.0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4" t="s">
        <v>9</v>
      </c>
      <c r="B232" s="4" t="s">
        <v>498</v>
      </c>
      <c r="C232" s="4" t="s">
        <v>534</v>
      </c>
      <c r="D232" s="4" t="s">
        <v>875</v>
      </c>
      <c r="E232" s="4" t="s">
        <v>536</v>
      </c>
      <c r="F232" s="5" t="s">
        <v>497</v>
      </c>
      <c r="G232" s="5" t="s">
        <v>129</v>
      </c>
      <c r="H232" s="5" t="s">
        <v>17</v>
      </c>
      <c r="I232" s="4" t="s">
        <v>537</v>
      </c>
      <c r="J232" s="6">
        <v>2783.0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4" t="s">
        <v>9</v>
      </c>
      <c r="B233" s="4" t="s">
        <v>498</v>
      </c>
      <c r="C233" s="4" t="s">
        <v>534</v>
      </c>
      <c r="D233" s="4" t="s">
        <v>875</v>
      </c>
      <c r="E233" s="4" t="s">
        <v>538</v>
      </c>
      <c r="F233" s="5" t="s">
        <v>497</v>
      </c>
      <c r="G233" s="5" t="s">
        <v>129</v>
      </c>
      <c r="H233" s="5" t="s">
        <v>20</v>
      </c>
      <c r="I233" s="4" t="s">
        <v>539</v>
      </c>
      <c r="J233" s="6">
        <v>3713.0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4" t="s">
        <v>9</v>
      </c>
      <c r="B234" s="4" t="s">
        <v>498</v>
      </c>
      <c r="C234" s="4" t="s">
        <v>534</v>
      </c>
      <c r="D234" s="4" t="s">
        <v>875</v>
      </c>
      <c r="E234" s="4" t="s">
        <v>540</v>
      </c>
      <c r="F234" s="5" t="s">
        <v>497</v>
      </c>
      <c r="G234" s="5" t="s">
        <v>129</v>
      </c>
      <c r="H234" s="5" t="s">
        <v>23</v>
      </c>
      <c r="I234" s="4" t="s">
        <v>542</v>
      </c>
      <c r="J234" s="6">
        <v>3783.0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4" t="s">
        <v>9</v>
      </c>
      <c r="B235" s="4" t="s">
        <v>498</v>
      </c>
      <c r="C235" s="4" t="s">
        <v>534</v>
      </c>
      <c r="D235" s="4" t="s">
        <v>875</v>
      </c>
      <c r="E235" s="4" t="s">
        <v>543</v>
      </c>
      <c r="F235" s="5" t="s">
        <v>497</v>
      </c>
      <c r="G235" s="5" t="s">
        <v>129</v>
      </c>
      <c r="H235" s="5" t="s">
        <v>26</v>
      </c>
      <c r="I235" s="4" t="s">
        <v>544</v>
      </c>
      <c r="J235" s="6">
        <v>1450.0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4" t="s">
        <v>9</v>
      </c>
      <c r="B236" s="4" t="s">
        <v>498</v>
      </c>
      <c r="C236" s="4" t="s">
        <v>534</v>
      </c>
      <c r="D236" s="4" t="s">
        <v>875</v>
      </c>
      <c r="E236" s="4" t="s">
        <v>545</v>
      </c>
      <c r="F236" s="5" t="s">
        <v>497</v>
      </c>
      <c r="G236" s="5" t="s">
        <v>129</v>
      </c>
      <c r="H236" s="5" t="s">
        <v>29</v>
      </c>
      <c r="I236" s="4" t="s">
        <v>547</v>
      </c>
      <c r="J236" s="6">
        <v>1815.0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4" t="s">
        <v>9</v>
      </c>
      <c r="B237" s="4" t="s">
        <v>498</v>
      </c>
      <c r="C237" s="4" t="s">
        <v>534</v>
      </c>
      <c r="D237" s="4" t="s">
        <v>875</v>
      </c>
      <c r="E237" s="4" t="s">
        <v>548</v>
      </c>
      <c r="F237" s="5" t="s">
        <v>497</v>
      </c>
      <c r="G237" s="5" t="s">
        <v>129</v>
      </c>
      <c r="H237" s="5" t="s">
        <v>32</v>
      </c>
      <c r="I237" s="4" t="s">
        <v>549</v>
      </c>
      <c r="J237" s="6">
        <v>1784.0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4" t="s">
        <v>9</v>
      </c>
      <c r="B238" s="4" t="s">
        <v>498</v>
      </c>
      <c r="C238" s="4" t="s">
        <v>534</v>
      </c>
      <c r="D238" s="4" t="s">
        <v>875</v>
      </c>
      <c r="E238" s="4" t="s">
        <v>550</v>
      </c>
      <c r="F238" s="5" t="s">
        <v>497</v>
      </c>
      <c r="G238" s="5" t="s">
        <v>129</v>
      </c>
      <c r="H238" s="5" t="s">
        <v>35</v>
      </c>
      <c r="I238" s="4" t="s">
        <v>551</v>
      </c>
      <c r="J238" s="6">
        <v>1583.0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4" t="s">
        <v>9</v>
      </c>
      <c r="B239" s="4" t="s">
        <v>554</v>
      </c>
      <c r="C239" s="4" t="s">
        <v>555</v>
      </c>
      <c r="D239" s="4" t="s">
        <v>921</v>
      </c>
      <c r="E239" s="4" t="s">
        <v>552</v>
      </c>
      <c r="F239" s="5" t="s">
        <v>553</v>
      </c>
      <c r="G239" s="5" t="s">
        <v>345</v>
      </c>
      <c r="H239" s="5" t="s">
        <v>14</v>
      </c>
      <c r="I239" s="4" t="s">
        <v>556</v>
      </c>
      <c r="J239" s="6">
        <v>7620.0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4" t="s">
        <v>9</v>
      </c>
      <c r="B240" s="4" t="s">
        <v>554</v>
      </c>
      <c r="C240" s="4" t="s">
        <v>555</v>
      </c>
      <c r="D240" s="4" t="s">
        <v>921</v>
      </c>
      <c r="E240" s="4" t="s">
        <v>557</v>
      </c>
      <c r="F240" s="5" t="s">
        <v>553</v>
      </c>
      <c r="G240" s="5" t="s">
        <v>345</v>
      </c>
      <c r="H240" s="5" t="s">
        <v>17</v>
      </c>
      <c r="I240" s="4" t="s">
        <v>558</v>
      </c>
      <c r="J240" s="6">
        <v>3179.0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4" t="s">
        <v>9</v>
      </c>
      <c r="B241" s="4" t="s">
        <v>554</v>
      </c>
      <c r="C241" s="4" t="s">
        <v>555</v>
      </c>
      <c r="D241" s="4" t="s">
        <v>921</v>
      </c>
      <c r="E241" s="4" t="s">
        <v>559</v>
      </c>
      <c r="F241" s="5" t="s">
        <v>553</v>
      </c>
      <c r="G241" s="5" t="s">
        <v>345</v>
      </c>
      <c r="H241" s="5" t="s">
        <v>20</v>
      </c>
      <c r="I241" s="4" t="s">
        <v>560</v>
      </c>
      <c r="J241" s="6">
        <v>2708.0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4" t="s">
        <v>9</v>
      </c>
      <c r="B242" s="4" t="s">
        <v>554</v>
      </c>
      <c r="C242" s="4" t="s">
        <v>555</v>
      </c>
      <c r="D242" s="4" t="s">
        <v>921</v>
      </c>
      <c r="E242" s="4" t="s">
        <v>561</v>
      </c>
      <c r="F242" s="5" t="s">
        <v>553</v>
      </c>
      <c r="G242" s="5" t="s">
        <v>345</v>
      </c>
      <c r="H242" s="5" t="s">
        <v>23</v>
      </c>
      <c r="I242" s="4" t="s">
        <v>562</v>
      </c>
      <c r="J242" s="6">
        <v>1071.0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4" t="s">
        <v>9</v>
      </c>
      <c r="B243" s="4" t="s">
        <v>554</v>
      </c>
      <c r="C243" s="4" t="s">
        <v>555</v>
      </c>
      <c r="D243" s="4" t="s">
        <v>921</v>
      </c>
      <c r="E243" s="4" t="s">
        <v>563</v>
      </c>
      <c r="F243" s="5" t="s">
        <v>553</v>
      </c>
      <c r="G243" s="5" t="s">
        <v>345</v>
      </c>
      <c r="H243" s="5" t="s">
        <v>26</v>
      </c>
      <c r="I243" s="4" t="s">
        <v>564</v>
      </c>
      <c r="J243" s="6">
        <v>592.0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4" t="s">
        <v>9</v>
      </c>
      <c r="B244" s="4" t="s">
        <v>554</v>
      </c>
      <c r="C244" s="4" t="s">
        <v>555</v>
      </c>
      <c r="D244" s="4" t="s">
        <v>921</v>
      </c>
      <c r="E244" s="4" t="s">
        <v>565</v>
      </c>
      <c r="F244" s="5" t="s">
        <v>553</v>
      </c>
      <c r="G244" s="5" t="s">
        <v>345</v>
      </c>
      <c r="H244" s="5" t="s">
        <v>29</v>
      </c>
      <c r="I244" s="4" t="s">
        <v>566</v>
      </c>
      <c r="J244" s="6">
        <v>923.0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4" t="s">
        <v>9</v>
      </c>
      <c r="B245" s="4" t="s">
        <v>554</v>
      </c>
      <c r="C245" s="4" t="s">
        <v>555</v>
      </c>
      <c r="D245" s="4" t="s">
        <v>921</v>
      </c>
      <c r="E245" s="4" t="s">
        <v>567</v>
      </c>
      <c r="F245" s="5" t="s">
        <v>553</v>
      </c>
      <c r="G245" s="5" t="s">
        <v>345</v>
      </c>
      <c r="H245" s="5" t="s">
        <v>32</v>
      </c>
      <c r="I245" s="4" t="s">
        <v>555</v>
      </c>
      <c r="J245" s="6">
        <v>337.0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4" t="s">
        <v>9</v>
      </c>
      <c r="B246" s="4" t="s">
        <v>554</v>
      </c>
      <c r="C246" s="4" t="s">
        <v>555</v>
      </c>
      <c r="D246" s="4" t="s">
        <v>921</v>
      </c>
      <c r="E246" s="4" t="s">
        <v>568</v>
      </c>
      <c r="F246" s="5" t="s">
        <v>553</v>
      </c>
      <c r="G246" s="5" t="s">
        <v>345</v>
      </c>
      <c r="H246" s="5" t="s">
        <v>35</v>
      </c>
      <c r="I246" s="4" t="s">
        <v>514</v>
      </c>
      <c r="J246" s="6">
        <v>1081.0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4" t="s">
        <v>9</v>
      </c>
      <c r="B247" s="4" t="s">
        <v>554</v>
      </c>
      <c r="C247" s="4" t="s">
        <v>555</v>
      </c>
      <c r="D247" s="4" t="s">
        <v>921</v>
      </c>
      <c r="E247" s="4" t="s">
        <v>569</v>
      </c>
      <c r="F247" s="5" t="s">
        <v>553</v>
      </c>
      <c r="G247" s="5" t="s">
        <v>345</v>
      </c>
      <c r="H247" s="5" t="s">
        <v>38</v>
      </c>
      <c r="I247" s="4" t="s">
        <v>570</v>
      </c>
      <c r="J247" s="6">
        <v>351.0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4" t="s">
        <v>9</v>
      </c>
      <c r="B248" s="4" t="s">
        <v>554</v>
      </c>
      <c r="C248" s="4" t="s">
        <v>555</v>
      </c>
      <c r="D248" s="4" t="s">
        <v>921</v>
      </c>
      <c r="E248" s="4" t="s">
        <v>571</v>
      </c>
      <c r="F248" s="5" t="s">
        <v>553</v>
      </c>
      <c r="G248" s="5" t="s">
        <v>345</v>
      </c>
      <c r="H248" s="5" t="s">
        <v>41</v>
      </c>
      <c r="I248" s="4" t="s">
        <v>572</v>
      </c>
      <c r="J248" s="6">
        <v>1129.0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4" t="s">
        <v>9</v>
      </c>
      <c r="B249" s="4" t="s">
        <v>554</v>
      </c>
      <c r="C249" s="4" t="s">
        <v>555</v>
      </c>
      <c r="D249" s="4" t="s">
        <v>921</v>
      </c>
      <c r="E249" s="4" t="s">
        <v>574</v>
      </c>
      <c r="F249" s="5" t="s">
        <v>553</v>
      </c>
      <c r="G249" s="5" t="s">
        <v>345</v>
      </c>
      <c r="H249" s="5" t="s">
        <v>44</v>
      </c>
      <c r="I249" s="4" t="s">
        <v>575</v>
      </c>
      <c r="J249" s="6">
        <v>203.0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4" t="s">
        <v>9</v>
      </c>
      <c r="B250" s="4" t="s">
        <v>554</v>
      </c>
      <c r="C250" s="4" t="s">
        <v>578</v>
      </c>
      <c r="D250" s="4" t="s">
        <v>961</v>
      </c>
      <c r="E250" s="4" t="s">
        <v>576</v>
      </c>
      <c r="F250" s="5" t="s">
        <v>553</v>
      </c>
      <c r="G250" s="5" t="s">
        <v>577</v>
      </c>
      <c r="H250" s="5" t="s">
        <v>14</v>
      </c>
      <c r="I250" s="4" t="s">
        <v>579</v>
      </c>
      <c r="J250" s="6">
        <v>874.0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4" t="s">
        <v>9</v>
      </c>
      <c r="B251" s="4" t="s">
        <v>554</v>
      </c>
      <c r="C251" s="4" t="s">
        <v>578</v>
      </c>
      <c r="D251" s="4" t="s">
        <v>961</v>
      </c>
      <c r="E251" s="4" t="s">
        <v>580</v>
      </c>
      <c r="F251" s="5" t="s">
        <v>553</v>
      </c>
      <c r="G251" s="5" t="s">
        <v>577</v>
      </c>
      <c r="H251" s="5" t="s">
        <v>17</v>
      </c>
      <c r="I251" s="4" t="s">
        <v>581</v>
      </c>
      <c r="J251" s="6">
        <v>1037.0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4" t="s">
        <v>9</v>
      </c>
      <c r="B252" s="4" t="s">
        <v>554</v>
      </c>
      <c r="C252" s="4" t="s">
        <v>578</v>
      </c>
      <c r="D252" s="4" t="s">
        <v>961</v>
      </c>
      <c r="E252" s="4" t="s">
        <v>582</v>
      </c>
      <c r="F252" s="5" t="s">
        <v>553</v>
      </c>
      <c r="G252" s="5" t="s">
        <v>577</v>
      </c>
      <c r="H252" s="5" t="s">
        <v>20</v>
      </c>
      <c r="I252" s="4" t="s">
        <v>578</v>
      </c>
      <c r="J252" s="6">
        <v>3599.0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4" t="s">
        <v>9</v>
      </c>
      <c r="B253" s="4" t="s">
        <v>554</v>
      </c>
      <c r="C253" s="4" t="s">
        <v>578</v>
      </c>
      <c r="D253" s="4" t="s">
        <v>961</v>
      </c>
      <c r="E253" s="4" t="s">
        <v>584</v>
      </c>
      <c r="F253" s="5" t="s">
        <v>553</v>
      </c>
      <c r="G253" s="5" t="s">
        <v>577</v>
      </c>
      <c r="H253" s="5" t="s">
        <v>23</v>
      </c>
      <c r="I253" s="4" t="s">
        <v>585</v>
      </c>
      <c r="J253" s="6">
        <v>1107.0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4" t="s">
        <v>9</v>
      </c>
      <c r="B254" s="4" t="s">
        <v>554</v>
      </c>
      <c r="C254" s="4" t="s">
        <v>578</v>
      </c>
      <c r="D254" s="4" t="s">
        <v>961</v>
      </c>
      <c r="E254" s="4" t="s">
        <v>586</v>
      </c>
      <c r="F254" s="5" t="s">
        <v>553</v>
      </c>
      <c r="G254" s="5" t="s">
        <v>577</v>
      </c>
      <c r="H254" s="5" t="s">
        <v>26</v>
      </c>
      <c r="I254" s="4" t="s">
        <v>587</v>
      </c>
      <c r="J254" s="6">
        <v>1916.0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4" t="s">
        <v>9</v>
      </c>
      <c r="B255" s="4" t="s">
        <v>554</v>
      </c>
      <c r="C255" s="4" t="s">
        <v>578</v>
      </c>
      <c r="D255" s="4" t="s">
        <v>961</v>
      </c>
      <c r="E255" s="4" t="s">
        <v>588</v>
      </c>
      <c r="F255" s="5" t="s">
        <v>553</v>
      </c>
      <c r="G255" s="5" t="s">
        <v>577</v>
      </c>
      <c r="H255" s="5" t="s">
        <v>29</v>
      </c>
      <c r="I255" s="4" t="s">
        <v>589</v>
      </c>
      <c r="J255" s="6">
        <v>1615.0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4" t="s">
        <v>9</v>
      </c>
      <c r="B256" s="4" t="s">
        <v>554</v>
      </c>
      <c r="C256" s="4" t="s">
        <v>578</v>
      </c>
      <c r="D256" s="4" t="s">
        <v>961</v>
      </c>
      <c r="E256" s="4" t="s">
        <v>590</v>
      </c>
      <c r="F256" s="5" t="s">
        <v>553</v>
      </c>
      <c r="G256" s="5" t="s">
        <v>577</v>
      </c>
      <c r="H256" s="5" t="s">
        <v>32</v>
      </c>
      <c r="I256" s="4" t="s">
        <v>591</v>
      </c>
      <c r="J256" s="6">
        <v>1775.0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4" t="s">
        <v>9</v>
      </c>
      <c r="B257" s="4" t="s">
        <v>554</v>
      </c>
      <c r="C257" s="4" t="s">
        <v>578</v>
      </c>
      <c r="D257" s="4" t="s">
        <v>961</v>
      </c>
      <c r="E257" s="4" t="s">
        <v>592</v>
      </c>
      <c r="F257" s="5" t="s">
        <v>553</v>
      </c>
      <c r="G257" s="5" t="s">
        <v>577</v>
      </c>
      <c r="H257" s="5" t="s">
        <v>35</v>
      </c>
      <c r="I257" s="4" t="s">
        <v>593</v>
      </c>
      <c r="J257" s="6">
        <v>2605.0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4" t="s">
        <v>9</v>
      </c>
      <c r="B258" s="4" t="s">
        <v>554</v>
      </c>
      <c r="C258" s="4" t="s">
        <v>578</v>
      </c>
      <c r="D258" s="4" t="s">
        <v>961</v>
      </c>
      <c r="E258" s="4" t="s">
        <v>594</v>
      </c>
      <c r="F258" s="5" t="s">
        <v>553</v>
      </c>
      <c r="G258" s="5" t="s">
        <v>577</v>
      </c>
      <c r="H258" s="5" t="s">
        <v>38</v>
      </c>
      <c r="I258" s="4" t="s">
        <v>595</v>
      </c>
      <c r="J258" s="6">
        <v>2375.0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4" t="s">
        <v>9</v>
      </c>
      <c r="B259" s="4" t="s">
        <v>554</v>
      </c>
      <c r="C259" s="4" t="s">
        <v>578</v>
      </c>
      <c r="D259" s="4" t="s">
        <v>961</v>
      </c>
      <c r="E259" s="4" t="s">
        <v>596</v>
      </c>
      <c r="F259" s="5" t="s">
        <v>553</v>
      </c>
      <c r="G259" s="5" t="s">
        <v>577</v>
      </c>
      <c r="H259" s="5" t="s">
        <v>41</v>
      </c>
      <c r="I259" s="4" t="s">
        <v>597</v>
      </c>
      <c r="J259" s="6">
        <v>3950.0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4" t="s">
        <v>9</v>
      </c>
      <c r="B260" s="4" t="s">
        <v>554</v>
      </c>
      <c r="C260" s="4" t="s">
        <v>578</v>
      </c>
      <c r="D260" s="4" t="s">
        <v>961</v>
      </c>
      <c r="E260" s="4" t="s">
        <v>598</v>
      </c>
      <c r="F260" s="5" t="s">
        <v>553</v>
      </c>
      <c r="G260" s="5" t="s">
        <v>577</v>
      </c>
      <c r="H260" s="5" t="s">
        <v>44</v>
      </c>
      <c r="I260" s="4" t="s">
        <v>599</v>
      </c>
      <c r="J260" s="6">
        <v>2325.0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4" t="s">
        <v>9</v>
      </c>
      <c r="B261" s="4" t="s">
        <v>554</v>
      </c>
      <c r="C261" s="4" t="s">
        <v>578</v>
      </c>
      <c r="D261" s="4" t="s">
        <v>961</v>
      </c>
      <c r="E261" s="4" t="s">
        <v>600</v>
      </c>
      <c r="F261" s="5" t="s">
        <v>553</v>
      </c>
      <c r="G261" s="5" t="s">
        <v>577</v>
      </c>
      <c r="H261" s="5" t="s">
        <v>46</v>
      </c>
      <c r="I261" s="4" t="s">
        <v>995</v>
      </c>
      <c r="J261" s="6">
        <v>1125.0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4" t="s">
        <v>9</v>
      </c>
      <c r="B262" s="4" t="s">
        <v>554</v>
      </c>
      <c r="C262" s="4" t="s">
        <v>578</v>
      </c>
      <c r="D262" s="4" t="s">
        <v>961</v>
      </c>
      <c r="E262" s="4" t="s">
        <v>602</v>
      </c>
      <c r="F262" s="5" t="s">
        <v>553</v>
      </c>
      <c r="G262" s="5" t="s">
        <v>577</v>
      </c>
      <c r="H262" s="5" t="s">
        <v>49</v>
      </c>
      <c r="I262" s="4" t="s">
        <v>603</v>
      </c>
      <c r="J262" s="6">
        <v>2154.0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4" t="s">
        <v>9</v>
      </c>
      <c r="B263" s="4" t="s">
        <v>554</v>
      </c>
      <c r="C263" s="4" t="s">
        <v>578</v>
      </c>
      <c r="D263" s="4" t="s">
        <v>961</v>
      </c>
      <c r="E263" s="4" t="s">
        <v>604</v>
      </c>
      <c r="F263" s="5" t="s">
        <v>553</v>
      </c>
      <c r="G263" s="5" t="s">
        <v>577</v>
      </c>
      <c r="H263" s="5" t="s">
        <v>52</v>
      </c>
      <c r="I263" s="4" t="s">
        <v>605</v>
      </c>
      <c r="J263" s="6">
        <v>724.0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4" t="s">
        <v>9</v>
      </c>
      <c r="B264" s="4" t="s">
        <v>554</v>
      </c>
      <c r="C264" s="4" t="s">
        <v>578</v>
      </c>
      <c r="D264" s="4" t="s">
        <v>961</v>
      </c>
      <c r="E264" s="4" t="s">
        <v>606</v>
      </c>
      <c r="F264" s="5" t="s">
        <v>553</v>
      </c>
      <c r="G264" s="5" t="s">
        <v>577</v>
      </c>
      <c r="H264" s="5" t="s">
        <v>55</v>
      </c>
      <c r="I264" s="4" t="s">
        <v>607</v>
      </c>
      <c r="J264" s="6">
        <v>540.0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4" t="s">
        <v>9</v>
      </c>
      <c r="B265" s="4" t="s">
        <v>554</v>
      </c>
      <c r="C265" s="4" t="s">
        <v>578</v>
      </c>
      <c r="D265" s="4" t="s">
        <v>961</v>
      </c>
      <c r="E265" s="4" t="s">
        <v>608</v>
      </c>
      <c r="F265" s="5" t="s">
        <v>553</v>
      </c>
      <c r="G265" s="5" t="s">
        <v>577</v>
      </c>
      <c r="H265" s="5" t="s">
        <v>58</v>
      </c>
      <c r="I265" s="4" t="s">
        <v>609</v>
      </c>
      <c r="J265" s="6">
        <v>1492.0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4" t="s">
        <v>9</v>
      </c>
      <c r="B266" s="4" t="s">
        <v>554</v>
      </c>
      <c r="C266" s="4" t="s">
        <v>612</v>
      </c>
      <c r="D266" s="4" t="s">
        <v>1005</v>
      </c>
      <c r="E266" s="4" t="s">
        <v>610</v>
      </c>
      <c r="F266" s="5" t="s">
        <v>553</v>
      </c>
      <c r="G266" s="5" t="s">
        <v>611</v>
      </c>
      <c r="H266" s="5" t="s">
        <v>14</v>
      </c>
      <c r="I266" s="4" t="s">
        <v>613</v>
      </c>
      <c r="J266" s="6">
        <v>464.0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4" t="s">
        <v>9</v>
      </c>
      <c r="B267" s="4" t="s">
        <v>554</v>
      </c>
      <c r="C267" s="4" t="s">
        <v>612</v>
      </c>
      <c r="D267" s="4" t="s">
        <v>1005</v>
      </c>
      <c r="E267" s="4" t="s">
        <v>614</v>
      </c>
      <c r="F267" s="5" t="s">
        <v>553</v>
      </c>
      <c r="G267" s="5" t="s">
        <v>611</v>
      </c>
      <c r="H267" s="5" t="s">
        <v>17</v>
      </c>
      <c r="I267" s="4" t="s">
        <v>615</v>
      </c>
      <c r="J267" s="6">
        <v>359.0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4" t="s">
        <v>9</v>
      </c>
      <c r="B268" s="4" t="s">
        <v>554</v>
      </c>
      <c r="C268" s="4" t="s">
        <v>612</v>
      </c>
      <c r="D268" s="4" t="s">
        <v>1005</v>
      </c>
      <c r="E268" s="4" t="s">
        <v>616</v>
      </c>
      <c r="F268" s="5" t="s">
        <v>553</v>
      </c>
      <c r="G268" s="5" t="s">
        <v>611</v>
      </c>
      <c r="H268" s="5" t="s">
        <v>20</v>
      </c>
      <c r="I268" s="4" t="s">
        <v>617</v>
      </c>
      <c r="J268" s="6">
        <v>864.0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4" t="s">
        <v>9</v>
      </c>
      <c r="B269" s="4" t="s">
        <v>554</v>
      </c>
      <c r="C269" s="4" t="s">
        <v>612</v>
      </c>
      <c r="D269" s="4" t="s">
        <v>1005</v>
      </c>
      <c r="E269" s="4" t="s">
        <v>618</v>
      </c>
      <c r="F269" s="5" t="s">
        <v>553</v>
      </c>
      <c r="G269" s="5" t="s">
        <v>611</v>
      </c>
      <c r="H269" s="5" t="s">
        <v>23</v>
      </c>
      <c r="I269" s="4" t="s">
        <v>619</v>
      </c>
      <c r="J269" s="6">
        <v>275.0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4" t="s">
        <v>9</v>
      </c>
      <c r="B270" s="4" t="s">
        <v>554</v>
      </c>
      <c r="C270" s="4" t="s">
        <v>612</v>
      </c>
      <c r="D270" s="4" t="s">
        <v>1005</v>
      </c>
      <c r="E270" s="4" t="s">
        <v>620</v>
      </c>
      <c r="F270" s="5" t="s">
        <v>553</v>
      </c>
      <c r="G270" s="5" t="s">
        <v>611</v>
      </c>
      <c r="H270" s="5" t="s">
        <v>26</v>
      </c>
      <c r="I270" s="4" t="s">
        <v>621</v>
      </c>
      <c r="J270" s="6">
        <v>911.0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4" t="s">
        <v>9</v>
      </c>
      <c r="B271" s="4" t="s">
        <v>554</v>
      </c>
      <c r="C271" s="4" t="s">
        <v>612</v>
      </c>
      <c r="D271" s="4" t="s">
        <v>1005</v>
      </c>
      <c r="E271" s="4" t="s">
        <v>622</v>
      </c>
      <c r="F271" s="5" t="s">
        <v>553</v>
      </c>
      <c r="G271" s="5" t="s">
        <v>611</v>
      </c>
      <c r="H271" s="5" t="s">
        <v>29</v>
      </c>
      <c r="I271" s="4" t="s">
        <v>623</v>
      </c>
      <c r="J271" s="6">
        <v>1703.0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4" t="s">
        <v>9</v>
      </c>
      <c r="B272" s="4" t="s">
        <v>554</v>
      </c>
      <c r="C272" s="4" t="s">
        <v>612</v>
      </c>
      <c r="D272" s="4" t="s">
        <v>1005</v>
      </c>
      <c r="E272" s="4" t="s">
        <v>624</v>
      </c>
      <c r="F272" s="5" t="s">
        <v>553</v>
      </c>
      <c r="G272" s="5" t="s">
        <v>611</v>
      </c>
      <c r="H272" s="5" t="s">
        <v>32</v>
      </c>
      <c r="I272" s="4" t="s">
        <v>625</v>
      </c>
      <c r="J272" s="6">
        <v>515.0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4" t="s">
        <v>9</v>
      </c>
      <c r="B273" s="4" t="s">
        <v>554</v>
      </c>
      <c r="C273" s="4" t="s">
        <v>612</v>
      </c>
      <c r="D273" s="4" t="s">
        <v>1005</v>
      </c>
      <c r="E273" s="4" t="s">
        <v>626</v>
      </c>
      <c r="F273" s="5" t="s">
        <v>553</v>
      </c>
      <c r="G273" s="5" t="s">
        <v>611</v>
      </c>
      <c r="H273" s="5" t="s">
        <v>35</v>
      </c>
      <c r="I273" s="4" t="s">
        <v>627</v>
      </c>
      <c r="J273" s="6">
        <v>709.0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4" t="s">
        <v>9</v>
      </c>
      <c r="B274" s="4" t="s">
        <v>554</v>
      </c>
      <c r="C274" s="4" t="s">
        <v>612</v>
      </c>
      <c r="D274" s="4" t="s">
        <v>1005</v>
      </c>
      <c r="E274" s="4" t="s">
        <v>628</v>
      </c>
      <c r="F274" s="5" t="s">
        <v>553</v>
      </c>
      <c r="G274" s="5" t="s">
        <v>611</v>
      </c>
      <c r="H274" s="5" t="s">
        <v>38</v>
      </c>
      <c r="I274" s="4" t="s">
        <v>629</v>
      </c>
      <c r="J274" s="6">
        <v>1750.0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4" t="s">
        <v>9</v>
      </c>
      <c r="B275" s="4" t="s">
        <v>554</v>
      </c>
      <c r="C275" s="4" t="s">
        <v>612</v>
      </c>
      <c r="D275" s="4" t="s">
        <v>1005</v>
      </c>
      <c r="E275" s="4" t="s">
        <v>632</v>
      </c>
      <c r="F275" s="5" t="s">
        <v>553</v>
      </c>
      <c r="G275" s="5" t="s">
        <v>611</v>
      </c>
      <c r="H275" s="5" t="s">
        <v>41</v>
      </c>
      <c r="I275" s="4" t="s">
        <v>634</v>
      </c>
      <c r="J275" s="6">
        <v>2627.0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4" t="s">
        <v>9</v>
      </c>
      <c r="B276" s="4" t="s">
        <v>554</v>
      </c>
      <c r="C276" s="4" t="s">
        <v>612</v>
      </c>
      <c r="D276" s="4" t="s">
        <v>1005</v>
      </c>
      <c r="E276" s="4" t="s">
        <v>635</v>
      </c>
      <c r="F276" s="5" t="s">
        <v>553</v>
      </c>
      <c r="G276" s="5" t="s">
        <v>611</v>
      </c>
      <c r="H276" s="5" t="s">
        <v>44</v>
      </c>
      <c r="I276" s="4" t="s">
        <v>637</v>
      </c>
      <c r="J276" s="6">
        <v>379.0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4" t="s">
        <v>9</v>
      </c>
      <c r="B277" s="4" t="s">
        <v>554</v>
      </c>
      <c r="C277" s="4" t="s">
        <v>612</v>
      </c>
      <c r="D277" s="4" t="s">
        <v>1005</v>
      </c>
      <c r="E277" s="4" t="s">
        <v>638</v>
      </c>
      <c r="F277" s="5" t="s">
        <v>553</v>
      </c>
      <c r="G277" s="5" t="s">
        <v>611</v>
      </c>
      <c r="H277" s="5" t="s">
        <v>46</v>
      </c>
      <c r="I277" s="4" t="s">
        <v>639</v>
      </c>
      <c r="J277" s="6">
        <v>402.0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4" t="s">
        <v>9</v>
      </c>
      <c r="B278" s="4" t="s">
        <v>554</v>
      </c>
      <c r="C278" s="4" t="s">
        <v>612</v>
      </c>
      <c r="D278" s="4" t="s">
        <v>1005</v>
      </c>
      <c r="E278" s="4" t="s">
        <v>641</v>
      </c>
      <c r="F278" s="5" t="s">
        <v>553</v>
      </c>
      <c r="G278" s="5" t="s">
        <v>611</v>
      </c>
      <c r="H278" s="5" t="s">
        <v>49</v>
      </c>
      <c r="I278" s="4" t="s">
        <v>642</v>
      </c>
      <c r="J278" s="6">
        <v>448.0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4" t="s">
        <v>9</v>
      </c>
      <c r="B279" s="4" t="s">
        <v>554</v>
      </c>
      <c r="C279" s="4" t="s">
        <v>612</v>
      </c>
      <c r="D279" s="4" t="s">
        <v>1005</v>
      </c>
      <c r="E279" s="4" t="s">
        <v>644</v>
      </c>
      <c r="F279" s="5" t="s">
        <v>553</v>
      </c>
      <c r="G279" s="5" t="s">
        <v>611</v>
      </c>
      <c r="H279" s="5" t="s">
        <v>52</v>
      </c>
      <c r="I279" s="4" t="s">
        <v>645</v>
      </c>
      <c r="J279" s="6">
        <v>667.0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4" t="s">
        <v>9</v>
      </c>
      <c r="B280" s="4" t="s">
        <v>554</v>
      </c>
      <c r="C280" s="4" t="s">
        <v>612</v>
      </c>
      <c r="D280" s="4" t="s">
        <v>1005</v>
      </c>
      <c r="E280" s="4" t="s">
        <v>647</v>
      </c>
      <c r="F280" s="5" t="s">
        <v>553</v>
      </c>
      <c r="G280" s="5" t="s">
        <v>611</v>
      </c>
      <c r="H280" s="5" t="s">
        <v>55</v>
      </c>
      <c r="I280" s="4" t="s">
        <v>648</v>
      </c>
      <c r="J280" s="6">
        <v>1002.0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4" t="s">
        <v>9</v>
      </c>
      <c r="B281" s="4" t="s">
        <v>554</v>
      </c>
      <c r="C281" s="4" t="s">
        <v>612</v>
      </c>
      <c r="D281" s="4" t="s">
        <v>1005</v>
      </c>
      <c r="E281" s="4" t="s">
        <v>649</v>
      </c>
      <c r="F281" s="5" t="s">
        <v>553</v>
      </c>
      <c r="G281" s="5" t="s">
        <v>611</v>
      </c>
      <c r="H281" s="5" t="s">
        <v>58</v>
      </c>
      <c r="I281" s="4" t="s">
        <v>650</v>
      </c>
      <c r="J281" s="6">
        <v>758.0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4" t="s">
        <v>9</v>
      </c>
      <c r="B282" s="4" t="s">
        <v>554</v>
      </c>
      <c r="C282" s="4" t="s">
        <v>653</v>
      </c>
      <c r="D282" s="4" t="s">
        <v>1062</v>
      </c>
      <c r="E282" s="4" t="s">
        <v>651</v>
      </c>
      <c r="F282" s="5" t="s">
        <v>553</v>
      </c>
      <c r="G282" s="5" t="s">
        <v>652</v>
      </c>
      <c r="H282" s="5" t="s">
        <v>14</v>
      </c>
      <c r="I282" s="4" t="s">
        <v>654</v>
      </c>
      <c r="J282" s="6">
        <v>447.0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4" t="s">
        <v>9</v>
      </c>
      <c r="B283" s="4" t="s">
        <v>554</v>
      </c>
      <c r="C283" s="4" t="s">
        <v>653</v>
      </c>
      <c r="D283" s="4" t="s">
        <v>1062</v>
      </c>
      <c r="E283" s="4" t="s">
        <v>655</v>
      </c>
      <c r="F283" s="5" t="s">
        <v>553</v>
      </c>
      <c r="G283" s="5" t="s">
        <v>652</v>
      </c>
      <c r="H283" s="5" t="s">
        <v>17</v>
      </c>
      <c r="I283" s="4" t="s">
        <v>656</v>
      </c>
      <c r="J283" s="6">
        <v>365.0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4" t="s">
        <v>9</v>
      </c>
      <c r="B284" s="4" t="s">
        <v>554</v>
      </c>
      <c r="C284" s="4" t="s">
        <v>653</v>
      </c>
      <c r="D284" s="4" t="s">
        <v>1062</v>
      </c>
      <c r="E284" s="4" t="s">
        <v>657</v>
      </c>
      <c r="F284" s="5" t="s">
        <v>553</v>
      </c>
      <c r="G284" s="5" t="s">
        <v>652</v>
      </c>
      <c r="H284" s="5" t="s">
        <v>20</v>
      </c>
      <c r="I284" s="4" t="s">
        <v>658</v>
      </c>
      <c r="J284" s="6">
        <v>884.0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4" t="s">
        <v>9</v>
      </c>
      <c r="B285" s="4" t="s">
        <v>554</v>
      </c>
      <c r="C285" s="4" t="s">
        <v>653</v>
      </c>
      <c r="D285" s="4" t="s">
        <v>1062</v>
      </c>
      <c r="E285" s="4" t="s">
        <v>659</v>
      </c>
      <c r="F285" s="5" t="s">
        <v>553</v>
      </c>
      <c r="G285" s="5" t="s">
        <v>652</v>
      </c>
      <c r="H285" s="5" t="s">
        <v>23</v>
      </c>
      <c r="I285" s="4" t="s">
        <v>660</v>
      </c>
      <c r="J285" s="6">
        <v>1009.0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4" t="s">
        <v>9</v>
      </c>
      <c r="B286" s="4" t="s">
        <v>554</v>
      </c>
      <c r="C286" s="4" t="s">
        <v>653</v>
      </c>
      <c r="D286" s="4" t="s">
        <v>1062</v>
      </c>
      <c r="E286" s="4" t="s">
        <v>661</v>
      </c>
      <c r="F286" s="5" t="s">
        <v>553</v>
      </c>
      <c r="G286" s="5" t="s">
        <v>652</v>
      </c>
      <c r="H286" s="5" t="s">
        <v>26</v>
      </c>
      <c r="I286" s="4" t="s">
        <v>662</v>
      </c>
      <c r="J286" s="6">
        <v>627.0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4" t="s">
        <v>9</v>
      </c>
      <c r="B287" s="4" t="s">
        <v>554</v>
      </c>
      <c r="C287" s="4" t="s">
        <v>653</v>
      </c>
      <c r="D287" s="4" t="s">
        <v>1062</v>
      </c>
      <c r="E287" s="4" t="s">
        <v>663</v>
      </c>
      <c r="F287" s="5" t="s">
        <v>553</v>
      </c>
      <c r="G287" s="5" t="s">
        <v>652</v>
      </c>
      <c r="H287" s="5" t="s">
        <v>29</v>
      </c>
      <c r="I287" s="4" t="s">
        <v>1076</v>
      </c>
      <c r="J287" s="6">
        <v>722.0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4" t="s">
        <v>9</v>
      </c>
      <c r="B288" s="4" t="s">
        <v>554</v>
      </c>
      <c r="C288" s="4" t="s">
        <v>653</v>
      </c>
      <c r="D288" s="4" t="s">
        <v>1062</v>
      </c>
      <c r="E288" s="4" t="s">
        <v>665</v>
      </c>
      <c r="F288" s="5" t="s">
        <v>553</v>
      </c>
      <c r="G288" s="5" t="s">
        <v>652</v>
      </c>
      <c r="H288" s="5" t="s">
        <v>32</v>
      </c>
      <c r="I288" s="4" t="s">
        <v>666</v>
      </c>
      <c r="J288" s="6">
        <v>2061.0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4" t="s">
        <v>9</v>
      </c>
      <c r="B289" s="4" t="s">
        <v>554</v>
      </c>
      <c r="C289" s="4" t="s">
        <v>653</v>
      </c>
      <c r="D289" s="4" t="s">
        <v>1062</v>
      </c>
      <c r="E289" s="4" t="s">
        <v>667</v>
      </c>
      <c r="F289" s="5" t="s">
        <v>553</v>
      </c>
      <c r="G289" s="5" t="s">
        <v>652</v>
      </c>
      <c r="H289" s="5" t="s">
        <v>35</v>
      </c>
      <c r="I289" s="4" t="s">
        <v>1082</v>
      </c>
      <c r="J289" s="6">
        <v>1610.0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4" t="s">
        <v>9</v>
      </c>
      <c r="B290" s="4" t="s">
        <v>554</v>
      </c>
      <c r="C290" s="4" t="s">
        <v>653</v>
      </c>
      <c r="D290" s="4" t="s">
        <v>1062</v>
      </c>
      <c r="E290" s="4" t="s">
        <v>669</v>
      </c>
      <c r="F290" s="5" t="s">
        <v>553</v>
      </c>
      <c r="G290" s="5" t="s">
        <v>652</v>
      </c>
      <c r="H290" s="5" t="s">
        <v>38</v>
      </c>
      <c r="I290" s="4" t="s">
        <v>670</v>
      </c>
      <c r="J290" s="6">
        <v>1785.0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4" t="s">
        <v>9</v>
      </c>
      <c r="B291" s="4" t="s">
        <v>554</v>
      </c>
      <c r="C291" s="4" t="s">
        <v>653</v>
      </c>
      <c r="D291" s="4" t="s">
        <v>1062</v>
      </c>
      <c r="E291" s="4" t="s">
        <v>671</v>
      </c>
      <c r="F291" s="5" t="s">
        <v>553</v>
      </c>
      <c r="G291" s="5" t="s">
        <v>652</v>
      </c>
      <c r="H291" s="5" t="s">
        <v>41</v>
      </c>
      <c r="I291" s="4" t="s">
        <v>672</v>
      </c>
      <c r="J291" s="6">
        <v>2206.0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4" t="s">
        <v>9</v>
      </c>
      <c r="B292" s="4" t="s">
        <v>554</v>
      </c>
      <c r="C292" s="4" t="s">
        <v>653</v>
      </c>
      <c r="D292" s="4" t="s">
        <v>1062</v>
      </c>
      <c r="E292" s="4" t="s">
        <v>673</v>
      </c>
      <c r="F292" s="5" t="s">
        <v>553</v>
      </c>
      <c r="G292" s="5" t="s">
        <v>652</v>
      </c>
      <c r="H292" s="5" t="s">
        <v>44</v>
      </c>
      <c r="I292" s="4" t="s">
        <v>674</v>
      </c>
      <c r="J292" s="6">
        <v>2346.0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4" t="s">
        <v>9</v>
      </c>
      <c r="B293" s="4" t="s">
        <v>554</v>
      </c>
      <c r="C293" s="4" t="s">
        <v>653</v>
      </c>
      <c r="D293" s="4" t="s">
        <v>1062</v>
      </c>
      <c r="E293" s="4" t="s">
        <v>675</v>
      </c>
      <c r="F293" s="5" t="s">
        <v>553</v>
      </c>
      <c r="G293" s="5" t="s">
        <v>652</v>
      </c>
      <c r="H293" s="5" t="s">
        <v>46</v>
      </c>
      <c r="I293" s="4" t="s">
        <v>676</v>
      </c>
      <c r="J293" s="6">
        <v>2740.0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4" t="s">
        <v>9</v>
      </c>
      <c r="B294" s="4" t="s">
        <v>554</v>
      </c>
      <c r="C294" s="4" t="s">
        <v>653</v>
      </c>
      <c r="D294" s="4" t="s">
        <v>1062</v>
      </c>
      <c r="E294" s="4" t="s">
        <v>677</v>
      </c>
      <c r="F294" s="5" t="s">
        <v>553</v>
      </c>
      <c r="G294" s="5" t="s">
        <v>652</v>
      </c>
      <c r="H294" s="5" t="s">
        <v>49</v>
      </c>
      <c r="I294" s="4" t="s">
        <v>678</v>
      </c>
      <c r="J294" s="6">
        <v>2605.0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4" t="s">
        <v>9</v>
      </c>
      <c r="B295" s="4" t="s">
        <v>363</v>
      </c>
      <c r="C295" s="4" t="s">
        <v>681</v>
      </c>
      <c r="D295" s="4" t="s">
        <v>1092</v>
      </c>
      <c r="E295" s="4" t="s">
        <v>679</v>
      </c>
      <c r="F295" s="5" t="s">
        <v>362</v>
      </c>
      <c r="G295" s="5" t="s">
        <v>680</v>
      </c>
      <c r="H295" s="5" t="s">
        <v>14</v>
      </c>
      <c r="I295" s="4" t="s">
        <v>682</v>
      </c>
      <c r="J295" s="6">
        <v>1682.0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4" t="s">
        <v>9</v>
      </c>
      <c r="B296" s="4" t="s">
        <v>363</v>
      </c>
      <c r="C296" s="4" t="s">
        <v>681</v>
      </c>
      <c r="D296" s="4" t="s">
        <v>1092</v>
      </c>
      <c r="E296" s="4" t="s">
        <v>683</v>
      </c>
      <c r="F296" s="5" t="s">
        <v>362</v>
      </c>
      <c r="G296" s="5" t="s">
        <v>680</v>
      </c>
      <c r="H296" s="5" t="s">
        <v>17</v>
      </c>
      <c r="I296" s="4" t="s">
        <v>684</v>
      </c>
      <c r="J296" s="6">
        <v>979.0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4" t="s">
        <v>9</v>
      </c>
      <c r="B297" s="4" t="s">
        <v>363</v>
      </c>
      <c r="C297" s="4" t="s">
        <v>681</v>
      </c>
      <c r="D297" s="4" t="s">
        <v>1092</v>
      </c>
      <c r="E297" s="4" t="s">
        <v>685</v>
      </c>
      <c r="F297" s="5" t="s">
        <v>362</v>
      </c>
      <c r="G297" s="5" t="s">
        <v>680</v>
      </c>
      <c r="H297" s="5" t="s">
        <v>20</v>
      </c>
      <c r="I297" s="4" t="s">
        <v>686</v>
      </c>
      <c r="J297" s="6">
        <v>1304.0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4" t="s">
        <v>9</v>
      </c>
      <c r="B298" s="4" t="s">
        <v>363</v>
      </c>
      <c r="C298" s="4" t="s">
        <v>681</v>
      </c>
      <c r="D298" s="4" t="s">
        <v>1092</v>
      </c>
      <c r="E298" s="4" t="s">
        <v>687</v>
      </c>
      <c r="F298" s="5" t="s">
        <v>362</v>
      </c>
      <c r="G298" s="5" t="s">
        <v>680</v>
      </c>
      <c r="H298" s="5" t="s">
        <v>23</v>
      </c>
      <c r="I298" s="4" t="s">
        <v>688</v>
      </c>
      <c r="J298" s="6">
        <v>386.0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4" t="s">
        <v>9</v>
      </c>
      <c r="B299" s="4" t="s">
        <v>363</v>
      </c>
      <c r="C299" s="4" t="s">
        <v>681</v>
      </c>
      <c r="D299" s="4" t="s">
        <v>1092</v>
      </c>
      <c r="E299" s="4" t="s">
        <v>689</v>
      </c>
      <c r="F299" s="5" t="s">
        <v>362</v>
      </c>
      <c r="G299" s="5" t="s">
        <v>680</v>
      </c>
      <c r="H299" s="5" t="s">
        <v>26</v>
      </c>
      <c r="I299" s="4" t="s">
        <v>690</v>
      </c>
      <c r="J299" s="6">
        <v>198.0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4" t="s">
        <v>9</v>
      </c>
      <c r="B300" s="4" t="s">
        <v>363</v>
      </c>
      <c r="C300" s="4" t="s">
        <v>681</v>
      </c>
      <c r="D300" s="4" t="s">
        <v>1092</v>
      </c>
      <c r="E300" s="4" t="s">
        <v>691</v>
      </c>
      <c r="F300" s="5" t="s">
        <v>362</v>
      </c>
      <c r="G300" s="5" t="s">
        <v>680</v>
      </c>
      <c r="H300" s="5" t="s">
        <v>29</v>
      </c>
      <c r="I300" s="4" t="s">
        <v>692</v>
      </c>
      <c r="J300" s="6">
        <v>430.0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4" t="s">
        <v>9</v>
      </c>
      <c r="B301" s="4" t="s">
        <v>363</v>
      </c>
      <c r="C301" s="4" t="s">
        <v>681</v>
      </c>
      <c r="D301" s="4" t="s">
        <v>1092</v>
      </c>
      <c r="E301" s="4" t="s">
        <v>693</v>
      </c>
      <c r="F301" s="5" t="s">
        <v>362</v>
      </c>
      <c r="G301" s="5" t="s">
        <v>680</v>
      </c>
      <c r="H301" s="5" t="s">
        <v>32</v>
      </c>
      <c r="I301" s="4" t="s">
        <v>694</v>
      </c>
      <c r="J301" s="6">
        <v>369.0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4" t="s">
        <v>9</v>
      </c>
      <c r="B302" s="4" t="s">
        <v>363</v>
      </c>
      <c r="C302" s="4" t="s">
        <v>681</v>
      </c>
      <c r="D302" s="4" t="s">
        <v>1092</v>
      </c>
      <c r="E302" s="4" t="s">
        <v>695</v>
      </c>
      <c r="F302" s="5" t="s">
        <v>362</v>
      </c>
      <c r="G302" s="5" t="s">
        <v>680</v>
      </c>
      <c r="H302" s="5" t="s">
        <v>35</v>
      </c>
      <c r="I302" s="4" t="s">
        <v>697</v>
      </c>
      <c r="J302" s="6">
        <v>1513.0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4" t="s">
        <v>9</v>
      </c>
      <c r="B303" s="4" t="s">
        <v>363</v>
      </c>
      <c r="C303" s="4" t="s">
        <v>681</v>
      </c>
      <c r="D303" s="4" t="s">
        <v>1092</v>
      </c>
      <c r="E303" s="4" t="s">
        <v>698</v>
      </c>
      <c r="F303" s="5" t="s">
        <v>362</v>
      </c>
      <c r="G303" s="5" t="s">
        <v>680</v>
      </c>
      <c r="H303" s="5" t="s">
        <v>38</v>
      </c>
      <c r="I303" s="4" t="s">
        <v>699</v>
      </c>
      <c r="J303" s="6">
        <v>1997.0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4" t="s">
        <v>9</v>
      </c>
      <c r="B304" s="4" t="s">
        <v>363</v>
      </c>
      <c r="C304" s="4" t="s">
        <v>681</v>
      </c>
      <c r="D304" s="4" t="s">
        <v>1092</v>
      </c>
      <c r="E304" s="4" t="s">
        <v>700</v>
      </c>
      <c r="F304" s="5" t="s">
        <v>362</v>
      </c>
      <c r="G304" s="5" t="s">
        <v>680</v>
      </c>
      <c r="H304" s="5" t="s">
        <v>41</v>
      </c>
      <c r="I304" s="4" t="s">
        <v>1122</v>
      </c>
      <c r="J304" s="6">
        <v>1421.0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4" t="s">
        <v>9</v>
      </c>
      <c r="B305" s="4" t="s">
        <v>363</v>
      </c>
      <c r="C305" s="4" t="s">
        <v>681</v>
      </c>
      <c r="D305" s="4" t="s">
        <v>1092</v>
      </c>
      <c r="E305" s="4" t="s">
        <v>702</v>
      </c>
      <c r="F305" s="5" t="s">
        <v>362</v>
      </c>
      <c r="G305" s="5" t="s">
        <v>680</v>
      </c>
      <c r="H305" s="5" t="s">
        <v>44</v>
      </c>
      <c r="I305" s="4" t="s">
        <v>703</v>
      </c>
      <c r="J305" s="6">
        <v>830.0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4" t="s">
        <v>9</v>
      </c>
      <c r="B306" s="4" t="s">
        <v>363</v>
      </c>
      <c r="C306" s="4" t="s">
        <v>709</v>
      </c>
      <c r="D306" s="4" t="s">
        <v>1129</v>
      </c>
      <c r="E306" s="4" t="s">
        <v>706</v>
      </c>
      <c r="F306" s="5" t="s">
        <v>362</v>
      </c>
      <c r="G306" s="5" t="s">
        <v>364</v>
      </c>
      <c r="H306" s="5" t="s">
        <v>14</v>
      </c>
      <c r="I306" s="4" t="s">
        <v>705</v>
      </c>
      <c r="J306" s="6">
        <v>1883.0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4" t="s">
        <v>9</v>
      </c>
      <c r="B307" s="4" t="s">
        <v>363</v>
      </c>
      <c r="C307" s="4" t="s">
        <v>709</v>
      </c>
      <c r="D307" s="4" t="s">
        <v>1129</v>
      </c>
      <c r="E307" s="4" t="s">
        <v>704</v>
      </c>
      <c r="F307" s="5" t="s">
        <v>362</v>
      </c>
      <c r="G307" s="5" t="s">
        <v>364</v>
      </c>
      <c r="H307" s="5" t="s">
        <v>17</v>
      </c>
      <c r="I307" s="4" t="s">
        <v>1133</v>
      </c>
      <c r="J307" s="6">
        <v>1117.0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4" t="s">
        <v>9</v>
      </c>
      <c r="B308" s="4" t="s">
        <v>363</v>
      </c>
      <c r="C308" s="4" t="s">
        <v>709</v>
      </c>
      <c r="D308" s="4" t="s">
        <v>1129</v>
      </c>
      <c r="E308" s="4" t="s">
        <v>361</v>
      </c>
      <c r="F308" s="5" t="s">
        <v>362</v>
      </c>
      <c r="G308" s="5" t="s">
        <v>364</v>
      </c>
      <c r="H308" s="5" t="s">
        <v>20</v>
      </c>
      <c r="I308" s="4" t="s">
        <v>709</v>
      </c>
      <c r="J308" s="6">
        <v>970.0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4" t="s">
        <v>9</v>
      </c>
      <c r="B309" s="4" t="s">
        <v>363</v>
      </c>
      <c r="C309" s="4" t="s">
        <v>709</v>
      </c>
      <c r="D309" s="4" t="s">
        <v>1129</v>
      </c>
      <c r="E309" s="4" t="s">
        <v>367</v>
      </c>
      <c r="F309" s="5" t="s">
        <v>362</v>
      </c>
      <c r="G309" s="5" t="s">
        <v>364</v>
      </c>
      <c r="H309" s="5" t="s">
        <v>23</v>
      </c>
      <c r="I309" s="4" t="s">
        <v>711</v>
      </c>
      <c r="J309" s="6">
        <v>1420.0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4" t="s">
        <v>9</v>
      </c>
      <c r="B310" s="4" t="s">
        <v>363</v>
      </c>
      <c r="C310" s="4" t="s">
        <v>709</v>
      </c>
      <c r="D310" s="4" t="s">
        <v>1129</v>
      </c>
      <c r="E310" s="4" t="s">
        <v>369</v>
      </c>
      <c r="F310" s="5" t="s">
        <v>362</v>
      </c>
      <c r="G310" s="5" t="s">
        <v>364</v>
      </c>
      <c r="H310" s="5" t="s">
        <v>26</v>
      </c>
      <c r="I310" s="4" t="s">
        <v>1144</v>
      </c>
      <c r="J310" s="6">
        <v>1612.0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4" t="s">
        <v>9</v>
      </c>
      <c r="B311" s="4" t="s">
        <v>363</v>
      </c>
      <c r="C311" s="4" t="s">
        <v>709</v>
      </c>
      <c r="D311" s="4" t="s">
        <v>1129</v>
      </c>
      <c r="E311" s="4" t="s">
        <v>371</v>
      </c>
      <c r="F311" s="5" t="s">
        <v>362</v>
      </c>
      <c r="G311" s="5" t="s">
        <v>364</v>
      </c>
      <c r="H311" s="5" t="s">
        <v>29</v>
      </c>
      <c r="I311" s="4" t="s">
        <v>715</v>
      </c>
      <c r="J311" s="6">
        <v>1724.0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4" t="s">
        <v>9</v>
      </c>
      <c r="B312" s="4" t="s">
        <v>363</v>
      </c>
      <c r="C312" s="4" t="s">
        <v>709</v>
      </c>
      <c r="D312" s="4" t="s">
        <v>1129</v>
      </c>
      <c r="E312" s="4" t="s">
        <v>805</v>
      </c>
      <c r="F312" s="5" t="s">
        <v>362</v>
      </c>
      <c r="G312" s="5" t="s">
        <v>364</v>
      </c>
      <c r="H312" s="5" t="s">
        <v>32</v>
      </c>
      <c r="I312" s="4" t="s">
        <v>1154</v>
      </c>
      <c r="J312" s="6">
        <v>1863.0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4" t="s">
        <v>9</v>
      </c>
      <c r="B313" s="4" t="s">
        <v>363</v>
      </c>
      <c r="C313" s="4" t="s">
        <v>709</v>
      </c>
      <c r="D313" s="4" t="s">
        <v>1129</v>
      </c>
      <c r="E313" s="4" t="s">
        <v>373</v>
      </c>
      <c r="F313" s="5" t="s">
        <v>362</v>
      </c>
      <c r="G313" s="5" t="s">
        <v>364</v>
      </c>
      <c r="H313" s="5" t="s">
        <v>35</v>
      </c>
      <c r="I313" s="4" t="s">
        <v>719</v>
      </c>
      <c r="J313" s="6">
        <v>2004.0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4" t="s">
        <v>9</v>
      </c>
      <c r="B314" s="4" t="s">
        <v>363</v>
      </c>
      <c r="C314" s="4" t="s">
        <v>726</v>
      </c>
      <c r="D314" s="4" t="s">
        <v>1162</v>
      </c>
      <c r="E314" s="4" t="s">
        <v>811</v>
      </c>
      <c r="F314" s="5" t="s">
        <v>362</v>
      </c>
      <c r="G314" s="5" t="s">
        <v>725</v>
      </c>
      <c r="H314" s="5" t="s">
        <v>14</v>
      </c>
      <c r="I314" s="4" t="s">
        <v>721</v>
      </c>
      <c r="J314" s="6">
        <v>1781.0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4" t="s">
        <v>9</v>
      </c>
      <c r="B315" s="4" t="s">
        <v>363</v>
      </c>
      <c r="C315" s="4" t="s">
        <v>726</v>
      </c>
      <c r="D315" s="4" t="s">
        <v>1162</v>
      </c>
      <c r="E315" s="4" t="s">
        <v>784</v>
      </c>
      <c r="F315" s="5" t="s">
        <v>362</v>
      </c>
      <c r="G315" s="5" t="s">
        <v>725</v>
      </c>
      <c r="H315" s="5" t="s">
        <v>17</v>
      </c>
      <c r="I315" s="4" t="s">
        <v>723</v>
      </c>
      <c r="J315" s="6">
        <v>1679.0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4" t="s">
        <v>9</v>
      </c>
      <c r="B316" s="4" t="s">
        <v>363</v>
      </c>
      <c r="C316" s="4" t="s">
        <v>726</v>
      </c>
      <c r="D316" s="4" t="s">
        <v>1162</v>
      </c>
      <c r="E316" s="4" t="s">
        <v>817</v>
      </c>
      <c r="F316" s="5" t="s">
        <v>362</v>
      </c>
      <c r="G316" s="5" t="s">
        <v>725</v>
      </c>
      <c r="H316" s="5" t="s">
        <v>20</v>
      </c>
      <c r="I316" s="4" t="s">
        <v>727</v>
      </c>
      <c r="J316" s="6">
        <v>873.0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4" t="s">
        <v>9</v>
      </c>
      <c r="B317" s="4" t="s">
        <v>363</v>
      </c>
      <c r="C317" s="4" t="s">
        <v>726</v>
      </c>
      <c r="D317" s="4" t="s">
        <v>1162</v>
      </c>
      <c r="E317" s="4" t="s">
        <v>820</v>
      </c>
      <c r="F317" s="5" t="s">
        <v>362</v>
      </c>
      <c r="G317" s="5" t="s">
        <v>725</v>
      </c>
      <c r="H317" s="5" t="s">
        <v>23</v>
      </c>
      <c r="I317" s="4" t="s">
        <v>729</v>
      </c>
      <c r="J317" s="6">
        <v>252.0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4" t="s">
        <v>9</v>
      </c>
      <c r="B318" s="4" t="s">
        <v>363</v>
      </c>
      <c r="C318" s="4" t="s">
        <v>726</v>
      </c>
      <c r="D318" s="4" t="s">
        <v>1162</v>
      </c>
      <c r="E318" s="4" t="s">
        <v>822</v>
      </c>
      <c r="F318" s="5" t="s">
        <v>362</v>
      </c>
      <c r="G318" s="5" t="s">
        <v>725</v>
      </c>
      <c r="H318" s="5" t="s">
        <v>26</v>
      </c>
      <c r="I318" s="4" t="s">
        <v>1178</v>
      </c>
      <c r="J318" s="6">
        <v>134.0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4" t="s">
        <v>9</v>
      </c>
      <c r="B319" s="4" t="s">
        <v>363</v>
      </c>
      <c r="C319" s="4" t="s">
        <v>726</v>
      </c>
      <c r="D319" s="4" t="s">
        <v>1162</v>
      </c>
      <c r="E319" s="4" t="s">
        <v>824</v>
      </c>
      <c r="F319" s="5" t="s">
        <v>362</v>
      </c>
      <c r="G319" s="5" t="s">
        <v>725</v>
      </c>
      <c r="H319" s="5" t="s">
        <v>29</v>
      </c>
      <c r="I319" s="4" t="s">
        <v>734</v>
      </c>
      <c r="J319" s="6">
        <v>682.0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4" t="s">
        <v>9</v>
      </c>
      <c r="B320" s="4" t="s">
        <v>363</v>
      </c>
      <c r="C320" s="4" t="s">
        <v>726</v>
      </c>
      <c r="D320" s="4" t="s">
        <v>1162</v>
      </c>
      <c r="E320" s="4" t="s">
        <v>745</v>
      </c>
      <c r="F320" s="5" t="s">
        <v>362</v>
      </c>
      <c r="G320" s="5" t="s">
        <v>725</v>
      </c>
      <c r="H320" s="5" t="s">
        <v>32</v>
      </c>
      <c r="I320" s="4" t="s">
        <v>736</v>
      </c>
      <c r="J320" s="6">
        <v>1146.0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4" t="s">
        <v>9</v>
      </c>
      <c r="B321" s="4" t="s">
        <v>363</v>
      </c>
      <c r="C321" s="4" t="s">
        <v>726</v>
      </c>
      <c r="D321" s="4" t="s">
        <v>1162</v>
      </c>
      <c r="E321" s="4" t="s">
        <v>747</v>
      </c>
      <c r="F321" s="5" t="s">
        <v>362</v>
      </c>
      <c r="G321" s="5" t="s">
        <v>725</v>
      </c>
      <c r="H321" s="5" t="s">
        <v>35</v>
      </c>
      <c r="I321" s="4" t="s">
        <v>738</v>
      </c>
      <c r="J321" s="6">
        <v>675.0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4" t="s">
        <v>9</v>
      </c>
      <c r="B322" s="4" t="s">
        <v>363</v>
      </c>
      <c r="C322" s="4" t="s">
        <v>726</v>
      </c>
      <c r="D322" s="4" t="s">
        <v>1162</v>
      </c>
      <c r="E322" s="4" t="s">
        <v>749</v>
      </c>
      <c r="F322" s="5" t="s">
        <v>362</v>
      </c>
      <c r="G322" s="5" t="s">
        <v>725</v>
      </c>
      <c r="H322" s="5" t="s">
        <v>38</v>
      </c>
      <c r="I322" s="4" t="s">
        <v>740</v>
      </c>
      <c r="J322" s="6">
        <v>1401.0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4" t="s">
        <v>9</v>
      </c>
      <c r="B323" s="4" t="s">
        <v>363</v>
      </c>
      <c r="C323" s="4" t="s">
        <v>726</v>
      </c>
      <c r="D323" s="4" t="s">
        <v>1162</v>
      </c>
      <c r="E323" s="4" t="s">
        <v>724</v>
      </c>
      <c r="F323" s="5" t="s">
        <v>362</v>
      </c>
      <c r="G323" s="5" t="s">
        <v>725</v>
      </c>
      <c r="H323" s="5" t="s">
        <v>41</v>
      </c>
      <c r="I323" s="4" t="s">
        <v>742</v>
      </c>
      <c r="J323" s="6">
        <v>1810.0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4" t="s">
        <v>9</v>
      </c>
      <c r="B324" s="4" t="s">
        <v>363</v>
      </c>
      <c r="C324" s="4" t="s">
        <v>726</v>
      </c>
      <c r="D324" s="4" t="s">
        <v>1162</v>
      </c>
      <c r="E324" s="4" t="s">
        <v>728</v>
      </c>
      <c r="F324" s="5" t="s">
        <v>362</v>
      </c>
      <c r="G324" s="5" t="s">
        <v>725</v>
      </c>
      <c r="H324" s="5" t="s">
        <v>44</v>
      </c>
      <c r="I324" s="4" t="s">
        <v>744</v>
      </c>
      <c r="J324" s="6">
        <v>1294.0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4" t="s">
        <v>9</v>
      </c>
      <c r="B325" s="4" t="s">
        <v>363</v>
      </c>
      <c r="C325" s="4" t="s">
        <v>726</v>
      </c>
      <c r="D325" s="4" t="s">
        <v>1162</v>
      </c>
      <c r="E325" s="4" t="s">
        <v>730</v>
      </c>
      <c r="F325" s="5" t="s">
        <v>362</v>
      </c>
      <c r="G325" s="5" t="s">
        <v>725</v>
      </c>
      <c r="H325" s="5" t="s">
        <v>46</v>
      </c>
      <c r="I325" s="4" t="s">
        <v>746</v>
      </c>
      <c r="J325" s="6">
        <v>1363.0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4" t="s">
        <v>9</v>
      </c>
      <c r="B326" s="4" t="s">
        <v>363</v>
      </c>
      <c r="C326" s="4" t="s">
        <v>726</v>
      </c>
      <c r="D326" s="4" t="s">
        <v>1162</v>
      </c>
      <c r="E326" s="4" t="s">
        <v>737</v>
      </c>
      <c r="F326" s="5" t="s">
        <v>362</v>
      </c>
      <c r="G326" s="5" t="s">
        <v>725</v>
      </c>
      <c r="H326" s="5" t="s">
        <v>49</v>
      </c>
      <c r="I326" s="4" t="s">
        <v>748</v>
      </c>
      <c r="J326" s="6">
        <v>533.0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4" t="s">
        <v>9</v>
      </c>
      <c r="B327" s="4" t="s">
        <v>363</v>
      </c>
      <c r="C327" s="4" t="s">
        <v>726</v>
      </c>
      <c r="D327" s="4" t="s">
        <v>1162</v>
      </c>
      <c r="E327" s="4" t="s">
        <v>732</v>
      </c>
      <c r="F327" s="5" t="s">
        <v>362</v>
      </c>
      <c r="G327" s="5" t="s">
        <v>725</v>
      </c>
      <c r="H327" s="5" t="s">
        <v>52</v>
      </c>
      <c r="I327" s="4" t="s">
        <v>750</v>
      </c>
      <c r="J327" s="6">
        <v>599.0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4" t="s">
        <v>9</v>
      </c>
      <c r="B328" s="4" t="s">
        <v>753</v>
      </c>
      <c r="C328" s="4" t="s">
        <v>755</v>
      </c>
      <c r="D328" s="4" t="s">
        <v>1183</v>
      </c>
      <c r="E328" s="4" t="s">
        <v>751</v>
      </c>
      <c r="F328" s="5" t="s">
        <v>752</v>
      </c>
      <c r="G328" s="5" t="s">
        <v>754</v>
      </c>
      <c r="H328" s="5" t="s">
        <v>14</v>
      </c>
      <c r="I328" s="4" t="s">
        <v>756</v>
      </c>
      <c r="J328" s="6">
        <v>402.0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4" t="s">
        <v>9</v>
      </c>
      <c r="B329" s="4" t="s">
        <v>753</v>
      </c>
      <c r="C329" s="4" t="s">
        <v>755</v>
      </c>
      <c r="D329" s="4" t="s">
        <v>1183</v>
      </c>
      <c r="E329" s="4" t="s">
        <v>757</v>
      </c>
      <c r="F329" s="5" t="s">
        <v>752</v>
      </c>
      <c r="G329" s="5" t="s">
        <v>754</v>
      </c>
      <c r="H329" s="5" t="s">
        <v>17</v>
      </c>
      <c r="I329" s="4" t="s">
        <v>758</v>
      </c>
      <c r="J329" s="6">
        <v>808.0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4" t="s">
        <v>9</v>
      </c>
      <c r="B330" s="4" t="s">
        <v>753</v>
      </c>
      <c r="C330" s="4" t="s">
        <v>755</v>
      </c>
      <c r="D330" s="4" t="s">
        <v>1183</v>
      </c>
      <c r="E330" s="4" t="s">
        <v>759</v>
      </c>
      <c r="F330" s="5" t="s">
        <v>752</v>
      </c>
      <c r="G330" s="5" t="s">
        <v>754</v>
      </c>
      <c r="H330" s="5" t="s">
        <v>20</v>
      </c>
      <c r="I330" s="4" t="s">
        <v>760</v>
      </c>
      <c r="J330" s="6">
        <v>414.0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4" t="s">
        <v>9</v>
      </c>
      <c r="B331" s="4" t="s">
        <v>753</v>
      </c>
      <c r="C331" s="4" t="s">
        <v>755</v>
      </c>
      <c r="D331" s="4" t="s">
        <v>1183</v>
      </c>
      <c r="E331" s="4" t="s">
        <v>761</v>
      </c>
      <c r="F331" s="5" t="s">
        <v>752</v>
      </c>
      <c r="G331" s="5" t="s">
        <v>754</v>
      </c>
      <c r="H331" s="5" t="s">
        <v>23</v>
      </c>
      <c r="I331" s="4" t="s">
        <v>762</v>
      </c>
      <c r="J331" s="6">
        <v>861.0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4" t="s">
        <v>9</v>
      </c>
      <c r="B332" s="4" t="s">
        <v>753</v>
      </c>
      <c r="C332" s="4" t="s">
        <v>755</v>
      </c>
      <c r="D332" s="4" t="s">
        <v>1183</v>
      </c>
      <c r="E332" s="4" t="s">
        <v>764</v>
      </c>
      <c r="F332" s="5" t="s">
        <v>752</v>
      </c>
      <c r="G332" s="5" t="s">
        <v>754</v>
      </c>
      <c r="H332" s="5" t="s">
        <v>26</v>
      </c>
      <c r="I332" s="4" t="s">
        <v>753</v>
      </c>
      <c r="J332" s="6">
        <v>1997.0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4" t="s">
        <v>9</v>
      </c>
      <c r="B333" s="4" t="s">
        <v>753</v>
      </c>
      <c r="C333" s="4" t="s">
        <v>755</v>
      </c>
      <c r="D333" s="4" t="s">
        <v>1183</v>
      </c>
      <c r="E333" s="4" t="s">
        <v>765</v>
      </c>
      <c r="F333" s="5" t="s">
        <v>752</v>
      </c>
      <c r="G333" s="5" t="s">
        <v>754</v>
      </c>
      <c r="H333" s="5" t="s">
        <v>29</v>
      </c>
      <c r="I333" s="4" t="s">
        <v>766</v>
      </c>
      <c r="J333" s="6">
        <v>2039.0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4" t="s">
        <v>9</v>
      </c>
      <c r="B334" s="4" t="s">
        <v>753</v>
      </c>
      <c r="C334" s="4" t="s">
        <v>755</v>
      </c>
      <c r="D334" s="4" t="s">
        <v>1183</v>
      </c>
      <c r="E334" s="4" t="s">
        <v>767</v>
      </c>
      <c r="F334" s="5" t="s">
        <v>752</v>
      </c>
      <c r="G334" s="5" t="s">
        <v>754</v>
      </c>
      <c r="H334" s="5" t="s">
        <v>32</v>
      </c>
      <c r="I334" s="4" t="s">
        <v>768</v>
      </c>
      <c r="J334" s="6">
        <v>394.0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4" t="s">
        <v>9</v>
      </c>
      <c r="B335" s="4" t="s">
        <v>753</v>
      </c>
      <c r="C335" s="4" t="s">
        <v>755</v>
      </c>
      <c r="D335" s="4" t="s">
        <v>1183</v>
      </c>
      <c r="E335" s="4" t="s">
        <v>769</v>
      </c>
      <c r="F335" s="5" t="s">
        <v>752</v>
      </c>
      <c r="G335" s="5" t="s">
        <v>754</v>
      </c>
      <c r="H335" s="5" t="s">
        <v>35</v>
      </c>
      <c r="I335" s="4" t="s">
        <v>770</v>
      </c>
      <c r="J335" s="6">
        <v>642.0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4" t="s">
        <v>9</v>
      </c>
      <c r="B336" s="4" t="s">
        <v>753</v>
      </c>
      <c r="C336" s="4" t="s">
        <v>755</v>
      </c>
      <c r="D336" s="4" t="s">
        <v>1183</v>
      </c>
      <c r="E336" s="4" t="s">
        <v>771</v>
      </c>
      <c r="F336" s="5" t="s">
        <v>752</v>
      </c>
      <c r="G336" s="5" t="s">
        <v>754</v>
      </c>
      <c r="H336" s="5" t="s">
        <v>38</v>
      </c>
      <c r="I336" s="4" t="s">
        <v>773</v>
      </c>
      <c r="J336" s="6">
        <v>1106.0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4" t="s">
        <v>9</v>
      </c>
      <c r="B337" s="4" t="s">
        <v>753</v>
      </c>
      <c r="C337" s="4" t="s">
        <v>755</v>
      </c>
      <c r="D337" s="4" t="s">
        <v>1183</v>
      </c>
      <c r="E337" s="4" t="s">
        <v>774</v>
      </c>
      <c r="F337" s="5" t="s">
        <v>752</v>
      </c>
      <c r="G337" s="5" t="s">
        <v>754</v>
      </c>
      <c r="H337" s="5" t="s">
        <v>41</v>
      </c>
      <c r="I337" s="4" t="s">
        <v>775</v>
      </c>
      <c r="J337" s="6">
        <v>403.0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4" t="s">
        <v>9</v>
      </c>
      <c r="B338" s="4" t="s">
        <v>753</v>
      </c>
      <c r="C338" s="4" t="s">
        <v>755</v>
      </c>
      <c r="D338" s="4" t="s">
        <v>1183</v>
      </c>
      <c r="E338" s="4" t="s">
        <v>776</v>
      </c>
      <c r="F338" s="5" t="s">
        <v>752</v>
      </c>
      <c r="G338" s="5" t="s">
        <v>754</v>
      </c>
      <c r="H338" s="5" t="s">
        <v>44</v>
      </c>
      <c r="I338" s="4" t="s">
        <v>777</v>
      </c>
      <c r="J338" s="6">
        <v>590.0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4" t="s">
        <v>9</v>
      </c>
      <c r="B339" s="4" t="s">
        <v>753</v>
      </c>
      <c r="C339" s="4" t="s">
        <v>780</v>
      </c>
      <c r="D339" s="4" t="s">
        <v>1184</v>
      </c>
      <c r="E339" s="4" t="s">
        <v>778</v>
      </c>
      <c r="F339" s="5" t="s">
        <v>752</v>
      </c>
      <c r="G339" s="5" t="s">
        <v>779</v>
      </c>
      <c r="H339" s="5" t="s">
        <v>14</v>
      </c>
      <c r="I339" s="4" t="s">
        <v>781</v>
      </c>
      <c r="J339" s="6">
        <v>792.0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4" t="s">
        <v>9</v>
      </c>
      <c r="B340" s="4" t="s">
        <v>753</v>
      </c>
      <c r="C340" s="4" t="s">
        <v>780</v>
      </c>
      <c r="D340" s="4" t="s">
        <v>1184</v>
      </c>
      <c r="E340" s="4" t="s">
        <v>782</v>
      </c>
      <c r="F340" s="5" t="s">
        <v>752</v>
      </c>
      <c r="G340" s="5" t="s">
        <v>779</v>
      </c>
      <c r="H340" s="5" t="s">
        <v>17</v>
      </c>
      <c r="I340" s="4" t="s">
        <v>1185</v>
      </c>
      <c r="J340" s="6">
        <v>589.0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4" t="s">
        <v>9</v>
      </c>
      <c r="B341" s="4" t="s">
        <v>753</v>
      </c>
      <c r="C341" s="4" t="s">
        <v>780</v>
      </c>
      <c r="D341" s="4" t="s">
        <v>1184</v>
      </c>
      <c r="E341" s="4" t="s">
        <v>786</v>
      </c>
      <c r="F341" s="5" t="s">
        <v>752</v>
      </c>
      <c r="G341" s="5" t="s">
        <v>779</v>
      </c>
      <c r="H341" s="5" t="s">
        <v>20</v>
      </c>
      <c r="I341" s="4" t="s">
        <v>785</v>
      </c>
      <c r="J341" s="6">
        <v>1289.0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4" t="s">
        <v>9</v>
      </c>
      <c r="B342" s="4" t="s">
        <v>753</v>
      </c>
      <c r="C342" s="4" t="s">
        <v>780</v>
      </c>
      <c r="D342" s="4" t="s">
        <v>1184</v>
      </c>
      <c r="E342" s="4" t="s">
        <v>788</v>
      </c>
      <c r="F342" s="5" t="s">
        <v>752</v>
      </c>
      <c r="G342" s="5" t="s">
        <v>779</v>
      </c>
      <c r="H342" s="5" t="s">
        <v>23</v>
      </c>
      <c r="I342" s="4" t="s">
        <v>787</v>
      </c>
      <c r="J342" s="6">
        <v>584.0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4" t="s">
        <v>9</v>
      </c>
      <c r="B343" s="4" t="s">
        <v>753</v>
      </c>
      <c r="C343" s="4" t="s">
        <v>780</v>
      </c>
      <c r="D343" s="4" t="s">
        <v>1184</v>
      </c>
      <c r="E343" s="4" t="s">
        <v>790</v>
      </c>
      <c r="F343" s="5" t="s">
        <v>752</v>
      </c>
      <c r="G343" s="5" t="s">
        <v>779</v>
      </c>
      <c r="H343" s="5" t="s">
        <v>26</v>
      </c>
      <c r="I343" s="4" t="s">
        <v>789</v>
      </c>
      <c r="J343" s="6">
        <v>1878.0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4" t="s">
        <v>9</v>
      </c>
      <c r="B344" s="4" t="s">
        <v>753</v>
      </c>
      <c r="C344" s="4" t="s">
        <v>780</v>
      </c>
      <c r="D344" s="4" t="s">
        <v>1184</v>
      </c>
      <c r="E344" s="4" t="s">
        <v>793</v>
      </c>
      <c r="F344" s="5" t="s">
        <v>752</v>
      </c>
      <c r="G344" s="5" t="s">
        <v>779</v>
      </c>
      <c r="H344" s="5" t="s">
        <v>29</v>
      </c>
      <c r="I344" s="4" t="s">
        <v>791</v>
      </c>
      <c r="J344" s="6">
        <v>385.0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4" t="s">
        <v>9</v>
      </c>
      <c r="B345" s="4" t="s">
        <v>753</v>
      </c>
      <c r="C345" s="4" t="s">
        <v>780</v>
      </c>
      <c r="D345" s="4" t="s">
        <v>1184</v>
      </c>
      <c r="E345" s="4" t="s">
        <v>794</v>
      </c>
      <c r="F345" s="5" t="s">
        <v>752</v>
      </c>
      <c r="G345" s="5" t="s">
        <v>779</v>
      </c>
      <c r="H345" s="5" t="s">
        <v>32</v>
      </c>
      <c r="I345" s="4" t="s">
        <v>748</v>
      </c>
      <c r="J345" s="6">
        <v>122.0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4" t="s">
        <v>9</v>
      </c>
      <c r="B346" s="4" t="s">
        <v>753</v>
      </c>
      <c r="C346" s="4" t="s">
        <v>780</v>
      </c>
      <c r="D346" s="4" t="s">
        <v>1184</v>
      </c>
      <c r="E346" s="4" t="s">
        <v>796</v>
      </c>
      <c r="F346" s="5" t="s">
        <v>752</v>
      </c>
      <c r="G346" s="5" t="s">
        <v>779</v>
      </c>
      <c r="H346" s="5" t="s">
        <v>35</v>
      </c>
      <c r="I346" s="4" t="s">
        <v>795</v>
      </c>
      <c r="J346" s="6">
        <v>536.0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4" t="s">
        <v>9</v>
      </c>
      <c r="B347" s="4" t="s">
        <v>753</v>
      </c>
      <c r="C347" s="4" t="s">
        <v>780</v>
      </c>
      <c r="D347" s="4" t="s">
        <v>1184</v>
      </c>
      <c r="E347" s="4" t="s">
        <v>798</v>
      </c>
      <c r="F347" s="5" t="s">
        <v>752</v>
      </c>
      <c r="G347" s="5" t="s">
        <v>779</v>
      </c>
      <c r="H347" s="5" t="s">
        <v>38</v>
      </c>
      <c r="I347" s="4" t="s">
        <v>797</v>
      </c>
      <c r="J347" s="6">
        <v>524.0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4" t="s">
        <v>9</v>
      </c>
      <c r="B348" s="4" t="s">
        <v>753</v>
      </c>
      <c r="C348" s="4" t="s">
        <v>780</v>
      </c>
      <c r="D348" s="4" t="s">
        <v>1184</v>
      </c>
      <c r="E348" s="4" t="s">
        <v>800</v>
      </c>
      <c r="F348" s="5" t="s">
        <v>752</v>
      </c>
      <c r="G348" s="5" t="s">
        <v>779</v>
      </c>
      <c r="H348" s="5" t="s">
        <v>41</v>
      </c>
      <c r="I348" s="4" t="s">
        <v>799</v>
      </c>
      <c r="J348" s="6">
        <v>1481.0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4" t="s">
        <v>9</v>
      </c>
      <c r="B349" s="4" t="s">
        <v>753</v>
      </c>
      <c r="C349" s="4" t="s">
        <v>780</v>
      </c>
      <c r="D349" s="4" t="s">
        <v>1184</v>
      </c>
      <c r="E349" s="4" t="s">
        <v>801</v>
      </c>
      <c r="F349" s="5" t="s">
        <v>752</v>
      </c>
      <c r="G349" s="5" t="s">
        <v>779</v>
      </c>
      <c r="H349" s="5" t="s">
        <v>44</v>
      </c>
      <c r="I349" s="4" t="s">
        <v>780</v>
      </c>
      <c r="J349" s="6">
        <v>1163.0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4" t="s">
        <v>9</v>
      </c>
      <c r="B350" s="4" t="s">
        <v>753</v>
      </c>
      <c r="C350" s="4" t="s">
        <v>780</v>
      </c>
      <c r="D350" s="4" t="s">
        <v>1184</v>
      </c>
      <c r="E350" s="4" t="s">
        <v>803</v>
      </c>
      <c r="F350" s="5" t="s">
        <v>752</v>
      </c>
      <c r="G350" s="5" t="s">
        <v>779</v>
      </c>
      <c r="H350" s="5" t="s">
        <v>46</v>
      </c>
      <c r="I350" s="4" t="s">
        <v>802</v>
      </c>
      <c r="J350" s="6">
        <v>523.0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4" t="s">
        <v>9</v>
      </c>
      <c r="B351" s="4" t="s">
        <v>753</v>
      </c>
      <c r="C351" s="4" t="s">
        <v>780</v>
      </c>
      <c r="D351" s="4" t="s">
        <v>1184</v>
      </c>
      <c r="E351" s="4" t="s">
        <v>1186</v>
      </c>
      <c r="F351" s="5" t="s">
        <v>752</v>
      </c>
      <c r="G351" s="5" t="s">
        <v>779</v>
      </c>
      <c r="H351" s="5" t="s">
        <v>49</v>
      </c>
      <c r="I351" s="4" t="s">
        <v>804</v>
      </c>
      <c r="J351" s="6">
        <v>896.0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4" t="s">
        <v>9</v>
      </c>
      <c r="B352" s="4" t="s">
        <v>753</v>
      </c>
      <c r="C352" s="4" t="s">
        <v>365</v>
      </c>
      <c r="D352" s="4" t="s">
        <v>1187</v>
      </c>
      <c r="E352" s="4" t="s">
        <v>838</v>
      </c>
      <c r="F352" s="5" t="s">
        <v>752</v>
      </c>
      <c r="G352" s="5" t="s">
        <v>827</v>
      </c>
      <c r="H352" s="5" t="s">
        <v>14</v>
      </c>
      <c r="I352" s="4" t="s">
        <v>806</v>
      </c>
      <c r="J352" s="6">
        <v>2412.0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4" t="s">
        <v>9</v>
      </c>
      <c r="B353" s="4" t="s">
        <v>753</v>
      </c>
      <c r="C353" s="4" t="s">
        <v>365</v>
      </c>
      <c r="D353" s="4" t="s">
        <v>1187</v>
      </c>
      <c r="E353" s="4" t="s">
        <v>826</v>
      </c>
      <c r="F353" s="5" t="s">
        <v>752</v>
      </c>
      <c r="G353" s="5" t="s">
        <v>827</v>
      </c>
      <c r="H353" s="5" t="s">
        <v>17</v>
      </c>
      <c r="I353" s="4" t="s">
        <v>808</v>
      </c>
      <c r="J353" s="6">
        <v>3346.0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4" t="s">
        <v>9</v>
      </c>
      <c r="B354" s="4" t="s">
        <v>753</v>
      </c>
      <c r="C354" s="4" t="s">
        <v>365</v>
      </c>
      <c r="D354" s="4" t="s">
        <v>1187</v>
      </c>
      <c r="E354" s="4" t="s">
        <v>830</v>
      </c>
      <c r="F354" s="5" t="s">
        <v>752</v>
      </c>
      <c r="G354" s="5" t="s">
        <v>827</v>
      </c>
      <c r="H354" s="5" t="s">
        <v>20</v>
      </c>
      <c r="I354" s="4" t="s">
        <v>810</v>
      </c>
      <c r="J354" s="6">
        <v>2371.0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4" t="s">
        <v>9</v>
      </c>
      <c r="B355" s="4" t="s">
        <v>753</v>
      </c>
      <c r="C355" s="4" t="s">
        <v>365</v>
      </c>
      <c r="D355" s="4" t="s">
        <v>1187</v>
      </c>
      <c r="E355" s="4" t="s">
        <v>832</v>
      </c>
      <c r="F355" s="5" t="s">
        <v>752</v>
      </c>
      <c r="G355" s="5" t="s">
        <v>827</v>
      </c>
      <c r="H355" s="5" t="s">
        <v>23</v>
      </c>
      <c r="I355" s="4" t="s">
        <v>812</v>
      </c>
      <c r="J355" s="6">
        <v>1933.0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4" t="s">
        <v>9</v>
      </c>
      <c r="B356" s="4" t="s">
        <v>753</v>
      </c>
      <c r="C356" s="4" t="s">
        <v>365</v>
      </c>
      <c r="D356" s="4" t="s">
        <v>1187</v>
      </c>
      <c r="E356" s="4" t="s">
        <v>834</v>
      </c>
      <c r="F356" s="5" t="s">
        <v>752</v>
      </c>
      <c r="G356" s="5" t="s">
        <v>827</v>
      </c>
      <c r="H356" s="5" t="s">
        <v>26</v>
      </c>
      <c r="I356" s="4" t="s">
        <v>814</v>
      </c>
      <c r="J356" s="6">
        <v>1860.0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4" t="s">
        <v>9</v>
      </c>
      <c r="B357" s="4" t="s">
        <v>753</v>
      </c>
      <c r="C357" s="4" t="s">
        <v>365</v>
      </c>
      <c r="D357" s="4" t="s">
        <v>1187</v>
      </c>
      <c r="E357" s="4" t="s">
        <v>914</v>
      </c>
      <c r="F357" s="5" t="s">
        <v>752</v>
      </c>
      <c r="G357" s="5" t="s">
        <v>827</v>
      </c>
      <c r="H357" s="5" t="s">
        <v>29</v>
      </c>
      <c r="I357" s="4" t="s">
        <v>816</v>
      </c>
      <c r="J357" s="6">
        <v>1839.0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4" t="s">
        <v>9</v>
      </c>
      <c r="B358" s="4" t="s">
        <v>753</v>
      </c>
      <c r="C358" s="4" t="s">
        <v>365</v>
      </c>
      <c r="D358" s="4" t="s">
        <v>1187</v>
      </c>
      <c r="E358" s="4" t="s">
        <v>913</v>
      </c>
      <c r="F358" s="5" t="s">
        <v>752</v>
      </c>
      <c r="G358" s="5" t="s">
        <v>827</v>
      </c>
      <c r="H358" s="5" t="s">
        <v>32</v>
      </c>
      <c r="I358" s="4" t="s">
        <v>819</v>
      </c>
      <c r="J358" s="6">
        <v>1882.0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4" t="s">
        <v>9</v>
      </c>
      <c r="B359" s="4" t="s">
        <v>753</v>
      </c>
      <c r="C359" s="4" t="s">
        <v>365</v>
      </c>
      <c r="D359" s="4" t="s">
        <v>1187</v>
      </c>
      <c r="E359" s="4" t="s">
        <v>836</v>
      </c>
      <c r="F359" s="5" t="s">
        <v>752</v>
      </c>
      <c r="G359" s="5" t="s">
        <v>827</v>
      </c>
      <c r="H359" s="5" t="s">
        <v>35</v>
      </c>
      <c r="I359" s="4" t="s">
        <v>821</v>
      </c>
      <c r="J359" s="6">
        <v>1826.0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4" t="s">
        <v>9</v>
      </c>
      <c r="B360" s="4" t="s">
        <v>753</v>
      </c>
      <c r="C360" s="4" t="s">
        <v>365</v>
      </c>
      <c r="D360" s="4" t="s">
        <v>1187</v>
      </c>
      <c r="E360" s="4" t="s">
        <v>1188</v>
      </c>
      <c r="F360" s="5" t="s">
        <v>752</v>
      </c>
      <c r="G360" s="5" t="s">
        <v>827</v>
      </c>
      <c r="H360" s="5" t="s">
        <v>38</v>
      </c>
      <c r="I360" s="4" t="s">
        <v>823</v>
      </c>
      <c r="J360" s="6">
        <v>2486.0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4" t="s">
        <v>9</v>
      </c>
      <c r="B361" s="4" t="s">
        <v>753</v>
      </c>
      <c r="C361" s="4" t="s">
        <v>365</v>
      </c>
      <c r="D361" s="4" t="s">
        <v>1187</v>
      </c>
      <c r="E361" s="4" t="s">
        <v>1189</v>
      </c>
      <c r="F361" s="5" t="s">
        <v>752</v>
      </c>
      <c r="G361" s="5" t="s">
        <v>827</v>
      </c>
      <c r="H361" s="5" t="s">
        <v>41</v>
      </c>
      <c r="I361" s="4" t="s">
        <v>825</v>
      </c>
      <c r="J361" s="6">
        <v>2530.0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4" t="s">
        <v>9</v>
      </c>
      <c r="B362" s="4" t="s">
        <v>843</v>
      </c>
      <c r="C362" s="4" t="s">
        <v>846</v>
      </c>
      <c r="D362" s="4" t="s">
        <v>1190</v>
      </c>
      <c r="E362" s="4" t="s">
        <v>841</v>
      </c>
      <c r="F362" s="5" t="s">
        <v>842</v>
      </c>
      <c r="G362" s="5" t="s">
        <v>844</v>
      </c>
      <c r="H362" s="5" t="s">
        <v>14</v>
      </c>
      <c r="I362" s="4" t="s">
        <v>829</v>
      </c>
      <c r="J362" s="6">
        <v>1332.0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4" t="s">
        <v>9</v>
      </c>
      <c r="B363" s="4" t="s">
        <v>843</v>
      </c>
      <c r="C363" s="4" t="s">
        <v>846</v>
      </c>
      <c r="D363" s="4" t="s">
        <v>1190</v>
      </c>
      <c r="E363" s="4" t="s">
        <v>848</v>
      </c>
      <c r="F363" s="5" t="s">
        <v>842</v>
      </c>
      <c r="G363" s="5" t="s">
        <v>844</v>
      </c>
      <c r="H363" s="5" t="s">
        <v>17</v>
      </c>
      <c r="I363" s="4" t="s">
        <v>831</v>
      </c>
      <c r="J363" s="6">
        <v>891.0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4" t="s">
        <v>9</v>
      </c>
      <c r="B364" s="4" t="s">
        <v>843</v>
      </c>
      <c r="C364" s="4" t="s">
        <v>846</v>
      </c>
      <c r="D364" s="4" t="s">
        <v>1190</v>
      </c>
      <c r="E364" s="4" t="s">
        <v>850</v>
      </c>
      <c r="F364" s="5" t="s">
        <v>842</v>
      </c>
      <c r="G364" s="5" t="s">
        <v>844</v>
      </c>
      <c r="H364" s="5" t="s">
        <v>20</v>
      </c>
      <c r="I364" s="4" t="s">
        <v>833</v>
      </c>
      <c r="J364" s="6">
        <v>982.0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4" t="s">
        <v>9</v>
      </c>
      <c r="B365" s="4" t="s">
        <v>843</v>
      </c>
      <c r="C365" s="4" t="s">
        <v>846</v>
      </c>
      <c r="D365" s="4" t="s">
        <v>1190</v>
      </c>
      <c r="E365" s="4" t="s">
        <v>851</v>
      </c>
      <c r="F365" s="5" t="s">
        <v>842</v>
      </c>
      <c r="G365" s="5" t="s">
        <v>844</v>
      </c>
      <c r="H365" s="5" t="s">
        <v>23</v>
      </c>
      <c r="I365" s="4" t="s">
        <v>835</v>
      </c>
      <c r="J365" s="6">
        <v>398.0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4" t="s">
        <v>9</v>
      </c>
      <c r="B366" s="4" t="s">
        <v>843</v>
      </c>
      <c r="C366" s="4" t="s">
        <v>846</v>
      </c>
      <c r="D366" s="4" t="s">
        <v>1190</v>
      </c>
      <c r="E366" s="4" t="s">
        <v>853</v>
      </c>
      <c r="F366" s="5" t="s">
        <v>842</v>
      </c>
      <c r="G366" s="5" t="s">
        <v>844</v>
      </c>
      <c r="H366" s="5" t="s">
        <v>26</v>
      </c>
      <c r="I366" s="4" t="s">
        <v>837</v>
      </c>
      <c r="J366" s="6">
        <v>556.0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4" t="s">
        <v>9</v>
      </c>
      <c r="B367" s="4" t="s">
        <v>843</v>
      </c>
      <c r="C367" s="4" t="s">
        <v>846</v>
      </c>
      <c r="D367" s="4" t="s">
        <v>1190</v>
      </c>
      <c r="E367" s="4" t="s">
        <v>855</v>
      </c>
      <c r="F367" s="5" t="s">
        <v>842</v>
      </c>
      <c r="G367" s="5" t="s">
        <v>844</v>
      </c>
      <c r="H367" s="5" t="s">
        <v>29</v>
      </c>
      <c r="I367" s="4" t="s">
        <v>839</v>
      </c>
      <c r="J367" s="6">
        <v>1630.0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4" t="s">
        <v>9</v>
      </c>
      <c r="B368" s="4" t="s">
        <v>843</v>
      </c>
      <c r="C368" s="4" t="s">
        <v>846</v>
      </c>
      <c r="D368" s="4" t="s">
        <v>1190</v>
      </c>
      <c r="E368" s="4" t="s">
        <v>857</v>
      </c>
      <c r="F368" s="5" t="s">
        <v>842</v>
      </c>
      <c r="G368" s="5" t="s">
        <v>844</v>
      </c>
      <c r="H368" s="5" t="s">
        <v>32</v>
      </c>
      <c r="I368" s="4" t="s">
        <v>847</v>
      </c>
      <c r="J368" s="6">
        <v>1321.0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4" t="s">
        <v>9</v>
      </c>
      <c r="B369" s="4" t="s">
        <v>843</v>
      </c>
      <c r="C369" s="4" t="s">
        <v>846</v>
      </c>
      <c r="D369" s="4" t="s">
        <v>1190</v>
      </c>
      <c r="E369" s="4" t="s">
        <v>879</v>
      </c>
      <c r="F369" s="5" t="s">
        <v>842</v>
      </c>
      <c r="G369" s="5" t="s">
        <v>844</v>
      </c>
      <c r="H369" s="5" t="s">
        <v>35</v>
      </c>
      <c r="I369" s="4" t="s">
        <v>849</v>
      </c>
      <c r="J369" s="6">
        <v>453.0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4" t="s">
        <v>9</v>
      </c>
      <c r="B370" s="4" t="s">
        <v>843</v>
      </c>
      <c r="C370" s="4" t="s">
        <v>846</v>
      </c>
      <c r="D370" s="4" t="s">
        <v>1190</v>
      </c>
      <c r="E370" s="4" t="s">
        <v>881</v>
      </c>
      <c r="F370" s="5" t="s">
        <v>842</v>
      </c>
      <c r="G370" s="5" t="s">
        <v>844</v>
      </c>
      <c r="H370" s="5" t="s">
        <v>38</v>
      </c>
      <c r="I370" s="4" t="s">
        <v>315</v>
      </c>
      <c r="J370" s="6">
        <v>2289.0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4" t="s">
        <v>9</v>
      </c>
      <c r="B371" s="4" t="s">
        <v>843</v>
      </c>
      <c r="C371" s="4" t="s">
        <v>846</v>
      </c>
      <c r="D371" s="4" t="s">
        <v>1190</v>
      </c>
      <c r="E371" s="4" t="s">
        <v>860</v>
      </c>
      <c r="F371" s="5" t="s">
        <v>842</v>
      </c>
      <c r="G371" s="5" t="s">
        <v>844</v>
      </c>
      <c r="H371" s="5" t="s">
        <v>41</v>
      </c>
      <c r="I371" s="4" t="s">
        <v>852</v>
      </c>
      <c r="J371" s="6">
        <v>438.0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4" t="s">
        <v>9</v>
      </c>
      <c r="B372" s="4" t="s">
        <v>843</v>
      </c>
      <c r="C372" s="4" t="s">
        <v>846</v>
      </c>
      <c r="D372" s="4" t="s">
        <v>1190</v>
      </c>
      <c r="E372" s="4" t="s">
        <v>862</v>
      </c>
      <c r="F372" s="5" t="s">
        <v>842</v>
      </c>
      <c r="G372" s="5" t="s">
        <v>844</v>
      </c>
      <c r="H372" s="5" t="s">
        <v>44</v>
      </c>
      <c r="I372" s="4" t="s">
        <v>854</v>
      </c>
      <c r="J372" s="6">
        <v>1145.0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4" t="s">
        <v>9</v>
      </c>
      <c r="B373" s="4" t="s">
        <v>843</v>
      </c>
      <c r="C373" s="4" t="s">
        <v>846</v>
      </c>
      <c r="D373" s="4" t="s">
        <v>1190</v>
      </c>
      <c r="E373" s="4" t="s">
        <v>1191</v>
      </c>
      <c r="F373" s="5" t="s">
        <v>842</v>
      </c>
      <c r="G373" s="5" t="s">
        <v>844</v>
      </c>
      <c r="H373" s="5" t="s">
        <v>46</v>
      </c>
      <c r="I373" s="4" t="s">
        <v>856</v>
      </c>
      <c r="J373" s="6">
        <v>1437.0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4" t="s">
        <v>9</v>
      </c>
      <c r="B374" s="4" t="s">
        <v>843</v>
      </c>
      <c r="C374" s="4" t="s">
        <v>846</v>
      </c>
      <c r="D374" s="4" t="s">
        <v>1190</v>
      </c>
      <c r="E374" s="4" t="s">
        <v>1192</v>
      </c>
      <c r="F374" s="5" t="s">
        <v>842</v>
      </c>
      <c r="G374" s="5" t="s">
        <v>844</v>
      </c>
      <c r="H374" s="5" t="s">
        <v>49</v>
      </c>
      <c r="I374" s="4" t="s">
        <v>859</v>
      </c>
      <c r="J374" s="6">
        <v>1729.0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4" t="s">
        <v>9</v>
      </c>
      <c r="B375" s="4" t="s">
        <v>843</v>
      </c>
      <c r="C375" s="4" t="s">
        <v>846</v>
      </c>
      <c r="D375" s="4" t="s">
        <v>1190</v>
      </c>
      <c r="E375" s="4" t="s">
        <v>1193</v>
      </c>
      <c r="F375" s="5" t="s">
        <v>842</v>
      </c>
      <c r="G375" s="5" t="s">
        <v>844</v>
      </c>
      <c r="H375" s="5" t="s">
        <v>52</v>
      </c>
      <c r="I375" s="4" t="s">
        <v>861</v>
      </c>
      <c r="J375" s="6">
        <v>2528.0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4" t="s">
        <v>9</v>
      </c>
      <c r="B376" s="4" t="s">
        <v>843</v>
      </c>
      <c r="C376" s="4" t="s">
        <v>846</v>
      </c>
      <c r="D376" s="4" t="s">
        <v>1190</v>
      </c>
      <c r="E376" s="4" t="s">
        <v>1194</v>
      </c>
      <c r="F376" s="5" t="s">
        <v>842</v>
      </c>
      <c r="G376" s="5" t="s">
        <v>844</v>
      </c>
      <c r="H376" s="5" t="s">
        <v>55</v>
      </c>
      <c r="I376" s="4" t="s">
        <v>863</v>
      </c>
      <c r="J376" s="6">
        <v>150.0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4" t="s">
        <v>9</v>
      </c>
      <c r="B377" s="4" t="s">
        <v>843</v>
      </c>
      <c r="C377" s="4" t="s">
        <v>866</v>
      </c>
      <c r="D377" s="4" t="s">
        <v>1195</v>
      </c>
      <c r="E377" s="4" t="s">
        <v>864</v>
      </c>
      <c r="F377" s="5" t="s">
        <v>842</v>
      </c>
      <c r="G377" s="5" t="s">
        <v>865</v>
      </c>
      <c r="H377" s="5" t="s">
        <v>14</v>
      </c>
      <c r="I377" s="4" t="s">
        <v>867</v>
      </c>
      <c r="J377" s="6">
        <v>1946.0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4" t="s">
        <v>9</v>
      </c>
      <c r="B378" s="4" t="s">
        <v>843</v>
      </c>
      <c r="C378" s="4" t="s">
        <v>866</v>
      </c>
      <c r="D378" s="4" t="s">
        <v>1195</v>
      </c>
      <c r="E378" s="4" t="s">
        <v>868</v>
      </c>
      <c r="F378" s="5" t="s">
        <v>842</v>
      </c>
      <c r="G378" s="5" t="s">
        <v>865</v>
      </c>
      <c r="H378" s="5" t="s">
        <v>17</v>
      </c>
      <c r="I378" s="4" t="s">
        <v>869</v>
      </c>
      <c r="J378" s="6">
        <v>1918.0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4" t="s">
        <v>9</v>
      </c>
      <c r="B379" s="4" t="s">
        <v>843</v>
      </c>
      <c r="C379" s="4" t="s">
        <v>866</v>
      </c>
      <c r="D379" s="4" t="s">
        <v>1195</v>
      </c>
      <c r="E379" s="4" t="s">
        <v>870</v>
      </c>
      <c r="F379" s="5" t="s">
        <v>842</v>
      </c>
      <c r="G379" s="5" t="s">
        <v>865</v>
      </c>
      <c r="H379" s="5" t="s">
        <v>20</v>
      </c>
      <c r="I379" s="4" t="s">
        <v>871</v>
      </c>
      <c r="J379" s="6">
        <v>1077.0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4" t="s">
        <v>9</v>
      </c>
      <c r="B380" s="4" t="s">
        <v>843</v>
      </c>
      <c r="C380" s="4" t="s">
        <v>866</v>
      </c>
      <c r="D380" s="4" t="s">
        <v>1195</v>
      </c>
      <c r="E380" s="4" t="s">
        <v>872</v>
      </c>
      <c r="F380" s="5" t="s">
        <v>842</v>
      </c>
      <c r="G380" s="5" t="s">
        <v>865</v>
      </c>
      <c r="H380" s="5" t="s">
        <v>23</v>
      </c>
      <c r="I380" s="4" t="s">
        <v>873</v>
      </c>
      <c r="J380" s="6">
        <v>1229.0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4" t="s">
        <v>9</v>
      </c>
      <c r="B381" s="4" t="s">
        <v>843</v>
      </c>
      <c r="C381" s="4" t="s">
        <v>866</v>
      </c>
      <c r="D381" s="4" t="s">
        <v>1195</v>
      </c>
      <c r="E381" s="4" t="s">
        <v>874</v>
      </c>
      <c r="F381" s="5" t="s">
        <v>842</v>
      </c>
      <c r="G381" s="5" t="s">
        <v>865</v>
      </c>
      <c r="H381" s="5" t="s">
        <v>26</v>
      </c>
      <c r="I381" s="4" t="s">
        <v>876</v>
      </c>
      <c r="J381" s="6">
        <v>314.0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4" t="s">
        <v>9</v>
      </c>
      <c r="B382" s="4" t="s">
        <v>843</v>
      </c>
      <c r="C382" s="4" t="s">
        <v>866</v>
      </c>
      <c r="D382" s="4" t="s">
        <v>1195</v>
      </c>
      <c r="E382" s="4" t="s">
        <v>877</v>
      </c>
      <c r="F382" s="5" t="s">
        <v>842</v>
      </c>
      <c r="G382" s="5" t="s">
        <v>865</v>
      </c>
      <c r="H382" s="5" t="s">
        <v>29</v>
      </c>
      <c r="I382" s="4" t="s">
        <v>878</v>
      </c>
      <c r="J382" s="6">
        <v>1458.0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4" t="s">
        <v>9</v>
      </c>
      <c r="B383" s="4" t="s">
        <v>843</v>
      </c>
      <c r="C383" s="4" t="s">
        <v>866</v>
      </c>
      <c r="D383" s="4" t="s">
        <v>1195</v>
      </c>
      <c r="E383" s="4" t="s">
        <v>1196</v>
      </c>
      <c r="F383" s="5" t="s">
        <v>842</v>
      </c>
      <c r="G383" s="5" t="s">
        <v>865</v>
      </c>
      <c r="H383" s="5" t="s">
        <v>32</v>
      </c>
      <c r="I383" s="4" t="s">
        <v>880</v>
      </c>
      <c r="J383" s="6">
        <v>3551.0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4" t="s">
        <v>9</v>
      </c>
      <c r="B384" s="4" t="s">
        <v>843</v>
      </c>
      <c r="C384" s="4" t="s">
        <v>866</v>
      </c>
      <c r="D384" s="4" t="s">
        <v>1195</v>
      </c>
      <c r="E384" s="4" t="s">
        <v>1197</v>
      </c>
      <c r="F384" s="5" t="s">
        <v>842</v>
      </c>
      <c r="G384" s="5" t="s">
        <v>865</v>
      </c>
      <c r="H384" s="5" t="s">
        <v>35</v>
      </c>
      <c r="I384" s="4" t="s">
        <v>882</v>
      </c>
      <c r="J384" s="6">
        <v>4893.0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4" t="s">
        <v>9</v>
      </c>
      <c r="B385" s="4" t="s">
        <v>843</v>
      </c>
      <c r="C385" s="4" t="s">
        <v>866</v>
      </c>
      <c r="D385" s="4" t="s">
        <v>1195</v>
      </c>
      <c r="E385" s="4" t="s">
        <v>883</v>
      </c>
      <c r="F385" s="5" t="s">
        <v>842</v>
      </c>
      <c r="G385" s="5" t="s">
        <v>865</v>
      </c>
      <c r="H385" s="5" t="s">
        <v>38</v>
      </c>
      <c r="I385" s="4" t="s">
        <v>884</v>
      </c>
      <c r="J385" s="6">
        <v>3270.0</v>
      </c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4" t="s">
        <v>9</v>
      </c>
      <c r="B386" s="4" t="s">
        <v>843</v>
      </c>
      <c r="C386" s="4" t="s">
        <v>866</v>
      </c>
      <c r="D386" s="4" t="s">
        <v>1195</v>
      </c>
      <c r="E386" s="4" t="s">
        <v>885</v>
      </c>
      <c r="F386" s="5" t="s">
        <v>842</v>
      </c>
      <c r="G386" s="5" t="s">
        <v>865</v>
      </c>
      <c r="H386" s="5" t="s">
        <v>41</v>
      </c>
      <c r="I386" s="4" t="s">
        <v>886</v>
      </c>
      <c r="J386" s="6">
        <v>714.0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4" t="s">
        <v>9</v>
      </c>
      <c r="B387" s="4" t="s">
        <v>843</v>
      </c>
      <c r="C387" s="4" t="s">
        <v>866</v>
      </c>
      <c r="D387" s="4" t="s">
        <v>1195</v>
      </c>
      <c r="E387" s="4" t="s">
        <v>887</v>
      </c>
      <c r="F387" s="5" t="s">
        <v>842</v>
      </c>
      <c r="G387" s="5" t="s">
        <v>865</v>
      </c>
      <c r="H387" s="5" t="s">
        <v>44</v>
      </c>
      <c r="I387" s="4" t="s">
        <v>888</v>
      </c>
      <c r="J387" s="6">
        <v>1096.0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4" t="s">
        <v>9</v>
      </c>
      <c r="B388" s="4" t="s">
        <v>843</v>
      </c>
      <c r="C388" s="4" t="s">
        <v>866</v>
      </c>
      <c r="D388" s="4" t="s">
        <v>1195</v>
      </c>
      <c r="E388" s="4" t="s">
        <v>889</v>
      </c>
      <c r="F388" s="5" t="s">
        <v>842</v>
      </c>
      <c r="G388" s="5" t="s">
        <v>865</v>
      </c>
      <c r="H388" s="5" t="s">
        <v>46</v>
      </c>
      <c r="I388" s="4" t="s">
        <v>890</v>
      </c>
      <c r="J388" s="6">
        <v>1256.0</v>
      </c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4" t="s">
        <v>9</v>
      </c>
      <c r="B389" s="4" t="s">
        <v>843</v>
      </c>
      <c r="C389" s="4" t="s">
        <v>866</v>
      </c>
      <c r="D389" s="4" t="s">
        <v>1195</v>
      </c>
      <c r="E389" s="4" t="s">
        <v>891</v>
      </c>
      <c r="F389" s="5" t="s">
        <v>842</v>
      </c>
      <c r="G389" s="5" t="s">
        <v>865</v>
      </c>
      <c r="H389" s="5" t="s">
        <v>49</v>
      </c>
      <c r="I389" s="4" t="s">
        <v>892</v>
      </c>
      <c r="J389" s="6">
        <v>413.0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4" t="s">
        <v>9</v>
      </c>
      <c r="B390" s="4" t="s">
        <v>843</v>
      </c>
      <c r="C390" s="4" t="s">
        <v>866</v>
      </c>
      <c r="D390" s="4" t="s">
        <v>1195</v>
      </c>
      <c r="E390" s="4" t="s">
        <v>893</v>
      </c>
      <c r="F390" s="5" t="s">
        <v>842</v>
      </c>
      <c r="G390" s="5" t="s">
        <v>865</v>
      </c>
      <c r="H390" s="5" t="s">
        <v>52</v>
      </c>
      <c r="I390" s="4" t="s">
        <v>894</v>
      </c>
      <c r="J390" s="6">
        <v>787.0</v>
      </c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4" t="s">
        <v>9</v>
      </c>
      <c r="B391" s="4" t="s">
        <v>843</v>
      </c>
      <c r="C391" s="4" t="s">
        <v>897</v>
      </c>
      <c r="D391" s="4" t="s">
        <v>1198</v>
      </c>
      <c r="E391" s="4" t="s">
        <v>895</v>
      </c>
      <c r="F391" s="5" t="s">
        <v>842</v>
      </c>
      <c r="G391" s="5" t="s">
        <v>896</v>
      </c>
      <c r="H391" s="5" t="s">
        <v>14</v>
      </c>
      <c r="I391" s="4" t="s">
        <v>898</v>
      </c>
      <c r="J391" s="6">
        <v>2764.0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4" t="s">
        <v>9</v>
      </c>
      <c r="B392" s="4" t="s">
        <v>843</v>
      </c>
      <c r="C392" s="4" t="s">
        <v>897</v>
      </c>
      <c r="D392" s="4" t="s">
        <v>1198</v>
      </c>
      <c r="E392" s="4" t="s">
        <v>899</v>
      </c>
      <c r="F392" s="5" t="s">
        <v>842</v>
      </c>
      <c r="G392" s="5" t="s">
        <v>896</v>
      </c>
      <c r="H392" s="5" t="s">
        <v>17</v>
      </c>
      <c r="I392" s="4" t="s">
        <v>900</v>
      </c>
      <c r="J392" s="6">
        <v>2177.0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4" t="s">
        <v>9</v>
      </c>
      <c r="B393" s="4" t="s">
        <v>843</v>
      </c>
      <c r="C393" s="4" t="s">
        <v>897</v>
      </c>
      <c r="D393" s="4" t="s">
        <v>1198</v>
      </c>
      <c r="E393" s="4" t="s">
        <v>901</v>
      </c>
      <c r="F393" s="5" t="s">
        <v>842</v>
      </c>
      <c r="G393" s="5" t="s">
        <v>896</v>
      </c>
      <c r="H393" s="5" t="s">
        <v>20</v>
      </c>
      <c r="I393" s="4" t="s">
        <v>902</v>
      </c>
      <c r="J393" s="6">
        <v>2918.0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4" t="s">
        <v>9</v>
      </c>
      <c r="B394" s="4" t="s">
        <v>843</v>
      </c>
      <c r="C394" s="4" t="s">
        <v>897</v>
      </c>
      <c r="D394" s="4" t="s">
        <v>1198</v>
      </c>
      <c r="E394" s="4" t="s">
        <v>903</v>
      </c>
      <c r="F394" s="5" t="s">
        <v>842</v>
      </c>
      <c r="G394" s="5" t="s">
        <v>896</v>
      </c>
      <c r="H394" s="5" t="s">
        <v>23</v>
      </c>
      <c r="I394" s="4" t="s">
        <v>904</v>
      </c>
      <c r="J394" s="6">
        <v>1909.0</v>
      </c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4" t="s">
        <v>9</v>
      </c>
      <c r="B395" s="4" t="s">
        <v>843</v>
      </c>
      <c r="C395" s="4" t="s">
        <v>897</v>
      </c>
      <c r="D395" s="4" t="s">
        <v>1198</v>
      </c>
      <c r="E395" s="4" t="s">
        <v>905</v>
      </c>
      <c r="F395" s="5" t="s">
        <v>842</v>
      </c>
      <c r="G395" s="5" t="s">
        <v>896</v>
      </c>
      <c r="H395" s="5" t="s">
        <v>26</v>
      </c>
      <c r="I395" s="4" t="s">
        <v>906</v>
      </c>
      <c r="J395" s="6">
        <v>1391.0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4" t="s">
        <v>9</v>
      </c>
      <c r="B396" s="4" t="s">
        <v>843</v>
      </c>
      <c r="C396" s="4" t="s">
        <v>897</v>
      </c>
      <c r="D396" s="4" t="s">
        <v>1198</v>
      </c>
      <c r="E396" s="4" t="s">
        <v>907</v>
      </c>
      <c r="F396" s="5" t="s">
        <v>842</v>
      </c>
      <c r="G396" s="5" t="s">
        <v>896</v>
      </c>
      <c r="H396" s="5" t="s">
        <v>29</v>
      </c>
      <c r="I396" s="4" t="s">
        <v>908</v>
      </c>
      <c r="J396" s="6">
        <v>1821.0</v>
      </c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4" t="s">
        <v>9</v>
      </c>
      <c r="B397" s="4" t="s">
        <v>843</v>
      </c>
      <c r="C397" s="4" t="s">
        <v>897</v>
      </c>
      <c r="D397" s="4" t="s">
        <v>1198</v>
      </c>
      <c r="E397" s="4" t="s">
        <v>909</v>
      </c>
      <c r="F397" s="5" t="s">
        <v>842</v>
      </c>
      <c r="G397" s="5" t="s">
        <v>896</v>
      </c>
      <c r="H397" s="5" t="s">
        <v>32</v>
      </c>
      <c r="I397" s="4" t="s">
        <v>910</v>
      </c>
      <c r="J397" s="6">
        <v>2623.0</v>
      </c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4" t="s">
        <v>9</v>
      </c>
      <c r="B398" s="4" t="s">
        <v>843</v>
      </c>
      <c r="C398" s="4" t="s">
        <v>897</v>
      </c>
      <c r="D398" s="4" t="s">
        <v>1198</v>
      </c>
      <c r="E398" s="4" t="s">
        <v>911</v>
      </c>
      <c r="F398" s="5" t="s">
        <v>842</v>
      </c>
      <c r="G398" s="5" t="s">
        <v>896</v>
      </c>
      <c r="H398" s="5" t="s">
        <v>35</v>
      </c>
      <c r="I398" s="4" t="s">
        <v>912</v>
      </c>
      <c r="J398" s="6">
        <v>1056.0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4" t="s">
        <v>9</v>
      </c>
      <c r="B399" s="4" t="s">
        <v>843</v>
      </c>
      <c r="C399" s="4" t="s">
        <v>897</v>
      </c>
      <c r="D399" s="4" t="s">
        <v>1198</v>
      </c>
      <c r="E399" s="4" t="s">
        <v>922</v>
      </c>
      <c r="F399" s="5" t="s">
        <v>842</v>
      </c>
      <c r="G399" s="5" t="s">
        <v>896</v>
      </c>
      <c r="H399" s="5" t="s">
        <v>38</v>
      </c>
      <c r="I399" s="4" t="s">
        <v>625</v>
      </c>
      <c r="J399" s="6">
        <v>1348.0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4" t="s">
        <v>9</v>
      </c>
      <c r="B400" s="4" t="s">
        <v>843</v>
      </c>
      <c r="C400" s="4" t="s">
        <v>897</v>
      </c>
      <c r="D400" s="4" t="s">
        <v>1198</v>
      </c>
      <c r="E400" s="4" t="s">
        <v>919</v>
      </c>
      <c r="F400" s="5" t="s">
        <v>842</v>
      </c>
      <c r="G400" s="5" t="s">
        <v>896</v>
      </c>
      <c r="H400" s="5" t="s">
        <v>41</v>
      </c>
      <c r="I400" s="4" t="s">
        <v>828</v>
      </c>
      <c r="J400" s="6">
        <v>4083.0</v>
      </c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4" t="s">
        <v>9</v>
      </c>
      <c r="B401" s="4" t="s">
        <v>843</v>
      </c>
      <c r="C401" s="4" t="s">
        <v>897</v>
      </c>
      <c r="D401" s="4" t="s">
        <v>1198</v>
      </c>
      <c r="E401" s="4" t="s">
        <v>915</v>
      </c>
      <c r="F401" s="5" t="s">
        <v>842</v>
      </c>
      <c r="G401" s="5" t="s">
        <v>896</v>
      </c>
      <c r="H401" s="5" t="s">
        <v>44</v>
      </c>
      <c r="I401" s="4" t="s">
        <v>916</v>
      </c>
      <c r="J401" s="6">
        <v>418.0</v>
      </c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4" t="s">
        <v>9</v>
      </c>
      <c r="B402" s="4" t="s">
        <v>843</v>
      </c>
      <c r="C402" s="4" t="s">
        <v>897</v>
      </c>
      <c r="D402" s="4" t="s">
        <v>1198</v>
      </c>
      <c r="E402" s="4" t="s">
        <v>917</v>
      </c>
      <c r="F402" s="5" t="s">
        <v>842</v>
      </c>
      <c r="G402" s="5" t="s">
        <v>896</v>
      </c>
      <c r="H402" s="5" t="s">
        <v>46</v>
      </c>
      <c r="I402" s="4" t="s">
        <v>918</v>
      </c>
      <c r="J402" s="6">
        <v>1423.0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4" t="s">
        <v>9</v>
      </c>
      <c r="B403" s="4" t="s">
        <v>843</v>
      </c>
      <c r="C403" s="4" t="s">
        <v>897</v>
      </c>
      <c r="D403" s="4" t="s">
        <v>1198</v>
      </c>
      <c r="E403" s="4" t="s">
        <v>1199</v>
      </c>
      <c r="F403" s="5" t="s">
        <v>842</v>
      </c>
      <c r="G403" s="5" t="s">
        <v>896</v>
      </c>
      <c r="H403" s="5" t="s">
        <v>49</v>
      </c>
      <c r="I403" s="4" t="s">
        <v>920</v>
      </c>
      <c r="J403" s="6">
        <v>612.0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4" t="s">
        <v>9</v>
      </c>
      <c r="B404" s="4" t="s">
        <v>843</v>
      </c>
      <c r="C404" s="4" t="s">
        <v>897</v>
      </c>
      <c r="D404" s="4" t="s">
        <v>1198</v>
      </c>
      <c r="E404" s="4" t="s">
        <v>1200</v>
      </c>
      <c r="F404" s="5" t="s">
        <v>842</v>
      </c>
      <c r="G404" s="5" t="s">
        <v>896</v>
      </c>
      <c r="H404" s="5" t="s">
        <v>52</v>
      </c>
      <c r="I404" s="4" t="s">
        <v>923</v>
      </c>
      <c r="J404" s="6">
        <v>1103.0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4" t="s">
        <v>9</v>
      </c>
      <c r="B405" s="4" t="s">
        <v>926</v>
      </c>
      <c r="C405" s="4" t="s">
        <v>928</v>
      </c>
      <c r="D405" s="4" t="s">
        <v>1201</v>
      </c>
      <c r="E405" s="4" t="s">
        <v>924</v>
      </c>
      <c r="F405" s="5" t="s">
        <v>925</v>
      </c>
      <c r="G405" s="5" t="s">
        <v>927</v>
      </c>
      <c r="H405" s="5" t="s">
        <v>14</v>
      </c>
      <c r="I405" s="4" t="s">
        <v>929</v>
      </c>
      <c r="J405" s="6">
        <v>2296.0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4" t="s">
        <v>9</v>
      </c>
      <c r="B406" s="4" t="s">
        <v>926</v>
      </c>
      <c r="C406" s="4" t="s">
        <v>928</v>
      </c>
      <c r="D406" s="4" t="s">
        <v>1201</v>
      </c>
      <c r="E406" s="4" t="s">
        <v>930</v>
      </c>
      <c r="F406" s="5" t="s">
        <v>925</v>
      </c>
      <c r="G406" s="5" t="s">
        <v>927</v>
      </c>
      <c r="H406" s="5" t="s">
        <v>17</v>
      </c>
      <c r="I406" s="4" t="s">
        <v>931</v>
      </c>
      <c r="J406" s="6">
        <v>767.0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4" t="s">
        <v>9</v>
      </c>
      <c r="B407" s="4" t="s">
        <v>926</v>
      </c>
      <c r="C407" s="4" t="s">
        <v>928</v>
      </c>
      <c r="D407" s="4" t="s">
        <v>1201</v>
      </c>
      <c r="E407" s="4" t="s">
        <v>932</v>
      </c>
      <c r="F407" s="5" t="s">
        <v>925</v>
      </c>
      <c r="G407" s="5" t="s">
        <v>927</v>
      </c>
      <c r="H407" s="5" t="s">
        <v>20</v>
      </c>
      <c r="I407" s="4" t="s">
        <v>933</v>
      </c>
      <c r="J407" s="6">
        <v>2439.0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4" t="s">
        <v>9</v>
      </c>
      <c r="B408" s="4" t="s">
        <v>926</v>
      </c>
      <c r="C408" s="4" t="s">
        <v>928</v>
      </c>
      <c r="D408" s="4" t="s">
        <v>1201</v>
      </c>
      <c r="E408" s="4" t="s">
        <v>934</v>
      </c>
      <c r="F408" s="5" t="s">
        <v>925</v>
      </c>
      <c r="G408" s="5" t="s">
        <v>927</v>
      </c>
      <c r="H408" s="5" t="s">
        <v>23</v>
      </c>
      <c r="I408" s="4" t="s">
        <v>935</v>
      </c>
      <c r="J408" s="6">
        <v>3567.0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4" t="s">
        <v>9</v>
      </c>
      <c r="B409" s="4" t="s">
        <v>926</v>
      </c>
      <c r="C409" s="4" t="s">
        <v>928</v>
      </c>
      <c r="D409" s="4" t="s">
        <v>1201</v>
      </c>
      <c r="E409" s="4" t="s">
        <v>936</v>
      </c>
      <c r="F409" s="5" t="s">
        <v>925</v>
      </c>
      <c r="G409" s="5" t="s">
        <v>927</v>
      </c>
      <c r="H409" s="5" t="s">
        <v>26</v>
      </c>
      <c r="I409" s="4" t="s">
        <v>937</v>
      </c>
      <c r="J409" s="6">
        <v>1521.0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4" t="s">
        <v>9</v>
      </c>
      <c r="B410" s="4" t="s">
        <v>926</v>
      </c>
      <c r="C410" s="4" t="s">
        <v>928</v>
      </c>
      <c r="D410" s="4" t="s">
        <v>1201</v>
      </c>
      <c r="E410" s="4" t="s">
        <v>938</v>
      </c>
      <c r="F410" s="5" t="s">
        <v>925</v>
      </c>
      <c r="G410" s="5" t="s">
        <v>927</v>
      </c>
      <c r="H410" s="5" t="s">
        <v>29</v>
      </c>
      <c r="I410" s="4" t="s">
        <v>939</v>
      </c>
      <c r="J410" s="6">
        <v>1369.0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4" t="s">
        <v>9</v>
      </c>
      <c r="B411" s="4" t="s">
        <v>926</v>
      </c>
      <c r="C411" s="4" t="s">
        <v>928</v>
      </c>
      <c r="D411" s="4" t="s">
        <v>1201</v>
      </c>
      <c r="E411" s="4" t="s">
        <v>940</v>
      </c>
      <c r="F411" s="5" t="s">
        <v>925</v>
      </c>
      <c r="G411" s="5" t="s">
        <v>927</v>
      </c>
      <c r="H411" s="5" t="s">
        <v>32</v>
      </c>
      <c r="I411" s="4" t="s">
        <v>941</v>
      </c>
      <c r="J411" s="6">
        <v>1744.0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4" t="s">
        <v>9</v>
      </c>
      <c r="B412" s="4" t="s">
        <v>926</v>
      </c>
      <c r="C412" s="4" t="s">
        <v>928</v>
      </c>
      <c r="D412" s="4" t="s">
        <v>1201</v>
      </c>
      <c r="E412" s="4" t="s">
        <v>942</v>
      </c>
      <c r="F412" s="5" t="s">
        <v>925</v>
      </c>
      <c r="G412" s="5" t="s">
        <v>927</v>
      </c>
      <c r="H412" s="5" t="s">
        <v>35</v>
      </c>
      <c r="I412" s="4" t="s">
        <v>943</v>
      </c>
      <c r="J412" s="6">
        <v>1302.0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4" t="s">
        <v>9</v>
      </c>
      <c r="B413" s="4" t="s">
        <v>926</v>
      </c>
      <c r="C413" s="4" t="s">
        <v>928</v>
      </c>
      <c r="D413" s="4" t="s">
        <v>1201</v>
      </c>
      <c r="E413" s="4" t="s">
        <v>944</v>
      </c>
      <c r="F413" s="5" t="s">
        <v>925</v>
      </c>
      <c r="G413" s="5" t="s">
        <v>927</v>
      </c>
      <c r="H413" s="5" t="s">
        <v>38</v>
      </c>
      <c r="I413" s="4" t="s">
        <v>945</v>
      </c>
      <c r="J413" s="6">
        <v>2104.0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4" t="s">
        <v>9</v>
      </c>
      <c r="B414" s="4" t="s">
        <v>926</v>
      </c>
      <c r="C414" s="4" t="s">
        <v>928</v>
      </c>
      <c r="D414" s="4" t="s">
        <v>1201</v>
      </c>
      <c r="E414" s="4" t="s">
        <v>946</v>
      </c>
      <c r="F414" s="5" t="s">
        <v>925</v>
      </c>
      <c r="G414" s="5" t="s">
        <v>927</v>
      </c>
      <c r="H414" s="5" t="s">
        <v>41</v>
      </c>
      <c r="I414" s="4" t="s">
        <v>1202</v>
      </c>
      <c r="J414" s="6">
        <v>582.0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4" t="s">
        <v>9</v>
      </c>
      <c r="B415" s="4" t="s">
        <v>926</v>
      </c>
      <c r="C415" s="4" t="s">
        <v>958</v>
      </c>
      <c r="D415" s="4" t="s">
        <v>1203</v>
      </c>
      <c r="E415" s="4" t="s">
        <v>956</v>
      </c>
      <c r="F415" s="5" t="s">
        <v>925</v>
      </c>
      <c r="G415" s="5" t="s">
        <v>957</v>
      </c>
      <c r="H415" s="5" t="s">
        <v>14</v>
      </c>
      <c r="I415" s="4" t="s">
        <v>951</v>
      </c>
      <c r="J415" s="6">
        <v>775.0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4" t="s">
        <v>9</v>
      </c>
      <c r="B416" s="4" t="s">
        <v>926</v>
      </c>
      <c r="C416" s="4" t="s">
        <v>958</v>
      </c>
      <c r="D416" s="4" t="s">
        <v>1203</v>
      </c>
      <c r="E416" s="4" t="s">
        <v>960</v>
      </c>
      <c r="F416" s="5" t="s">
        <v>925</v>
      </c>
      <c r="G416" s="5" t="s">
        <v>957</v>
      </c>
      <c r="H416" s="5" t="s">
        <v>17</v>
      </c>
      <c r="I416" s="4" t="s">
        <v>953</v>
      </c>
      <c r="J416" s="6">
        <v>1408.0</v>
      </c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4" t="s">
        <v>9</v>
      </c>
      <c r="B417" s="4" t="s">
        <v>926</v>
      </c>
      <c r="C417" s="4" t="s">
        <v>958</v>
      </c>
      <c r="D417" s="4" t="s">
        <v>1203</v>
      </c>
      <c r="E417" s="4" t="s">
        <v>963</v>
      </c>
      <c r="F417" s="5" t="s">
        <v>925</v>
      </c>
      <c r="G417" s="5" t="s">
        <v>957</v>
      </c>
      <c r="H417" s="5" t="s">
        <v>20</v>
      </c>
      <c r="I417" s="4" t="s">
        <v>955</v>
      </c>
      <c r="J417" s="6">
        <v>1794.0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4" t="s">
        <v>9</v>
      </c>
      <c r="B418" s="4" t="s">
        <v>926</v>
      </c>
      <c r="C418" s="4" t="s">
        <v>958</v>
      </c>
      <c r="D418" s="4" t="s">
        <v>1203</v>
      </c>
      <c r="E418" s="4" t="s">
        <v>965</v>
      </c>
      <c r="F418" s="5" t="s">
        <v>925</v>
      </c>
      <c r="G418" s="5" t="s">
        <v>957</v>
      </c>
      <c r="H418" s="5" t="s">
        <v>23</v>
      </c>
      <c r="I418" s="4" t="s">
        <v>959</v>
      </c>
      <c r="J418" s="6">
        <v>984.0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4" t="s">
        <v>9</v>
      </c>
      <c r="B419" s="4" t="s">
        <v>926</v>
      </c>
      <c r="C419" s="4" t="s">
        <v>958</v>
      </c>
      <c r="D419" s="4" t="s">
        <v>1203</v>
      </c>
      <c r="E419" s="4" t="s">
        <v>966</v>
      </c>
      <c r="F419" s="5" t="s">
        <v>925</v>
      </c>
      <c r="G419" s="5" t="s">
        <v>957</v>
      </c>
      <c r="H419" s="5" t="s">
        <v>26</v>
      </c>
      <c r="I419" s="4" t="s">
        <v>1204</v>
      </c>
      <c r="J419" s="6">
        <v>1044.0</v>
      </c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4" t="s">
        <v>9</v>
      </c>
      <c r="B420" s="4" t="s">
        <v>926</v>
      </c>
      <c r="C420" s="4" t="s">
        <v>958</v>
      </c>
      <c r="D420" s="4" t="s">
        <v>1203</v>
      </c>
      <c r="E420" s="4" t="s">
        <v>968</v>
      </c>
      <c r="F420" s="5" t="s">
        <v>925</v>
      </c>
      <c r="G420" s="5" t="s">
        <v>957</v>
      </c>
      <c r="H420" s="5" t="s">
        <v>29</v>
      </c>
      <c r="I420" s="4" t="s">
        <v>964</v>
      </c>
      <c r="J420" s="6">
        <v>1213.0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4" t="s">
        <v>9</v>
      </c>
      <c r="B421" s="4" t="s">
        <v>926</v>
      </c>
      <c r="C421" s="4" t="s">
        <v>958</v>
      </c>
      <c r="D421" s="4" t="s">
        <v>1203</v>
      </c>
      <c r="E421" s="4" t="s">
        <v>970</v>
      </c>
      <c r="F421" s="5" t="s">
        <v>925</v>
      </c>
      <c r="G421" s="5" t="s">
        <v>957</v>
      </c>
      <c r="H421" s="5" t="s">
        <v>32</v>
      </c>
      <c r="I421" s="4" t="s">
        <v>882</v>
      </c>
      <c r="J421" s="6">
        <v>267.0</v>
      </c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4" t="s">
        <v>9</v>
      </c>
      <c r="B422" s="4" t="s">
        <v>926</v>
      </c>
      <c r="C422" s="4" t="s">
        <v>958</v>
      </c>
      <c r="D422" s="4" t="s">
        <v>1203</v>
      </c>
      <c r="E422" s="4" t="s">
        <v>971</v>
      </c>
      <c r="F422" s="5" t="s">
        <v>925</v>
      </c>
      <c r="G422" s="5" t="s">
        <v>957</v>
      </c>
      <c r="H422" s="5" t="s">
        <v>35</v>
      </c>
      <c r="I422" s="4" t="s">
        <v>967</v>
      </c>
      <c r="J422" s="6">
        <v>1564.0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4" t="s">
        <v>9</v>
      </c>
      <c r="B423" s="4" t="s">
        <v>926</v>
      </c>
      <c r="C423" s="4" t="s">
        <v>958</v>
      </c>
      <c r="D423" s="4" t="s">
        <v>1203</v>
      </c>
      <c r="E423" s="4" t="s">
        <v>973</v>
      </c>
      <c r="F423" s="5" t="s">
        <v>925</v>
      </c>
      <c r="G423" s="5" t="s">
        <v>957</v>
      </c>
      <c r="H423" s="5" t="s">
        <v>38</v>
      </c>
      <c r="I423" s="4" t="s">
        <v>969</v>
      </c>
      <c r="J423" s="6">
        <v>2863.0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4" t="s">
        <v>9</v>
      </c>
      <c r="B424" s="4" t="s">
        <v>926</v>
      </c>
      <c r="C424" s="4" t="s">
        <v>958</v>
      </c>
      <c r="D424" s="4" t="s">
        <v>1203</v>
      </c>
      <c r="E424" s="4" t="s">
        <v>974</v>
      </c>
      <c r="F424" s="5" t="s">
        <v>925</v>
      </c>
      <c r="G424" s="5" t="s">
        <v>957</v>
      </c>
      <c r="H424" s="5" t="s">
        <v>41</v>
      </c>
      <c r="I424" s="4" t="s">
        <v>958</v>
      </c>
      <c r="J424" s="6">
        <v>3079.0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4" t="s">
        <v>9</v>
      </c>
      <c r="B425" s="4" t="s">
        <v>926</v>
      </c>
      <c r="C425" s="4" t="s">
        <v>958</v>
      </c>
      <c r="D425" s="4" t="s">
        <v>1203</v>
      </c>
      <c r="E425" s="4" t="s">
        <v>1205</v>
      </c>
      <c r="F425" s="5" t="s">
        <v>925</v>
      </c>
      <c r="G425" s="5" t="s">
        <v>957</v>
      </c>
      <c r="H425" s="5" t="s">
        <v>44</v>
      </c>
      <c r="I425" s="4" t="s">
        <v>972</v>
      </c>
      <c r="J425" s="6">
        <v>4002.0</v>
      </c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4" t="s">
        <v>9</v>
      </c>
      <c r="B426" s="4" t="s">
        <v>926</v>
      </c>
      <c r="C426" s="4" t="s">
        <v>958</v>
      </c>
      <c r="D426" s="4" t="s">
        <v>1203</v>
      </c>
      <c r="E426" s="4" t="s">
        <v>1206</v>
      </c>
      <c r="F426" s="5" t="s">
        <v>925</v>
      </c>
      <c r="G426" s="5" t="s">
        <v>957</v>
      </c>
      <c r="H426" s="5" t="s">
        <v>46</v>
      </c>
      <c r="I426" s="4" t="s">
        <v>315</v>
      </c>
      <c r="J426" s="6">
        <v>1365.0</v>
      </c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4" t="s">
        <v>9</v>
      </c>
      <c r="B427" s="4" t="s">
        <v>926</v>
      </c>
      <c r="C427" s="4" t="s">
        <v>958</v>
      </c>
      <c r="D427" s="4" t="s">
        <v>1203</v>
      </c>
      <c r="E427" s="4" t="s">
        <v>1207</v>
      </c>
      <c r="F427" s="5" t="s">
        <v>925</v>
      </c>
      <c r="G427" s="5" t="s">
        <v>957</v>
      </c>
      <c r="H427" s="5" t="s">
        <v>49</v>
      </c>
      <c r="I427" s="4" t="s">
        <v>975</v>
      </c>
      <c r="J427" s="6">
        <v>1418.0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4" t="s">
        <v>9</v>
      </c>
      <c r="B428" s="4" t="s">
        <v>926</v>
      </c>
      <c r="C428" s="4" t="s">
        <v>950</v>
      </c>
      <c r="D428" s="4" t="s">
        <v>1208</v>
      </c>
      <c r="E428" s="4" t="s">
        <v>954</v>
      </c>
      <c r="F428" s="5" t="s">
        <v>925</v>
      </c>
      <c r="G428" s="5" t="s">
        <v>949</v>
      </c>
      <c r="H428" s="5" t="s">
        <v>14</v>
      </c>
      <c r="I428" s="4" t="s">
        <v>977</v>
      </c>
      <c r="J428" s="6">
        <v>1725.0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4" t="s">
        <v>9</v>
      </c>
      <c r="B429" s="4" t="s">
        <v>926</v>
      </c>
      <c r="C429" s="4" t="s">
        <v>950</v>
      </c>
      <c r="D429" s="4" t="s">
        <v>1208</v>
      </c>
      <c r="E429" s="4" t="s">
        <v>948</v>
      </c>
      <c r="F429" s="5" t="s">
        <v>925</v>
      </c>
      <c r="G429" s="5" t="s">
        <v>949</v>
      </c>
      <c r="H429" s="5" t="s">
        <v>17</v>
      </c>
      <c r="I429" s="4" t="s">
        <v>1209</v>
      </c>
      <c r="J429" s="6">
        <v>1168.0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4" t="s">
        <v>9</v>
      </c>
      <c r="B430" s="4" t="s">
        <v>926</v>
      </c>
      <c r="C430" s="4" t="s">
        <v>950</v>
      </c>
      <c r="D430" s="4" t="s">
        <v>1208</v>
      </c>
      <c r="E430" s="4" t="s">
        <v>952</v>
      </c>
      <c r="F430" s="5" t="s">
        <v>925</v>
      </c>
      <c r="G430" s="5" t="s">
        <v>949</v>
      </c>
      <c r="H430" s="5" t="s">
        <v>20</v>
      </c>
      <c r="I430" s="4" t="s">
        <v>981</v>
      </c>
      <c r="J430" s="6">
        <v>615.0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4" t="s">
        <v>9</v>
      </c>
      <c r="B431" s="4" t="s">
        <v>926</v>
      </c>
      <c r="C431" s="4" t="s">
        <v>950</v>
      </c>
      <c r="D431" s="4" t="s">
        <v>1208</v>
      </c>
      <c r="E431" s="4" t="s">
        <v>976</v>
      </c>
      <c r="F431" s="5" t="s">
        <v>925</v>
      </c>
      <c r="G431" s="5" t="s">
        <v>949</v>
      </c>
      <c r="H431" s="5" t="s">
        <v>23</v>
      </c>
      <c r="I431" s="4" t="s">
        <v>983</v>
      </c>
      <c r="J431" s="6">
        <v>2853.0</v>
      </c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4" t="s">
        <v>9</v>
      </c>
      <c r="B432" s="4" t="s">
        <v>926</v>
      </c>
      <c r="C432" s="4" t="s">
        <v>950</v>
      </c>
      <c r="D432" s="4" t="s">
        <v>1208</v>
      </c>
      <c r="E432" s="4" t="s">
        <v>978</v>
      </c>
      <c r="F432" s="5" t="s">
        <v>925</v>
      </c>
      <c r="G432" s="5" t="s">
        <v>949</v>
      </c>
      <c r="H432" s="5" t="s">
        <v>26</v>
      </c>
      <c r="I432" s="4" t="s">
        <v>985</v>
      </c>
      <c r="J432" s="6">
        <v>1001.0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4" t="s">
        <v>9</v>
      </c>
      <c r="B433" s="4" t="s">
        <v>926</v>
      </c>
      <c r="C433" s="4" t="s">
        <v>950</v>
      </c>
      <c r="D433" s="4" t="s">
        <v>1208</v>
      </c>
      <c r="E433" s="4" t="s">
        <v>980</v>
      </c>
      <c r="F433" s="5" t="s">
        <v>925</v>
      </c>
      <c r="G433" s="5" t="s">
        <v>949</v>
      </c>
      <c r="H433" s="5" t="s">
        <v>29</v>
      </c>
      <c r="I433" s="4" t="s">
        <v>337</v>
      </c>
      <c r="J433" s="6">
        <v>763.0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4" t="s">
        <v>9</v>
      </c>
      <c r="B434" s="4" t="s">
        <v>926</v>
      </c>
      <c r="C434" s="4" t="s">
        <v>950</v>
      </c>
      <c r="D434" s="4" t="s">
        <v>1208</v>
      </c>
      <c r="E434" s="4" t="s">
        <v>982</v>
      </c>
      <c r="F434" s="5" t="s">
        <v>925</v>
      </c>
      <c r="G434" s="5" t="s">
        <v>949</v>
      </c>
      <c r="H434" s="5" t="s">
        <v>32</v>
      </c>
      <c r="I434" s="4" t="s">
        <v>988</v>
      </c>
      <c r="J434" s="6">
        <v>759.0</v>
      </c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4" t="s">
        <v>9</v>
      </c>
      <c r="B435" s="4" t="s">
        <v>926</v>
      </c>
      <c r="C435" s="4" t="s">
        <v>950</v>
      </c>
      <c r="D435" s="4" t="s">
        <v>1208</v>
      </c>
      <c r="E435" s="4" t="s">
        <v>984</v>
      </c>
      <c r="F435" s="5" t="s">
        <v>925</v>
      </c>
      <c r="G435" s="5" t="s">
        <v>949</v>
      </c>
      <c r="H435" s="5" t="s">
        <v>35</v>
      </c>
      <c r="I435" s="4" t="s">
        <v>990</v>
      </c>
      <c r="J435" s="6">
        <v>1920.0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4" t="s">
        <v>9</v>
      </c>
      <c r="B436" s="4" t="s">
        <v>926</v>
      </c>
      <c r="C436" s="4" t="s">
        <v>993</v>
      </c>
      <c r="D436" s="4" t="s">
        <v>1210</v>
      </c>
      <c r="E436" s="4" t="s">
        <v>991</v>
      </c>
      <c r="F436" s="5" t="s">
        <v>925</v>
      </c>
      <c r="G436" s="5" t="s">
        <v>992</v>
      </c>
      <c r="H436" s="5" t="s">
        <v>14</v>
      </c>
      <c r="I436" s="4" t="s">
        <v>994</v>
      </c>
      <c r="J436" s="6">
        <v>1818.0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4" t="s">
        <v>9</v>
      </c>
      <c r="B437" s="4" t="s">
        <v>926</v>
      </c>
      <c r="C437" s="4" t="s">
        <v>993</v>
      </c>
      <c r="D437" s="4" t="s">
        <v>1210</v>
      </c>
      <c r="E437" s="4" t="s">
        <v>996</v>
      </c>
      <c r="F437" s="5" t="s">
        <v>925</v>
      </c>
      <c r="G437" s="5" t="s">
        <v>992</v>
      </c>
      <c r="H437" s="5" t="s">
        <v>17</v>
      </c>
      <c r="I437" s="4" t="s">
        <v>997</v>
      </c>
      <c r="J437" s="6">
        <v>2148.0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4" t="s">
        <v>9</v>
      </c>
      <c r="B438" s="4" t="s">
        <v>926</v>
      </c>
      <c r="C438" s="4" t="s">
        <v>993</v>
      </c>
      <c r="D438" s="4" t="s">
        <v>1210</v>
      </c>
      <c r="E438" s="4" t="s">
        <v>998</v>
      </c>
      <c r="F438" s="5" t="s">
        <v>925</v>
      </c>
      <c r="G438" s="5" t="s">
        <v>992</v>
      </c>
      <c r="H438" s="5" t="s">
        <v>20</v>
      </c>
      <c r="I438" s="4" t="s">
        <v>999</v>
      </c>
      <c r="J438" s="6">
        <v>1594.0</v>
      </c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4" t="s">
        <v>9</v>
      </c>
      <c r="B439" s="4" t="s">
        <v>926</v>
      </c>
      <c r="C439" s="4" t="s">
        <v>993</v>
      </c>
      <c r="D439" s="4" t="s">
        <v>1210</v>
      </c>
      <c r="E439" s="4" t="s">
        <v>1000</v>
      </c>
      <c r="F439" s="5" t="s">
        <v>925</v>
      </c>
      <c r="G439" s="5" t="s">
        <v>992</v>
      </c>
      <c r="H439" s="5" t="s">
        <v>23</v>
      </c>
      <c r="I439" s="4" t="s">
        <v>1001</v>
      </c>
      <c r="J439" s="6">
        <v>1062.0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4" t="s">
        <v>9</v>
      </c>
      <c r="B440" s="4" t="s">
        <v>926</v>
      </c>
      <c r="C440" s="4" t="s">
        <v>993</v>
      </c>
      <c r="D440" s="4" t="s">
        <v>1210</v>
      </c>
      <c r="E440" s="4" t="s">
        <v>1002</v>
      </c>
      <c r="F440" s="5" t="s">
        <v>925</v>
      </c>
      <c r="G440" s="5" t="s">
        <v>992</v>
      </c>
      <c r="H440" s="5" t="s">
        <v>26</v>
      </c>
      <c r="I440" s="4" t="s">
        <v>1003</v>
      </c>
      <c r="J440" s="6">
        <v>1274.0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4" t="s">
        <v>9</v>
      </c>
      <c r="B441" s="4" t="s">
        <v>926</v>
      </c>
      <c r="C441" s="4" t="s">
        <v>993</v>
      </c>
      <c r="D441" s="4" t="s">
        <v>1210</v>
      </c>
      <c r="E441" s="4" t="s">
        <v>1004</v>
      </c>
      <c r="F441" s="5" t="s">
        <v>925</v>
      </c>
      <c r="G441" s="5" t="s">
        <v>992</v>
      </c>
      <c r="H441" s="5" t="s">
        <v>29</v>
      </c>
      <c r="I441" s="4" t="s">
        <v>1006</v>
      </c>
      <c r="J441" s="6">
        <v>1210.0</v>
      </c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4" t="s">
        <v>9</v>
      </c>
      <c r="B442" s="4" t="s">
        <v>926</v>
      </c>
      <c r="C442" s="4" t="s">
        <v>993</v>
      </c>
      <c r="D442" s="4" t="s">
        <v>1210</v>
      </c>
      <c r="E442" s="4" t="s">
        <v>1007</v>
      </c>
      <c r="F442" s="5" t="s">
        <v>925</v>
      </c>
      <c r="G442" s="5" t="s">
        <v>992</v>
      </c>
      <c r="H442" s="5" t="s">
        <v>32</v>
      </c>
      <c r="I442" s="4" t="s">
        <v>1008</v>
      </c>
      <c r="J442" s="6">
        <v>1018.0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4" t="s">
        <v>9</v>
      </c>
      <c r="B443" s="4" t="s">
        <v>926</v>
      </c>
      <c r="C443" s="4" t="s">
        <v>993</v>
      </c>
      <c r="D443" s="4" t="s">
        <v>1210</v>
      </c>
      <c r="E443" s="4" t="s">
        <v>1009</v>
      </c>
      <c r="F443" s="5" t="s">
        <v>925</v>
      </c>
      <c r="G443" s="5" t="s">
        <v>992</v>
      </c>
      <c r="H443" s="5" t="s">
        <v>35</v>
      </c>
      <c r="I443" s="4" t="s">
        <v>1010</v>
      </c>
      <c r="J443" s="6">
        <v>1454.0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4" t="s">
        <v>9</v>
      </c>
      <c r="B444" s="4" t="s">
        <v>926</v>
      </c>
      <c r="C444" s="4" t="s">
        <v>993</v>
      </c>
      <c r="D444" s="4" t="s">
        <v>1210</v>
      </c>
      <c r="E444" s="4" t="s">
        <v>1011</v>
      </c>
      <c r="F444" s="5" t="s">
        <v>925</v>
      </c>
      <c r="G444" s="5" t="s">
        <v>992</v>
      </c>
      <c r="H444" s="5" t="s">
        <v>38</v>
      </c>
      <c r="I444" s="4" t="s">
        <v>1012</v>
      </c>
      <c r="J444" s="6">
        <v>396.0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4" t="s">
        <v>9</v>
      </c>
      <c r="B445" s="4" t="s">
        <v>1015</v>
      </c>
      <c r="C445" s="4" t="s">
        <v>1017</v>
      </c>
      <c r="D445" s="4" t="s">
        <v>1211</v>
      </c>
      <c r="E445" s="4" t="s">
        <v>1013</v>
      </c>
      <c r="F445" s="5" t="s">
        <v>1014</v>
      </c>
      <c r="G445" s="5" t="s">
        <v>1016</v>
      </c>
      <c r="H445" s="5" t="s">
        <v>14</v>
      </c>
      <c r="I445" s="4" t="s">
        <v>1018</v>
      </c>
      <c r="J445" s="6">
        <v>606.0</v>
      </c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4" t="s">
        <v>9</v>
      </c>
      <c r="B446" s="4" t="s">
        <v>1015</v>
      </c>
      <c r="C446" s="4" t="s">
        <v>1017</v>
      </c>
      <c r="D446" s="4" t="s">
        <v>1211</v>
      </c>
      <c r="E446" s="4" t="s">
        <v>1019</v>
      </c>
      <c r="F446" s="5" t="s">
        <v>1014</v>
      </c>
      <c r="G446" s="5" t="s">
        <v>1016</v>
      </c>
      <c r="H446" s="5" t="s">
        <v>17</v>
      </c>
      <c r="I446" s="4" t="s">
        <v>1020</v>
      </c>
      <c r="J446" s="6">
        <v>261.0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4" t="s">
        <v>9</v>
      </c>
      <c r="B447" s="4" t="s">
        <v>1015</v>
      </c>
      <c r="C447" s="4" t="s">
        <v>1017</v>
      </c>
      <c r="D447" s="4" t="s">
        <v>1211</v>
      </c>
      <c r="E447" s="4" t="s">
        <v>1021</v>
      </c>
      <c r="F447" s="5" t="s">
        <v>1014</v>
      </c>
      <c r="G447" s="5" t="s">
        <v>1016</v>
      </c>
      <c r="H447" s="5" t="s">
        <v>20</v>
      </c>
      <c r="I447" s="4" t="s">
        <v>1022</v>
      </c>
      <c r="J447" s="6">
        <v>613.0</v>
      </c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4" t="s">
        <v>9</v>
      </c>
      <c r="B448" s="4" t="s">
        <v>1015</v>
      </c>
      <c r="C448" s="4" t="s">
        <v>1017</v>
      </c>
      <c r="D448" s="4" t="s">
        <v>1211</v>
      </c>
      <c r="E448" s="4" t="s">
        <v>1023</v>
      </c>
      <c r="F448" s="5" t="s">
        <v>1014</v>
      </c>
      <c r="G448" s="5" t="s">
        <v>1016</v>
      </c>
      <c r="H448" s="5" t="s">
        <v>23</v>
      </c>
      <c r="I448" s="4" t="s">
        <v>1024</v>
      </c>
      <c r="J448" s="6">
        <v>2958.0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4" t="s">
        <v>9</v>
      </c>
      <c r="B449" s="4" t="s">
        <v>1015</v>
      </c>
      <c r="C449" s="4" t="s">
        <v>1017</v>
      </c>
      <c r="D449" s="4" t="s">
        <v>1211</v>
      </c>
      <c r="E449" s="4" t="s">
        <v>1025</v>
      </c>
      <c r="F449" s="5" t="s">
        <v>1014</v>
      </c>
      <c r="G449" s="5" t="s">
        <v>1016</v>
      </c>
      <c r="H449" s="5" t="s">
        <v>26</v>
      </c>
      <c r="I449" s="4" t="s">
        <v>1026</v>
      </c>
      <c r="J449" s="6">
        <v>2102.0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4" t="s">
        <v>9</v>
      </c>
      <c r="B450" s="4" t="s">
        <v>1015</v>
      </c>
      <c r="C450" s="4" t="s">
        <v>1017</v>
      </c>
      <c r="D450" s="4" t="s">
        <v>1211</v>
      </c>
      <c r="E450" s="4" t="s">
        <v>1027</v>
      </c>
      <c r="F450" s="5" t="s">
        <v>1014</v>
      </c>
      <c r="G450" s="5" t="s">
        <v>1016</v>
      </c>
      <c r="H450" s="5" t="s">
        <v>29</v>
      </c>
      <c r="I450" s="4" t="s">
        <v>1028</v>
      </c>
      <c r="J450" s="6">
        <v>2436.0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4" t="s">
        <v>9</v>
      </c>
      <c r="B451" s="4" t="s">
        <v>1015</v>
      </c>
      <c r="C451" s="4" t="s">
        <v>1017</v>
      </c>
      <c r="D451" s="4" t="s">
        <v>1211</v>
      </c>
      <c r="E451" s="4" t="s">
        <v>1029</v>
      </c>
      <c r="F451" s="5" t="s">
        <v>1014</v>
      </c>
      <c r="G451" s="5" t="s">
        <v>1016</v>
      </c>
      <c r="H451" s="5" t="s">
        <v>32</v>
      </c>
      <c r="I451" s="4" t="s">
        <v>1030</v>
      </c>
      <c r="J451" s="6">
        <v>1779.0</v>
      </c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4" t="s">
        <v>9</v>
      </c>
      <c r="B452" s="4" t="s">
        <v>1015</v>
      </c>
      <c r="C452" s="4" t="s">
        <v>1017</v>
      </c>
      <c r="D452" s="4" t="s">
        <v>1211</v>
      </c>
      <c r="E452" s="4" t="s">
        <v>1031</v>
      </c>
      <c r="F452" s="5" t="s">
        <v>1014</v>
      </c>
      <c r="G452" s="5" t="s">
        <v>1016</v>
      </c>
      <c r="H452" s="5" t="s">
        <v>35</v>
      </c>
      <c r="I452" s="4" t="s">
        <v>1032</v>
      </c>
      <c r="J452" s="6">
        <v>610.0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4" t="s">
        <v>9</v>
      </c>
      <c r="B453" s="4" t="s">
        <v>1015</v>
      </c>
      <c r="C453" s="4" t="s">
        <v>1017</v>
      </c>
      <c r="D453" s="4" t="s">
        <v>1211</v>
      </c>
      <c r="E453" s="4" t="s">
        <v>1033</v>
      </c>
      <c r="F453" s="5" t="s">
        <v>1014</v>
      </c>
      <c r="G453" s="5" t="s">
        <v>1016</v>
      </c>
      <c r="H453" s="5" t="s">
        <v>38</v>
      </c>
      <c r="I453" s="4" t="s">
        <v>1034</v>
      </c>
      <c r="J453" s="6">
        <v>984.0</v>
      </c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4" t="s">
        <v>9</v>
      </c>
      <c r="B454" s="4" t="s">
        <v>1015</v>
      </c>
      <c r="C454" s="4" t="s">
        <v>1017</v>
      </c>
      <c r="D454" s="4" t="s">
        <v>1211</v>
      </c>
      <c r="E454" s="4" t="s">
        <v>1035</v>
      </c>
      <c r="F454" s="5" t="s">
        <v>1014</v>
      </c>
      <c r="G454" s="5" t="s">
        <v>1016</v>
      </c>
      <c r="H454" s="5" t="s">
        <v>41</v>
      </c>
      <c r="I454" s="4" t="s">
        <v>1036</v>
      </c>
      <c r="J454" s="6">
        <v>994.0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4" t="s">
        <v>9</v>
      </c>
      <c r="B455" s="4" t="s">
        <v>1015</v>
      </c>
      <c r="C455" s="4" t="s">
        <v>1017</v>
      </c>
      <c r="D455" s="4" t="s">
        <v>1211</v>
      </c>
      <c r="E455" s="4" t="s">
        <v>1037</v>
      </c>
      <c r="F455" s="5" t="s">
        <v>1014</v>
      </c>
      <c r="G455" s="5" t="s">
        <v>1016</v>
      </c>
      <c r="H455" s="5" t="s">
        <v>44</v>
      </c>
      <c r="I455" s="4" t="s">
        <v>1038</v>
      </c>
      <c r="J455" s="6">
        <v>314.0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4" t="s">
        <v>9</v>
      </c>
      <c r="B456" s="4" t="s">
        <v>1015</v>
      </c>
      <c r="C456" s="4" t="s">
        <v>1017</v>
      </c>
      <c r="D456" s="4" t="s">
        <v>1211</v>
      </c>
      <c r="E456" s="4" t="s">
        <v>1039</v>
      </c>
      <c r="F456" s="5" t="s">
        <v>1014</v>
      </c>
      <c r="G456" s="5" t="s">
        <v>1016</v>
      </c>
      <c r="H456" s="5" t="s">
        <v>46</v>
      </c>
      <c r="I456" s="4" t="s">
        <v>1040</v>
      </c>
      <c r="J456" s="6">
        <v>855.0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4" t="s">
        <v>9</v>
      </c>
      <c r="B457" s="4" t="s">
        <v>1015</v>
      </c>
      <c r="C457" s="4" t="s">
        <v>1017</v>
      </c>
      <c r="D457" s="4" t="s">
        <v>1211</v>
      </c>
      <c r="E457" s="4" t="s">
        <v>1041</v>
      </c>
      <c r="F457" s="5" t="s">
        <v>1014</v>
      </c>
      <c r="G457" s="5" t="s">
        <v>1016</v>
      </c>
      <c r="H457" s="5" t="s">
        <v>49</v>
      </c>
      <c r="I457" s="4" t="s">
        <v>1042</v>
      </c>
      <c r="J457" s="6">
        <v>1492.0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4" t="s">
        <v>9</v>
      </c>
      <c r="B458" s="4" t="s">
        <v>1015</v>
      </c>
      <c r="C458" s="4" t="s">
        <v>1017</v>
      </c>
      <c r="D458" s="4" t="s">
        <v>1211</v>
      </c>
      <c r="E458" s="4" t="s">
        <v>1043</v>
      </c>
      <c r="F458" s="5" t="s">
        <v>1014</v>
      </c>
      <c r="G458" s="5" t="s">
        <v>1016</v>
      </c>
      <c r="H458" s="5" t="s">
        <v>52</v>
      </c>
      <c r="I458" s="4" t="s">
        <v>1044</v>
      </c>
      <c r="J458" s="6">
        <v>896.0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4" t="s">
        <v>9</v>
      </c>
      <c r="B459" s="4" t="s">
        <v>1015</v>
      </c>
      <c r="C459" s="4" t="s">
        <v>1047</v>
      </c>
      <c r="D459" s="4" t="s">
        <v>1212</v>
      </c>
      <c r="E459" s="4" t="s">
        <v>1045</v>
      </c>
      <c r="F459" s="5" t="s">
        <v>1014</v>
      </c>
      <c r="G459" s="5" t="s">
        <v>1046</v>
      </c>
      <c r="H459" s="5" t="s">
        <v>14</v>
      </c>
      <c r="I459" s="4" t="s">
        <v>1048</v>
      </c>
      <c r="J459" s="6">
        <v>470.0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4" t="s">
        <v>9</v>
      </c>
      <c r="B460" s="4" t="s">
        <v>1015</v>
      </c>
      <c r="C460" s="4" t="s">
        <v>1047</v>
      </c>
      <c r="D460" s="4" t="s">
        <v>1212</v>
      </c>
      <c r="E460" s="4" t="s">
        <v>1049</v>
      </c>
      <c r="F460" s="5" t="s">
        <v>1014</v>
      </c>
      <c r="G460" s="5" t="s">
        <v>1046</v>
      </c>
      <c r="H460" s="5" t="s">
        <v>17</v>
      </c>
      <c r="I460" s="4" t="s">
        <v>1050</v>
      </c>
      <c r="J460" s="6">
        <v>3122.0</v>
      </c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4" t="s">
        <v>9</v>
      </c>
      <c r="B461" s="4" t="s">
        <v>1015</v>
      </c>
      <c r="C461" s="4" t="s">
        <v>1047</v>
      </c>
      <c r="D461" s="4" t="s">
        <v>1212</v>
      </c>
      <c r="E461" s="4" t="s">
        <v>1051</v>
      </c>
      <c r="F461" s="5" t="s">
        <v>1014</v>
      </c>
      <c r="G461" s="5" t="s">
        <v>1046</v>
      </c>
      <c r="H461" s="5" t="s">
        <v>20</v>
      </c>
      <c r="I461" s="4" t="s">
        <v>228</v>
      </c>
      <c r="J461" s="6">
        <v>4746.0</v>
      </c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4" t="s">
        <v>9</v>
      </c>
      <c r="B462" s="4" t="s">
        <v>1015</v>
      </c>
      <c r="C462" s="4" t="s">
        <v>1047</v>
      </c>
      <c r="D462" s="4" t="s">
        <v>1212</v>
      </c>
      <c r="E462" s="4" t="s">
        <v>1052</v>
      </c>
      <c r="F462" s="5" t="s">
        <v>1014</v>
      </c>
      <c r="G462" s="5" t="s">
        <v>1046</v>
      </c>
      <c r="H462" s="5" t="s">
        <v>23</v>
      </c>
      <c r="I462" s="4" t="s">
        <v>1053</v>
      </c>
      <c r="J462" s="6">
        <v>1950.0</v>
      </c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4" t="s">
        <v>9</v>
      </c>
      <c r="B463" s="4" t="s">
        <v>1015</v>
      </c>
      <c r="C463" s="4" t="s">
        <v>1047</v>
      </c>
      <c r="D463" s="4" t="s">
        <v>1212</v>
      </c>
      <c r="E463" s="4" t="s">
        <v>1054</v>
      </c>
      <c r="F463" s="5" t="s">
        <v>1014</v>
      </c>
      <c r="G463" s="5" t="s">
        <v>1046</v>
      </c>
      <c r="H463" s="5" t="s">
        <v>26</v>
      </c>
      <c r="I463" s="4" t="s">
        <v>1055</v>
      </c>
      <c r="J463" s="6">
        <v>2672.0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4" t="s">
        <v>9</v>
      </c>
      <c r="B464" s="4" t="s">
        <v>1015</v>
      </c>
      <c r="C464" s="4" t="s">
        <v>1047</v>
      </c>
      <c r="D464" s="4" t="s">
        <v>1212</v>
      </c>
      <c r="E464" s="4" t="s">
        <v>1056</v>
      </c>
      <c r="F464" s="5" t="s">
        <v>1014</v>
      </c>
      <c r="G464" s="5" t="s">
        <v>1046</v>
      </c>
      <c r="H464" s="5" t="s">
        <v>29</v>
      </c>
      <c r="I464" s="4" t="s">
        <v>1057</v>
      </c>
      <c r="J464" s="6">
        <v>678.0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4" t="s">
        <v>9</v>
      </c>
      <c r="B465" s="4" t="s">
        <v>1015</v>
      </c>
      <c r="C465" s="4" t="s">
        <v>1047</v>
      </c>
      <c r="D465" s="4" t="s">
        <v>1212</v>
      </c>
      <c r="E465" s="4" t="s">
        <v>1058</v>
      </c>
      <c r="F465" s="5" t="s">
        <v>1014</v>
      </c>
      <c r="G465" s="5" t="s">
        <v>1046</v>
      </c>
      <c r="H465" s="5" t="s">
        <v>32</v>
      </c>
      <c r="I465" s="4" t="s">
        <v>1059</v>
      </c>
      <c r="J465" s="6">
        <v>1596.0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4" t="s">
        <v>9</v>
      </c>
      <c r="B466" s="4" t="s">
        <v>1015</v>
      </c>
      <c r="C466" s="4" t="s">
        <v>1047</v>
      </c>
      <c r="D466" s="4" t="s">
        <v>1212</v>
      </c>
      <c r="E466" s="4" t="s">
        <v>1060</v>
      </c>
      <c r="F466" s="5" t="s">
        <v>1014</v>
      </c>
      <c r="G466" s="5" t="s">
        <v>1046</v>
      </c>
      <c r="H466" s="5" t="s">
        <v>35</v>
      </c>
      <c r="I466" s="4" t="s">
        <v>1061</v>
      </c>
      <c r="J466" s="6">
        <v>1562.0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4" t="s">
        <v>9</v>
      </c>
      <c r="B467" s="4" t="s">
        <v>1015</v>
      </c>
      <c r="C467" s="4" t="s">
        <v>1047</v>
      </c>
      <c r="D467" s="4" t="s">
        <v>1212</v>
      </c>
      <c r="E467" s="4" t="s">
        <v>1063</v>
      </c>
      <c r="F467" s="5" t="s">
        <v>1014</v>
      </c>
      <c r="G467" s="5" t="s">
        <v>1046</v>
      </c>
      <c r="H467" s="5" t="s">
        <v>38</v>
      </c>
      <c r="I467" s="4" t="s">
        <v>1064</v>
      </c>
      <c r="J467" s="6">
        <v>1632.0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4" t="s">
        <v>9</v>
      </c>
      <c r="B468" s="4" t="s">
        <v>1015</v>
      </c>
      <c r="C468" s="4" t="s">
        <v>1067</v>
      </c>
      <c r="D468" s="4" t="s">
        <v>1213</v>
      </c>
      <c r="E468" s="4" t="s">
        <v>1065</v>
      </c>
      <c r="F468" s="5" t="s">
        <v>1014</v>
      </c>
      <c r="G468" s="5" t="s">
        <v>1066</v>
      </c>
      <c r="H468" s="5" t="s">
        <v>14</v>
      </c>
      <c r="I468" s="4" t="s">
        <v>1068</v>
      </c>
      <c r="J468" s="6">
        <v>519.0</v>
      </c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4" t="s">
        <v>9</v>
      </c>
      <c r="B469" s="4" t="s">
        <v>1015</v>
      </c>
      <c r="C469" s="4" t="s">
        <v>1067</v>
      </c>
      <c r="D469" s="4" t="s">
        <v>1213</v>
      </c>
      <c r="E469" s="4" t="s">
        <v>1069</v>
      </c>
      <c r="F469" s="5" t="s">
        <v>1014</v>
      </c>
      <c r="G469" s="5" t="s">
        <v>1066</v>
      </c>
      <c r="H469" s="5" t="s">
        <v>17</v>
      </c>
      <c r="I469" s="4" t="s">
        <v>1214</v>
      </c>
      <c r="J469" s="6">
        <v>1069.0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4" t="s">
        <v>9</v>
      </c>
      <c r="B470" s="4" t="s">
        <v>1015</v>
      </c>
      <c r="C470" s="4" t="s">
        <v>1067</v>
      </c>
      <c r="D470" s="4" t="s">
        <v>1213</v>
      </c>
      <c r="E470" s="4" t="s">
        <v>1071</v>
      </c>
      <c r="F470" s="5" t="s">
        <v>1014</v>
      </c>
      <c r="G470" s="5" t="s">
        <v>1066</v>
      </c>
      <c r="H470" s="5" t="s">
        <v>20</v>
      </c>
      <c r="I470" s="4" t="s">
        <v>1072</v>
      </c>
      <c r="J470" s="6">
        <v>2017.0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4" t="s">
        <v>9</v>
      </c>
      <c r="B471" s="4" t="s">
        <v>1015</v>
      </c>
      <c r="C471" s="4" t="s">
        <v>1067</v>
      </c>
      <c r="D471" s="4" t="s">
        <v>1213</v>
      </c>
      <c r="E471" s="4" t="s">
        <v>1073</v>
      </c>
      <c r="F471" s="5" t="s">
        <v>1014</v>
      </c>
      <c r="G471" s="5" t="s">
        <v>1066</v>
      </c>
      <c r="H471" s="5" t="s">
        <v>23</v>
      </c>
      <c r="I471" s="4" t="s">
        <v>1074</v>
      </c>
      <c r="J471" s="6">
        <v>1790.0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4" t="s">
        <v>9</v>
      </c>
      <c r="B472" s="4" t="s">
        <v>1015</v>
      </c>
      <c r="C472" s="4" t="s">
        <v>1067</v>
      </c>
      <c r="D472" s="4" t="s">
        <v>1213</v>
      </c>
      <c r="E472" s="4" t="s">
        <v>1075</v>
      </c>
      <c r="F472" s="5" t="s">
        <v>1014</v>
      </c>
      <c r="G472" s="5" t="s">
        <v>1066</v>
      </c>
      <c r="H472" s="5" t="s">
        <v>26</v>
      </c>
      <c r="I472" s="4" t="s">
        <v>1077</v>
      </c>
      <c r="J472" s="6">
        <v>1643.0</v>
      </c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4" t="s">
        <v>9</v>
      </c>
      <c r="B473" s="4" t="s">
        <v>1015</v>
      </c>
      <c r="C473" s="4" t="s">
        <v>1067</v>
      </c>
      <c r="D473" s="4" t="s">
        <v>1213</v>
      </c>
      <c r="E473" s="4" t="s">
        <v>1078</v>
      </c>
      <c r="F473" s="5" t="s">
        <v>1014</v>
      </c>
      <c r="G473" s="5" t="s">
        <v>1066</v>
      </c>
      <c r="H473" s="5" t="s">
        <v>29</v>
      </c>
      <c r="I473" s="4" t="s">
        <v>1079</v>
      </c>
      <c r="J473" s="6">
        <v>201.0</v>
      </c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4" t="s">
        <v>9</v>
      </c>
      <c r="B474" s="4" t="s">
        <v>1015</v>
      </c>
      <c r="C474" s="4" t="s">
        <v>1067</v>
      </c>
      <c r="D474" s="4" t="s">
        <v>1213</v>
      </c>
      <c r="E474" s="4" t="s">
        <v>1080</v>
      </c>
      <c r="F474" s="5" t="s">
        <v>1014</v>
      </c>
      <c r="G474" s="5" t="s">
        <v>1066</v>
      </c>
      <c r="H474" s="5" t="s">
        <v>32</v>
      </c>
      <c r="I474" s="4" t="s">
        <v>1081</v>
      </c>
      <c r="J474" s="6">
        <v>119.0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4" t="s">
        <v>9</v>
      </c>
      <c r="B475" s="4" t="s">
        <v>1015</v>
      </c>
      <c r="C475" s="4" t="s">
        <v>1067</v>
      </c>
      <c r="D475" s="4" t="s">
        <v>1213</v>
      </c>
      <c r="E475" s="4" t="s">
        <v>1083</v>
      </c>
      <c r="F475" s="5" t="s">
        <v>1014</v>
      </c>
      <c r="G475" s="5" t="s">
        <v>1066</v>
      </c>
      <c r="H475" s="5" t="s">
        <v>35</v>
      </c>
      <c r="I475" s="4" t="s">
        <v>1084</v>
      </c>
      <c r="J475" s="6">
        <v>1036.0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4" t="s">
        <v>9</v>
      </c>
      <c r="B476" s="4" t="s">
        <v>1015</v>
      </c>
      <c r="C476" s="4" t="s">
        <v>1067</v>
      </c>
      <c r="D476" s="4" t="s">
        <v>1213</v>
      </c>
      <c r="E476" s="4" t="s">
        <v>1085</v>
      </c>
      <c r="F476" s="5" t="s">
        <v>1014</v>
      </c>
      <c r="G476" s="5" t="s">
        <v>1066</v>
      </c>
      <c r="H476" s="5" t="s">
        <v>38</v>
      </c>
      <c r="I476" s="4" t="s">
        <v>1086</v>
      </c>
      <c r="J476" s="6">
        <v>2637.0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4" t="s">
        <v>9</v>
      </c>
      <c r="B477" s="4" t="s">
        <v>1015</v>
      </c>
      <c r="C477" s="4" t="s">
        <v>1067</v>
      </c>
      <c r="D477" s="4" t="s">
        <v>1213</v>
      </c>
      <c r="E477" s="4" t="s">
        <v>1087</v>
      </c>
      <c r="F477" s="5" t="s">
        <v>1014</v>
      </c>
      <c r="G477" s="5" t="s">
        <v>1066</v>
      </c>
      <c r="H477" s="5" t="s">
        <v>41</v>
      </c>
      <c r="I477" s="4" t="s">
        <v>1088</v>
      </c>
      <c r="J477" s="6">
        <v>762.0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4" t="s">
        <v>9</v>
      </c>
      <c r="B478" s="4" t="s">
        <v>1015</v>
      </c>
      <c r="C478" s="4" t="s">
        <v>1067</v>
      </c>
      <c r="D478" s="4" t="s">
        <v>1213</v>
      </c>
      <c r="E478" s="4" t="s">
        <v>1089</v>
      </c>
      <c r="F478" s="5" t="s">
        <v>1014</v>
      </c>
      <c r="G478" s="5" t="s">
        <v>1066</v>
      </c>
      <c r="H478" s="5" t="s">
        <v>44</v>
      </c>
      <c r="I478" s="4" t="s">
        <v>1090</v>
      </c>
      <c r="J478" s="6">
        <v>820.0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4" t="s">
        <v>9</v>
      </c>
      <c r="B479" s="4" t="s">
        <v>1015</v>
      </c>
      <c r="C479" s="4" t="s">
        <v>1067</v>
      </c>
      <c r="D479" s="4" t="s">
        <v>1213</v>
      </c>
      <c r="E479" s="4" t="s">
        <v>1091</v>
      </c>
      <c r="F479" s="5" t="s">
        <v>1014</v>
      </c>
      <c r="G479" s="5" t="s">
        <v>1066</v>
      </c>
      <c r="H479" s="5" t="s">
        <v>46</v>
      </c>
      <c r="I479" s="4" t="s">
        <v>1067</v>
      </c>
      <c r="J479" s="6">
        <v>2739.0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4" t="s">
        <v>9</v>
      </c>
      <c r="B480" s="4" t="s">
        <v>1015</v>
      </c>
      <c r="C480" s="4" t="s">
        <v>1067</v>
      </c>
      <c r="D480" s="4" t="s">
        <v>1213</v>
      </c>
      <c r="E480" s="4" t="s">
        <v>1093</v>
      </c>
      <c r="F480" s="5" t="s">
        <v>1014</v>
      </c>
      <c r="G480" s="5" t="s">
        <v>1066</v>
      </c>
      <c r="H480" s="5" t="s">
        <v>49</v>
      </c>
      <c r="I480" s="4" t="s">
        <v>1094</v>
      </c>
      <c r="J480" s="6">
        <v>184.0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4" t="s">
        <v>9</v>
      </c>
      <c r="B481" s="4" t="s">
        <v>1097</v>
      </c>
      <c r="C481" s="4" t="s">
        <v>1099</v>
      </c>
      <c r="D481" s="4" t="s">
        <v>1215</v>
      </c>
      <c r="E481" s="4" t="s">
        <v>1095</v>
      </c>
      <c r="F481" s="5" t="s">
        <v>1096</v>
      </c>
      <c r="G481" s="5" t="s">
        <v>1098</v>
      </c>
      <c r="H481" s="5" t="s">
        <v>14</v>
      </c>
      <c r="I481" s="4" t="s">
        <v>1100</v>
      </c>
      <c r="J481" s="6">
        <v>1566.0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4" t="s">
        <v>9</v>
      </c>
      <c r="B482" s="4" t="s">
        <v>1097</v>
      </c>
      <c r="C482" s="4" t="s">
        <v>1099</v>
      </c>
      <c r="D482" s="4" t="s">
        <v>1215</v>
      </c>
      <c r="E482" s="4" t="s">
        <v>1101</v>
      </c>
      <c r="F482" s="5" t="s">
        <v>1096</v>
      </c>
      <c r="G482" s="5" t="s">
        <v>1098</v>
      </c>
      <c r="H482" s="5" t="s">
        <v>17</v>
      </c>
      <c r="I482" s="4" t="s">
        <v>1102</v>
      </c>
      <c r="J482" s="6">
        <v>783.0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4" t="s">
        <v>9</v>
      </c>
      <c r="B483" s="4" t="s">
        <v>1097</v>
      </c>
      <c r="C483" s="4" t="s">
        <v>1099</v>
      </c>
      <c r="D483" s="4" t="s">
        <v>1215</v>
      </c>
      <c r="E483" s="4" t="s">
        <v>1103</v>
      </c>
      <c r="F483" s="5" t="s">
        <v>1096</v>
      </c>
      <c r="G483" s="5" t="s">
        <v>1098</v>
      </c>
      <c r="H483" s="5" t="s">
        <v>20</v>
      </c>
      <c r="I483" s="4" t="s">
        <v>1104</v>
      </c>
      <c r="J483" s="6">
        <v>812.0</v>
      </c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4" t="s">
        <v>9</v>
      </c>
      <c r="B484" s="4" t="s">
        <v>1097</v>
      </c>
      <c r="C484" s="4" t="s">
        <v>1099</v>
      </c>
      <c r="D484" s="4" t="s">
        <v>1215</v>
      </c>
      <c r="E484" s="4" t="s">
        <v>1105</v>
      </c>
      <c r="F484" s="5" t="s">
        <v>1096</v>
      </c>
      <c r="G484" s="5" t="s">
        <v>1098</v>
      </c>
      <c r="H484" s="5" t="s">
        <v>23</v>
      </c>
      <c r="I484" s="4" t="s">
        <v>1106</v>
      </c>
      <c r="J484" s="6">
        <v>799.0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4" t="s">
        <v>9</v>
      </c>
      <c r="B485" s="4" t="s">
        <v>1097</v>
      </c>
      <c r="C485" s="4" t="s">
        <v>1099</v>
      </c>
      <c r="D485" s="4" t="s">
        <v>1215</v>
      </c>
      <c r="E485" s="4" t="s">
        <v>1107</v>
      </c>
      <c r="F485" s="5" t="s">
        <v>1096</v>
      </c>
      <c r="G485" s="5" t="s">
        <v>1098</v>
      </c>
      <c r="H485" s="5" t="s">
        <v>26</v>
      </c>
      <c r="I485" s="4" t="s">
        <v>1108</v>
      </c>
      <c r="J485" s="6">
        <v>2593.0</v>
      </c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4" t="s">
        <v>9</v>
      </c>
      <c r="B486" s="4" t="s">
        <v>1097</v>
      </c>
      <c r="C486" s="4" t="s">
        <v>1099</v>
      </c>
      <c r="D486" s="4" t="s">
        <v>1215</v>
      </c>
      <c r="E486" s="4" t="s">
        <v>1109</v>
      </c>
      <c r="F486" s="5" t="s">
        <v>1096</v>
      </c>
      <c r="G486" s="5" t="s">
        <v>1098</v>
      </c>
      <c r="H486" s="5" t="s">
        <v>29</v>
      </c>
      <c r="I486" s="4" t="s">
        <v>1110</v>
      </c>
      <c r="J486" s="6">
        <v>1992.0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4" t="s">
        <v>9</v>
      </c>
      <c r="B487" s="4" t="s">
        <v>1097</v>
      </c>
      <c r="C487" s="4" t="s">
        <v>1099</v>
      </c>
      <c r="D487" s="4" t="s">
        <v>1215</v>
      </c>
      <c r="E487" s="4" t="s">
        <v>1111</v>
      </c>
      <c r="F487" s="5" t="s">
        <v>1096</v>
      </c>
      <c r="G487" s="5" t="s">
        <v>1098</v>
      </c>
      <c r="H487" s="5" t="s">
        <v>32</v>
      </c>
      <c r="I487" s="4" t="s">
        <v>1112</v>
      </c>
      <c r="J487" s="6">
        <v>2196.0</v>
      </c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4" t="s">
        <v>9</v>
      </c>
      <c r="B488" s="4" t="s">
        <v>1097</v>
      </c>
      <c r="C488" s="4" t="s">
        <v>1099</v>
      </c>
      <c r="D488" s="4" t="s">
        <v>1215</v>
      </c>
      <c r="E488" s="4" t="s">
        <v>1113</v>
      </c>
      <c r="F488" s="5" t="s">
        <v>1096</v>
      </c>
      <c r="G488" s="5" t="s">
        <v>1098</v>
      </c>
      <c r="H488" s="5" t="s">
        <v>35</v>
      </c>
      <c r="I488" s="4" t="s">
        <v>1114</v>
      </c>
      <c r="J488" s="6">
        <v>1752.0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4" t="s">
        <v>9</v>
      </c>
      <c r="B489" s="4" t="s">
        <v>1097</v>
      </c>
      <c r="C489" s="4" t="s">
        <v>1099</v>
      </c>
      <c r="D489" s="4" t="s">
        <v>1215</v>
      </c>
      <c r="E489" s="4" t="s">
        <v>1115</v>
      </c>
      <c r="F489" s="5" t="s">
        <v>1096</v>
      </c>
      <c r="G489" s="5" t="s">
        <v>1098</v>
      </c>
      <c r="H489" s="5" t="s">
        <v>38</v>
      </c>
      <c r="I489" s="4" t="s">
        <v>1116</v>
      </c>
      <c r="J489" s="6">
        <v>2388.0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4" t="s">
        <v>9</v>
      </c>
      <c r="B490" s="4" t="s">
        <v>1097</v>
      </c>
      <c r="C490" s="4" t="s">
        <v>1099</v>
      </c>
      <c r="D490" s="4" t="s">
        <v>1215</v>
      </c>
      <c r="E490" s="4" t="s">
        <v>1117</v>
      </c>
      <c r="F490" s="5" t="s">
        <v>1096</v>
      </c>
      <c r="G490" s="5" t="s">
        <v>1098</v>
      </c>
      <c r="H490" s="5" t="s">
        <v>41</v>
      </c>
      <c r="I490" s="4" t="s">
        <v>1118</v>
      </c>
      <c r="J490" s="6">
        <v>3342.0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4" t="s">
        <v>9</v>
      </c>
      <c r="B491" s="4" t="s">
        <v>1097</v>
      </c>
      <c r="C491" s="4" t="s">
        <v>1099</v>
      </c>
      <c r="D491" s="4" t="s">
        <v>1215</v>
      </c>
      <c r="E491" s="4" t="s">
        <v>1119</v>
      </c>
      <c r="F491" s="5" t="s">
        <v>1096</v>
      </c>
      <c r="G491" s="5" t="s">
        <v>1098</v>
      </c>
      <c r="H491" s="5" t="s">
        <v>44</v>
      </c>
      <c r="I491" s="4" t="s">
        <v>1216</v>
      </c>
      <c r="J491" s="6">
        <v>1751.0</v>
      </c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4" t="s">
        <v>9</v>
      </c>
      <c r="B492" s="4" t="s">
        <v>1097</v>
      </c>
      <c r="C492" s="4" t="s">
        <v>1124</v>
      </c>
      <c r="D492" s="4" t="s">
        <v>1217</v>
      </c>
      <c r="E492" s="4" t="s">
        <v>1121</v>
      </c>
      <c r="F492" s="5" t="s">
        <v>1096</v>
      </c>
      <c r="G492" s="5" t="s">
        <v>1123</v>
      </c>
      <c r="H492" s="5" t="s">
        <v>14</v>
      </c>
      <c r="I492" s="4" t="s">
        <v>1124</v>
      </c>
      <c r="J492" s="6">
        <v>3390.0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4" t="s">
        <v>9</v>
      </c>
      <c r="B493" s="4" t="s">
        <v>1097</v>
      </c>
      <c r="C493" s="4" t="s">
        <v>1124</v>
      </c>
      <c r="D493" s="4" t="s">
        <v>1217</v>
      </c>
      <c r="E493" s="4" t="s">
        <v>1125</v>
      </c>
      <c r="F493" s="5" t="s">
        <v>1096</v>
      </c>
      <c r="G493" s="5" t="s">
        <v>1123</v>
      </c>
      <c r="H493" s="5" t="s">
        <v>17</v>
      </c>
      <c r="I493" s="4" t="s">
        <v>1126</v>
      </c>
      <c r="J493" s="6">
        <v>316.0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4" t="s">
        <v>9</v>
      </c>
      <c r="B494" s="4" t="s">
        <v>1097</v>
      </c>
      <c r="C494" s="4" t="s">
        <v>1124</v>
      </c>
      <c r="D494" s="4" t="s">
        <v>1217</v>
      </c>
      <c r="E494" s="4" t="s">
        <v>1127</v>
      </c>
      <c r="F494" s="5" t="s">
        <v>1096</v>
      </c>
      <c r="G494" s="5" t="s">
        <v>1123</v>
      </c>
      <c r="H494" s="5" t="s">
        <v>20</v>
      </c>
      <c r="I494" s="4" t="s">
        <v>1128</v>
      </c>
      <c r="J494" s="6">
        <v>1419.0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4" t="s">
        <v>9</v>
      </c>
      <c r="B495" s="4" t="s">
        <v>1097</v>
      </c>
      <c r="C495" s="4" t="s">
        <v>1124</v>
      </c>
      <c r="D495" s="4" t="s">
        <v>1217</v>
      </c>
      <c r="E495" s="4" t="s">
        <v>1130</v>
      </c>
      <c r="F495" s="5" t="s">
        <v>1096</v>
      </c>
      <c r="G495" s="5" t="s">
        <v>1123</v>
      </c>
      <c r="H495" s="5" t="s">
        <v>23</v>
      </c>
      <c r="I495" s="4" t="s">
        <v>1131</v>
      </c>
      <c r="J495" s="6">
        <v>1951.0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4" t="s">
        <v>9</v>
      </c>
      <c r="B496" s="4" t="s">
        <v>1097</v>
      </c>
      <c r="C496" s="4" t="s">
        <v>1124</v>
      </c>
      <c r="D496" s="4" t="s">
        <v>1217</v>
      </c>
      <c r="E496" s="4" t="s">
        <v>1132</v>
      </c>
      <c r="F496" s="5" t="s">
        <v>1096</v>
      </c>
      <c r="G496" s="5" t="s">
        <v>1123</v>
      </c>
      <c r="H496" s="5" t="s">
        <v>26</v>
      </c>
      <c r="I496" s="4" t="s">
        <v>1134</v>
      </c>
      <c r="J496" s="6">
        <v>1536.0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4" t="s">
        <v>9</v>
      </c>
      <c r="B497" s="4" t="s">
        <v>1097</v>
      </c>
      <c r="C497" s="4" t="s">
        <v>1124</v>
      </c>
      <c r="D497" s="4" t="s">
        <v>1217</v>
      </c>
      <c r="E497" s="4" t="s">
        <v>1135</v>
      </c>
      <c r="F497" s="5" t="s">
        <v>1096</v>
      </c>
      <c r="G497" s="5" t="s">
        <v>1123</v>
      </c>
      <c r="H497" s="5" t="s">
        <v>29</v>
      </c>
      <c r="I497" s="4" t="s">
        <v>1136</v>
      </c>
      <c r="J497" s="6">
        <v>1139.0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4" t="s">
        <v>9</v>
      </c>
      <c r="B498" s="4" t="s">
        <v>1097</v>
      </c>
      <c r="C498" s="4" t="s">
        <v>1124</v>
      </c>
      <c r="D498" s="4" t="s">
        <v>1217</v>
      </c>
      <c r="E498" s="4" t="s">
        <v>1137</v>
      </c>
      <c r="F498" s="5" t="s">
        <v>1096</v>
      </c>
      <c r="G498" s="5" t="s">
        <v>1123</v>
      </c>
      <c r="H498" s="5" t="s">
        <v>32</v>
      </c>
      <c r="I498" s="4" t="s">
        <v>1138</v>
      </c>
      <c r="J498" s="6">
        <v>1081.0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4" t="s">
        <v>9</v>
      </c>
      <c r="B499" s="4" t="s">
        <v>1097</v>
      </c>
      <c r="C499" s="4" t="s">
        <v>1124</v>
      </c>
      <c r="D499" s="4" t="s">
        <v>1217</v>
      </c>
      <c r="E499" s="4" t="s">
        <v>1139</v>
      </c>
      <c r="F499" s="5" t="s">
        <v>1096</v>
      </c>
      <c r="G499" s="5" t="s">
        <v>1123</v>
      </c>
      <c r="H499" s="5" t="s">
        <v>35</v>
      </c>
      <c r="I499" s="4" t="s">
        <v>1140</v>
      </c>
      <c r="J499" s="6">
        <v>1373.0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4" t="s">
        <v>9</v>
      </c>
      <c r="B500" s="4" t="s">
        <v>1097</v>
      </c>
      <c r="C500" s="4" t="s">
        <v>1124</v>
      </c>
      <c r="D500" s="4" t="s">
        <v>1217</v>
      </c>
      <c r="E500" s="4" t="s">
        <v>1141</v>
      </c>
      <c r="F500" s="5" t="s">
        <v>1096</v>
      </c>
      <c r="G500" s="5" t="s">
        <v>1123</v>
      </c>
      <c r="H500" s="5" t="s">
        <v>38</v>
      </c>
      <c r="I500" s="4" t="s">
        <v>1142</v>
      </c>
      <c r="J500" s="6">
        <v>1610.0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4" t="s">
        <v>9</v>
      </c>
      <c r="B501" s="4" t="s">
        <v>1097</v>
      </c>
      <c r="C501" s="4" t="s">
        <v>1124</v>
      </c>
      <c r="D501" s="4" t="s">
        <v>1217</v>
      </c>
      <c r="E501" s="4" t="s">
        <v>1143</v>
      </c>
      <c r="F501" s="5" t="s">
        <v>1096</v>
      </c>
      <c r="G501" s="5" t="s">
        <v>1123</v>
      </c>
      <c r="H501" s="5" t="s">
        <v>41</v>
      </c>
      <c r="I501" s="4" t="s">
        <v>437</v>
      </c>
      <c r="J501" s="6">
        <v>402.0</v>
      </c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4" t="s">
        <v>9</v>
      </c>
      <c r="B502" s="4" t="s">
        <v>1097</v>
      </c>
      <c r="C502" s="4" t="s">
        <v>1124</v>
      </c>
      <c r="D502" s="4" t="s">
        <v>1217</v>
      </c>
      <c r="E502" s="4" t="s">
        <v>1145</v>
      </c>
      <c r="F502" s="5" t="s">
        <v>1096</v>
      </c>
      <c r="G502" s="5" t="s">
        <v>1123</v>
      </c>
      <c r="H502" s="5" t="s">
        <v>44</v>
      </c>
      <c r="I502" s="4" t="s">
        <v>1146</v>
      </c>
      <c r="J502" s="6">
        <v>2305.0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4" t="s">
        <v>9</v>
      </c>
      <c r="B503" s="4" t="s">
        <v>1097</v>
      </c>
      <c r="C503" s="4" t="s">
        <v>1124</v>
      </c>
      <c r="D503" s="4" t="s">
        <v>1217</v>
      </c>
      <c r="E503" s="4" t="s">
        <v>1147</v>
      </c>
      <c r="F503" s="5" t="s">
        <v>1096</v>
      </c>
      <c r="G503" s="5" t="s">
        <v>1123</v>
      </c>
      <c r="H503" s="5" t="s">
        <v>46</v>
      </c>
      <c r="I503" s="4" t="s">
        <v>1148</v>
      </c>
      <c r="J503" s="6">
        <v>1428.0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4" t="s">
        <v>9</v>
      </c>
      <c r="B504" s="4" t="s">
        <v>1097</v>
      </c>
      <c r="C504" s="4" t="s">
        <v>1151</v>
      </c>
      <c r="D504" s="4" t="s">
        <v>1218</v>
      </c>
      <c r="E504" s="4" t="s">
        <v>1149</v>
      </c>
      <c r="F504" s="5" t="s">
        <v>1096</v>
      </c>
      <c r="G504" s="5" t="s">
        <v>1150</v>
      </c>
      <c r="H504" s="5" t="s">
        <v>14</v>
      </c>
      <c r="I504" s="4" t="s">
        <v>1152</v>
      </c>
      <c r="J504" s="6">
        <v>2096.0</v>
      </c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4" t="s">
        <v>9</v>
      </c>
      <c r="B505" s="4" t="s">
        <v>1097</v>
      </c>
      <c r="C505" s="4" t="s">
        <v>1151</v>
      </c>
      <c r="D505" s="4" t="s">
        <v>1218</v>
      </c>
      <c r="E505" s="4" t="s">
        <v>1153</v>
      </c>
      <c r="F505" s="5" t="s">
        <v>1096</v>
      </c>
      <c r="G505" s="5" t="s">
        <v>1150</v>
      </c>
      <c r="H505" s="5" t="s">
        <v>17</v>
      </c>
      <c r="I505" s="4" t="s">
        <v>1155</v>
      </c>
      <c r="J505" s="6">
        <v>971.0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4" t="s">
        <v>9</v>
      </c>
      <c r="B506" s="4" t="s">
        <v>1097</v>
      </c>
      <c r="C506" s="4" t="s">
        <v>1151</v>
      </c>
      <c r="D506" s="4" t="s">
        <v>1218</v>
      </c>
      <c r="E506" s="4" t="s">
        <v>1156</v>
      </c>
      <c r="F506" s="5" t="s">
        <v>1096</v>
      </c>
      <c r="G506" s="5" t="s">
        <v>1150</v>
      </c>
      <c r="H506" s="5" t="s">
        <v>20</v>
      </c>
      <c r="I506" s="4" t="s">
        <v>1157</v>
      </c>
      <c r="J506" s="6">
        <v>2542.0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4" t="s">
        <v>9</v>
      </c>
      <c r="B507" s="4" t="s">
        <v>1097</v>
      </c>
      <c r="C507" s="4" t="s">
        <v>1151</v>
      </c>
      <c r="D507" s="4" t="s">
        <v>1218</v>
      </c>
      <c r="E507" s="4" t="s">
        <v>1158</v>
      </c>
      <c r="F507" s="5" t="s">
        <v>1096</v>
      </c>
      <c r="G507" s="5" t="s">
        <v>1150</v>
      </c>
      <c r="H507" s="5" t="s">
        <v>23</v>
      </c>
      <c r="I507" s="4" t="s">
        <v>1159</v>
      </c>
      <c r="J507" s="6">
        <v>2034.0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4" t="s">
        <v>9</v>
      </c>
      <c r="B508" s="4" t="s">
        <v>1097</v>
      </c>
      <c r="C508" s="4" t="s">
        <v>1151</v>
      </c>
      <c r="D508" s="4" t="s">
        <v>1218</v>
      </c>
      <c r="E508" s="4" t="s">
        <v>1160</v>
      </c>
      <c r="F508" s="5" t="s">
        <v>1096</v>
      </c>
      <c r="G508" s="5" t="s">
        <v>1150</v>
      </c>
      <c r="H508" s="5" t="s">
        <v>26</v>
      </c>
      <c r="I508" s="4" t="s">
        <v>1161</v>
      </c>
      <c r="J508" s="6">
        <v>1919.0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4" t="s">
        <v>9</v>
      </c>
      <c r="B509" s="4" t="s">
        <v>1097</v>
      </c>
      <c r="C509" s="4" t="s">
        <v>1151</v>
      </c>
      <c r="D509" s="4" t="s">
        <v>1218</v>
      </c>
      <c r="E509" s="4" t="s">
        <v>1163</v>
      </c>
      <c r="F509" s="5" t="s">
        <v>1096</v>
      </c>
      <c r="G509" s="5" t="s">
        <v>1150</v>
      </c>
      <c r="H509" s="5" t="s">
        <v>29</v>
      </c>
      <c r="I509" s="4" t="s">
        <v>1219</v>
      </c>
      <c r="J509" s="6">
        <v>789.0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4" t="s">
        <v>9</v>
      </c>
      <c r="B510" s="4" t="s">
        <v>1097</v>
      </c>
      <c r="C510" s="4" t="s">
        <v>1151</v>
      </c>
      <c r="D510" s="4" t="s">
        <v>1218</v>
      </c>
      <c r="E510" s="4" t="s">
        <v>1165</v>
      </c>
      <c r="F510" s="5" t="s">
        <v>1096</v>
      </c>
      <c r="G510" s="5" t="s">
        <v>1150</v>
      </c>
      <c r="H510" s="5" t="s">
        <v>32</v>
      </c>
      <c r="I510" s="4" t="s">
        <v>1220</v>
      </c>
      <c r="J510" s="6">
        <v>777.0</v>
      </c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4" t="s">
        <v>9</v>
      </c>
      <c r="B511" s="4" t="s">
        <v>1097</v>
      </c>
      <c r="C511" s="4" t="s">
        <v>1151</v>
      </c>
      <c r="D511" s="4" t="s">
        <v>1218</v>
      </c>
      <c r="E511" s="4" t="s">
        <v>1167</v>
      </c>
      <c r="F511" s="5" t="s">
        <v>1096</v>
      </c>
      <c r="G511" s="5" t="s">
        <v>1150</v>
      </c>
      <c r="H511" s="5" t="s">
        <v>35</v>
      </c>
      <c r="I511" s="4" t="s">
        <v>763</v>
      </c>
      <c r="J511" s="6">
        <v>1061.0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4" t="s">
        <v>9</v>
      </c>
      <c r="B512" s="4" t="s">
        <v>1097</v>
      </c>
      <c r="C512" s="4" t="s">
        <v>1151</v>
      </c>
      <c r="D512" s="4" t="s">
        <v>1218</v>
      </c>
      <c r="E512" s="4" t="s">
        <v>1168</v>
      </c>
      <c r="F512" s="5" t="s">
        <v>1096</v>
      </c>
      <c r="G512" s="5" t="s">
        <v>1150</v>
      </c>
      <c r="H512" s="5" t="s">
        <v>38</v>
      </c>
      <c r="I512" s="4" t="s">
        <v>1169</v>
      </c>
      <c r="J512" s="6">
        <v>1586.0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4" t="s">
        <v>9</v>
      </c>
      <c r="B513" s="4" t="s">
        <v>1097</v>
      </c>
      <c r="C513" s="4" t="s">
        <v>1151</v>
      </c>
      <c r="D513" s="4" t="s">
        <v>1218</v>
      </c>
      <c r="E513" s="4" t="s">
        <v>1170</v>
      </c>
      <c r="F513" s="5" t="s">
        <v>1096</v>
      </c>
      <c r="G513" s="5" t="s">
        <v>1150</v>
      </c>
      <c r="H513" s="5" t="s">
        <v>41</v>
      </c>
      <c r="I513" s="4" t="s">
        <v>1171</v>
      </c>
      <c r="J513" s="6">
        <v>1628.0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4" t="s">
        <v>9</v>
      </c>
      <c r="B514" s="4" t="s">
        <v>1097</v>
      </c>
      <c r="C514" s="4" t="s">
        <v>1151</v>
      </c>
      <c r="D514" s="4" t="s">
        <v>1218</v>
      </c>
      <c r="E514" s="4" t="s">
        <v>1172</v>
      </c>
      <c r="F514" s="5" t="s">
        <v>1096</v>
      </c>
      <c r="G514" s="5" t="s">
        <v>1150</v>
      </c>
      <c r="H514" s="5" t="s">
        <v>44</v>
      </c>
      <c r="I514" s="4" t="s">
        <v>1173</v>
      </c>
      <c r="J514" s="6">
        <v>175.0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4" t="s">
        <v>9</v>
      </c>
      <c r="B515" s="4" t="s">
        <v>1097</v>
      </c>
      <c r="C515" s="4" t="s">
        <v>1151</v>
      </c>
      <c r="D515" s="4" t="s">
        <v>1218</v>
      </c>
      <c r="E515" s="4" t="s">
        <v>1174</v>
      </c>
      <c r="F515" s="5" t="s">
        <v>1096</v>
      </c>
      <c r="G515" s="5" t="s">
        <v>1150</v>
      </c>
      <c r="H515" s="5" t="s">
        <v>46</v>
      </c>
      <c r="I515" s="4" t="s">
        <v>1175</v>
      </c>
      <c r="J515" s="6">
        <v>680.0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4" t="s">
        <v>9</v>
      </c>
      <c r="B516" s="4" t="s">
        <v>1097</v>
      </c>
      <c r="C516" s="4" t="s">
        <v>1151</v>
      </c>
      <c r="D516" s="4" t="s">
        <v>1218</v>
      </c>
      <c r="E516" s="4" t="s">
        <v>1176</v>
      </c>
      <c r="F516" s="5" t="s">
        <v>1096</v>
      </c>
      <c r="G516" s="5" t="s">
        <v>1150</v>
      </c>
      <c r="H516" s="5" t="s">
        <v>49</v>
      </c>
      <c r="I516" s="4" t="s">
        <v>1221</v>
      </c>
      <c r="J516" s="6">
        <v>180.0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4" t="s">
        <v>9</v>
      </c>
      <c r="B517" s="4" t="s">
        <v>1097</v>
      </c>
      <c r="C517" s="4" t="s">
        <v>1151</v>
      </c>
      <c r="D517" s="4" t="s">
        <v>1218</v>
      </c>
      <c r="E517" s="4" t="s">
        <v>1179</v>
      </c>
      <c r="F517" s="5" t="s">
        <v>1096</v>
      </c>
      <c r="G517" s="5" t="s">
        <v>1150</v>
      </c>
      <c r="H517" s="5" t="s">
        <v>52</v>
      </c>
      <c r="I517" s="4" t="s">
        <v>1180</v>
      </c>
      <c r="J517" s="6">
        <v>146.0</v>
      </c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4" t="s">
        <v>9</v>
      </c>
      <c r="B518" s="4" t="s">
        <v>1097</v>
      </c>
      <c r="C518" s="4" t="s">
        <v>1151</v>
      </c>
      <c r="D518" s="4" t="s">
        <v>1218</v>
      </c>
      <c r="E518" s="4" t="s">
        <v>1181</v>
      </c>
      <c r="F518" s="5" t="s">
        <v>1096</v>
      </c>
      <c r="G518" s="5" t="s">
        <v>1150</v>
      </c>
      <c r="H518" s="5" t="s">
        <v>55</v>
      </c>
      <c r="I518" s="4" t="s">
        <v>1182</v>
      </c>
      <c r="J518" s="6">
        <v>144.0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F519" s="18"/>
      <c r="G519" s="18"/>
      <c r="H519" s="18"/>
    </row>
    <row r="520">
      <c r="F520" s="18"/>
      <c r="G520" s="18"/>
      <c r="H520" s="18"/>
    </row>
    <row r="521">
      <c r="F521" s="18"/>
      <c r="G521" s="18"/>
      <c r="H521" s="18"/>
    </row>
    <row r="522">
      <c r="F522" s="18"/>
      <c r="G522" s="18"/>
      <c r="H522" s="18"/>
    </row>
    <row r="523">
      <c r="F523" s="18"/>
      <c r="G523" s="18"/>
      <c r="H523" s="18"/>
    </row>
    <row r="524">
      <c r="F524" s="18"/>
      <c r="G524" s="18"/>
      <c r="H524" s="18"/>
    </row>
    <row r="525">
      <c r="F525" s="18"/>
      <c r="G525" s="18"/>
      <c r="H525" s="18"/>
    </row>
    <row r="526">
      <c r="F526" s="18"/>
      <c r="G526" s="18"/>
      <c r="H526" s="18"/>
    </row>
    <row r="527">
      <c r="F527" s="18"/>
      <c r="G527" s="18"/>
      <c r="H527" s="18"/>
    </row>
    <row r="528">
      <c r="F528" s="18"/>
      <c r="G528" s="18"/>
      <c r="H528" s="18"/>
    </row>
    <row r="529">
      <c r="F529" s="18"/>
      <c r="G529" s="18"/>
      <c r="H529" s="18"/>
    </row>
    <row r="530">
      <c r="F530" s="18"/>
      <c r="G530" s="18"/>
      <c r="H530" s="18"/>
    </row>
    <row r="531">
      <c r="F531" s="18"/>
      <c r="G531" s="18"/>
      <c r="H531" s="18"/>
    </row>
    <row r="532">
      <c r="F532" s="18"/>
      <c r="G532" s="18"/>
      <c r="H532" s="18"/>
    </row>
    <row r="533">
      <c r="F533" s="18"/>
      <c r="G533" s="18"/>
      <c r="H533" s="18"/>
    </row>
    <row r="534">
      <c r="F534" s="18"/>
      <c r="G534" s="18"/>
      <c r="H534" s="18"/>
    </row>
    <row r="535">
      <c r="F535" s="18"/>
      <c r="G535" s="18"/>
      <c r="H535" s="18"/>
    </row>
    <row r="536">
      <c r="F536" s="18"/>
      <c r="G536" s="18"/>
      <c r="H536" s="18"/>
    </row>
    <row r="537">
      <c r="F537" s="18"/>
      <c r="G537" s="18"/>
      <c r="H537" s="18"/>
    </row>
    <row r="538">
      <c r="F538" s="18"/>
      <c r="G538" s="18"/>
      <c r="H538" s="18"/>
    </row>
    <row r="539">
      <c r="F539" s="18"/>
      <c r="G539" s="18"/>
      <c r="H539" s="18"/>
    </row>
    <row r="540">
      <c r="F540" s="18"/>
      <c r="G540" s="18"/>
      <c r="H540" s="18"/>
    </row>
    <row r="541">
      <c r="F541" s="18"/>
      <c r="G541" s="18"/>
      <c r="H541" s="18"/>
    </row>
    <row r="542">
      <c r="F542" s="18"/>
      <c r="G542" s="18"/>
      <c r="H542" s="18"/>
    </row>
    <row r="543">
      <c r="F543" s="18"/>
      <c r="G543" s="18"/>
      <c r="H543" s="18"/>
    </row>
    <row r="544">
      <c r="F544" s="18"/>
      <c r="G544" s="18"/>
      <c r="H544" s="18"/>
    </row>
    <row r="545">
      <c r="F545" s="18"/>
      <c r="G545" s="18"/>
      <c r="H545" s="18"/>
    </row>
    <row r="546">
      <c r="F546" s="18"/>
      <c r="G546" s="18"/>
      <c r="H546" s="18"/>
    </row>
    <row r="547">
      <c r="F547" s="18"/>
      <c r="G547" s="18"/>
      <c r="H547" s="18"/>
    </row>
    <row r="548">
      <c r="F548" s="18"/>
      <c r="G548" s="18"/>
      <c r="H548" s="18"/>
    </row>
    <row r="549">
      <c r="F549" s="18"/>
      <c r="G549" s="18"/>
      <c r="H549" s="18"/>
    </row>
    <row r="550">
      <c r="F550" s="18"/>
      <c r="G550" s="18"/>
      <c r="H550" s="18"/>
    </row>
    <row r="551">
      <c r="F551" s="18"/>
      <c r="G551" s="18"/>
      <c r="H551" s="18"/>
    </row>
    <row r="552">
      <c r="F552" s="18"/>
      <c r="G552" s="18"/>
      <c r="H552" s="18"/>
    </row>
    <row r="553">
      <c r="F553" s="18"/>
      <c r="G553" s="18"/>
      <c r="H553" s="18"/>
    </row>
    <row r="554">
      <c r="F554" s="18"/>
      <c r="G554" s="18"/>
      <c r="H554" s="18"/>
    </row>
    <row r="555">
      <c r="F555" s="18"/>
      <c r="G555" s="18"/>
      <c r="H555" s="18"/>
    </row>
    <row r="556">
      <c r="F556" s="18"/>
      <c r="G556" s="18"/>
      <c r="H556" s="18"/>
    </row>
    <row r="557">
      <c r="F557" s="18"/>
      <c r="G557" s="18"/>
      <c r="H557" s="18"/>
    </row>
    <row r="558">
      <c r="F558" s="18"/>
      <c r="G558" s="18"/>
      <c r="H558" s="18"/>
    </row>
    <row r="559">
      <c r="F559" s="18"/>
      <c r="G559" s="18"/>
      <c r="H559" s="18"/>
    </row>
    <row r="560">
      <c r="F560" s="18"/>
      <c r="G560" s="18"/>
      <c r="H560" s="18"/>
    </row>
    <row r="561">
      <c r="F561" s="18"/>
      <c r="G561" s="18"/>
      <c r="H561" s="18"/>
    </row>
    <row r="562">
      <c r="F562" s="18"/>
      <c r="G562" s="18"/>
      <c r="H562" s="18"/>
    </row>
    <row r="563">
      <c r="F563" s="18"/>
      <c r="G563" s="18"/>
      <c r="H563" s="18"/>
    </row>
    <row r="564">
      <c r="F564" s="18"/>
      <c r="G564" s="18"/>
      <c r="H564" s="18"/>
    </row>
    <row r="565">
      <c r="F565" s="18"/>
      <c r="G565" s="18"/>
      <c r="H565" s="18"/>
    </row>
    <row r="566">
      <c r="F566" s="18"/>
      <c r="G566" s="18"/>
      <c r="H566" s="18"/>
    </row>
    <row r="567">
      <c r="F567" s="18"/>
      <c r="G567" s="18"/>
      <c r="H567" s="18"/>
    </row>
    <row r="568">
      <c r="F568" s="18"/>
      <c r="G568" s="18"/>
      <c r="H568" s="18"/>
    </row>
    <row r="569">
      <c r="F569" s="18"/>
      <c r="G569" s="18"/>
      <c r="H569" s="18"/>
    </row>
    <row r="570">
      <c r="F570" s="18"/>
      <c r="G570" s="18"/>
      <c r="H570" s="18"/>
    </row>
    <row r="571">
      <c r="F571" s="18"/>
      <c r="G571" s="18"/>
      <c r="H571" s="18"/>
    </row>
    <row r="572">
      <c r="F572" s="18"/>
      <c r="G572" s="18"/>
      <c r="H572" s="18"/>
    </row>
    <row r="573">
      <c r="F573" s="18"/>
      <c r="G573" s="18"/>
      <c r="H573" s="18"/>
    </row>
    <row r="574">
      <c r="F574" s="18"/>
      <c r="G574" s="18"/>
      <c r="H574" s="18"/>
    </row>
    <row r="575">
      <c r="F575" s="18"/>
      <c r="G575" s="18"/>
      <c r="H575" s="18"/>
    </row>
    <row r="576">
      <c r="F576" s="18"/>
      <c r="G576" s="18"/>
      <c r="H576" s="18"/>
    </row>
    <row r="577">
      <c r="F577" s="18"/>
      <c r="G577" s="18"/>
      <c r="H577" s="18"/>
    </row>
    <row r="578">
      <c r="F578" s="18"/>
      <c r="G578" s="18"/>
      <c r="H578" s="18"/>
    </row>
    <row r="579">
      <c r="F579" s="18"/>
      <c r="G579" s="18"/>
      <c r="H579" s="18"/>
    </row>
    <row r="580">
      <c r="F580" s="18"/>
      <c r="G580" s="18"/>
      <c r="H580" s="18"/>
    </row>
    <row r="581">
      <c r="F581" s="18"/>
      <c r="G581" s="18"/>
      <c r="H581" s="18"/>
    </row>
    <row r="582">
      <c r="F582" s="18"/>
      <c r="G582" s="18"/>
      <c r="H582" s="18"/>
    </row>
    <row r="583">
      <c r="F583" s="18"/>
      <c r="G583" s="18"/>
      <c r="H583" s="18"/>
    </row>
    <row r="584">
      <c r="F584" s="18"/>
      <c r="G584" s="18"/>
      <c r="H584" s="18"/>
    </row>
    <row r="585">
      <c r="F585" s="18"/>
      <c r="G585" s="18"/>
      <c r="H585" s="18"/>
    </row>
    <row r="586">
      <c r="F586" s="18"/>
      <c r="G586" s="18"/>
      <c r="H586" s="18"/>
    </row>
    <row r="587">
      <c r="F587" s="18"/>
      <c r="G587" s="18"/>
      <c r="H587" s="18"/>
    </row>
    <row r="588">
      <c r="F588" s="18"/>
      <c r="G588" s="18"/>
      <c r="H588" s="18"/>
    </row>
    <row r="589">
      <c r="F589" s="18"/>
      <c r="G589" s="18"/>
      <c r="H589" s="18"/>
    </row>
    <row r="590">
      <c r="F590" s="18"/>
      <c r="G590" s="18"/>
      <c r="H590" s="18"/>
    </row>
    <row r="591">
      <c r="F591" s="18"/>
      <c r="G591" s="18"/>
      <c r="H591" s="18"/>
    </row>
    <row r="592">
      <c r="F592" s="18"/>
      <c r="G592" s="18"/>
      <c r="H592" s="18"/>
    </row>
    <row r="593">
      <c r="F593" s="18"/>
      <c r="G593" s="18"/>
      <c r="H593" s="18"/>
    </row>
    <row r="594">
      <c r="F594" s="18"/>
      <c r="G594" s="18"/>
      <c r="H594" s="18"/>
    </row>
    <row r="595">
      <c r="F595" s="18"/>
      <c r="G595" s="18"/>
      <c r="H595" s="18"/>
    </row>
    <row r="596">
      <c r="F596" s="18"/>
      <c r="G596" s="18"/>
      <c r="H596" s="18"/>
    </row>
    <row r="597">
      <c r="F597" s="18"/>
      <c r="G597" s="18"/>
      <c r="H597" s="18"/>
    </row>
    <row r="598">
      <c r="F598" s="18"/>
      <c r="G598" s="18"/>
      <c r="H598" s="18"/>
    </row>
    <row r="599">
      <c r="F599" s="18"/>
      <c r="G599" s="18"/>
      <c r="H599" s="18"/>
    </row>
    <row r="600">
      <c r="F600" s="18"/>
      <c r="G600" s="18"/>
      <c r="H600" s="18"/>
    </row>
    <row r="601">
      <c r="F601" s="18"/>
      <c r="G601" s="18"/>
      <c r="H601" s="18"/>
    </row>
    <row r="602">
      <c r="F602" s="18"/>
      <c r="G602" s="18"/>
      <c r="H602" s="18"/>
    </row>
    <row r="603">
      <c r="F603" s="18"/>
      <c r="G603" s="18"/>
      <c r="H603" s="18"/>
    </row>
    <row r="604">
      <c r="F604" s="18"/>
      <c r="G604" s="18"/>
      <c r="H604" s="18"/>
    </row>
    <row r="605">
      <c r="F605" s="18"/>
      <c r="G605" s="18"/>
      <c r="H605" s="18"/>
    </row>
    <row r="606">
      <c r="F606" s="18"/>
      <c r="G606" s="18"/>
      <c r="H606" s="18"/>
    </row>
    <row r="607">
      <c r="F607" s="18"/>
      <c r="G607" s="18"/>
      <c r="H607" s="18"/>
    </row>
    <row r="608">
      <c r="F608" s="18"/>
      <c r="G608" s="18"/>
      <c r="H608" s="18"/>
    </row>
    <row r="609">
      <c r="F609" s="18"/>
      <c r="G609" s="18"/>
      <c r="H609" s="18"/>
    </row>
    <row r="610">
      <c r="F610" s="18"/>
      <c r="G610" s="18"/>
      <c r="H610" s="18"/>
    </row>
    <row r="611">
      <c r="F611" s="18"/>
      <c r="G611" s="18"/>
      <c r="H611" s="18"/>
    </row>
    <row r="612">
      <c r="F612" s="18"/>
      <c r="G612" s="18"/>
      <c r="H612" s="18"/>
    </row>
    <row r="613">
      <c r="F613" s="18"/>
      <c r="G613" s="18"/>
      <c r="H613" s="18"/>
    </row>
    <row r="614">
      <c r="F614" s="18"/>
      <c r="G614" s="18"/>
      <c r="H614" s="18"/>
    </row>
    <row r="615">
      <c r="F615" s="18"/>
      <c r="G615" s="18"/>
      <c r="H615" s="18"/>
    </row>
    <row r="616">
      <c r="F616" s="18"/>
      <c r="G616" s="18"/>
      <c r="H616" s="18"/>
    </row>
    <row r="617">
      <c r="F617" s="18"/>
      <c r="G617" s="18"/>
      <c r="H617" s="18"/>
    </row>
    <row r="618">
      <c r="F618" s="18"/>
      <c r="G618" s="18"/>
      <c r="H618" s="18"/>
    </row>
    <row r="619">
      <c r="F619" s="18"/>
      <c r="G619" s="18"/>
      <c r="H619" s="18"/>
    </row>
    <row r="620">
      <c r="F620" s="18"/>
      <c r="G620" s="18"/>
      <c r="H620" s="18"/>
    </row>
    <row r="621">
      <c r="F621" s="18"/>
      <c r="G621" s="18"/>
      <c r="H621" s="18"/>
    </row>
    <row r="622">
      <c r="F622" s="18"/>
      <c r="G622" s="18"/>
      <c r="H622" s="18"/>
    </row>
    <row r="623">
      <c r="F623" s="18"/>
      <c r="G623" s="18"/>
      <c r="H623" s="18"/>
    </row>
    <row r="624">
      <c r="F624" s="18"/>
      <c r="G624" s="18"/>
      <c r="H624" s="18"/>
    </row>
    <row r="625">
      <c r="F625" s="18"/>
      <c r="G625" s="18"/>
      <c r="H625" s="18"/>
    </row>
    <row r="626">
      <c r="F626" s="18"/>
      <c r="G626" s="18"/>
      <c r="H626" s="18"/>
    </row>
    <row r="627">
      <c r="F627" s="18"/>
      <c r="G627" s="18"/>
      <c r="H627" s="18"/>
    </row>
    <row r="628">
      <c r="F628" s="18"/>
      <c r="G628" s="18"/>
      <c r="H628" s="18"/>
    </row>
    <row r="629">
      <c r="F629" s="18"/>
      <c r="G629" s="18"/>
      <c r="H629" s="18"/>
    </row>
    <row r="630">
      <c r="F630" s="18"/>
      <c r="G630" s="18"/>
      <c r="H630" s="18"/>
    </row>
    <row r="631">
      <c r="F631" s="18"/>
      <c r="G631" s="18"/>
      <c r="H631" s="18"/>
    </row>
    <row r="632">
      <c r="F632" s="18"/>
      <c r="G632" s="18"/>
      <c r="H632" s="18"/>
    </row>
    <row r="633">
      <c r="F633" s="18"/>
      <c r="G633" s="18"/>
      <c r="H633" s="18"/>
    </row>
    <row r="634">
      <c r="F634" s="18"/>
      <c r="G634" s="18"/>
      <c r="H634" s="18"/>
    </row>
    <row r="635">
      <c r="F635" s="18"/>
      <c r="G635" s="18"/>
      <c r="H635" s="18"/>
    </row>
    <row r="636">
      <c r="F636" s="18"/>
      <c r="G636" s="18"/>
      <c r="H636" s="18"/>
    </row>
    <row r="637">
      <c r="F637" s="18"/>
      <c r="G637" s="18"/>
      <c r="H637" s="18"/>
    </row>
    <row r="638">
      <c r="F638" s="18"/>
      <c r="G638" s="18"/>
      <c r="H638" s="18"/>
    </row>
    <row r="639">
      <c r="F639" s="18"/>
      <c r="G639" s="18"/>
      <c r="H639" s="18"/>
    </row>
    <row r="640">
      <c r="F640" s="18"/>
      <c r="G640" s="18"/>
      <c r="H640" s="18"/>
    </row>
    <row r="641">
      <c r="F641" s="18"/>
      <c r="G641" s="18"/>
      <c r="H641" s="18"/>
    </row>
    <row r="642">
      <c r="F642" s="18"/>
      <c r="G642" s="18"/>
      <c r="H642" s="18"/>
    </row>
    <row r="643">
      <c r="F643" s="18"/>
      <c r="G643" s="18"/>
      <c r="H643" s="18"/>
    </row>
    <row r="644">
      <c r="F644" s="18"/>
      <c r="G644" s="18"/>
      <c r="H644" s="18"/>
    </row>
    <row r="645">
      <c r="F645" s="18"/>
      <c r="G645" s="18"/>
      <c r="H645" s="18"/>
    </row>
    <row r="646">
      <c r="F646" s="18"/>
      <c r="G646" s="18"/>
      <c r="H646" s="18"/>
    </row>
    <row r="647">
      <c r="F647" s="18"/>
      <c r="G647" s="18"/>
      <c r="H647" s="18"/>
    </row>
    <row r="648">
      <c r="F648" s="18"/>
      <c r="G648" s="18"/>
      <c r="H648" s="18"/>
    </row>
    <row r="649">
      <c r="F649" s="18"/>
      <c r="G649" s="18"/>
      <c r="H649" s="18"/>
    </row>
    <row r="650">
      <c r="F650" s="18"/>
      <c r="G650" s="18"/>
      <c r="H650" s="18"/>
    </row>
    <row r="651">
      <c r="F651" s="18"/>
      <c r="G651" s="18"/>
      <c r="H651" s="18"/>
    </row>
    <row r="652">
      <c r="F652" s="18"/>
      <c r="G652" s="18"/>
      <c r="H652" s="18"/>
    </row>
    <row r="653">
      <c r="F653" s="18"/>
      <c r="G653" s="18"/>
      <c r="H653" s="18"/>
    </row>
    <row r="654">
      <c r="F654" s="18"/>
      <c r="G654" s="18"/>
      <c r="H654" s="18"/>
    </row>
    <row r="655">
      <c r="F655" s="18"/>
      <c r="G655" s="18"/>
      <c r="H655" s="18"/>
    </row>
    <row r="656">
      <c r="F656" s="18"/>
      <c r="G656" s="18"/>
      <c r="H656" s="18"/>
    </row>
    <row r="657">
      <c r="F657" s="18"/>
      <c r="G657" s="18"/>
      <c r="H657" s="18"/>
    </row>
    <row r="658">
      <c r="F658" s="18"/>
      <c r="G658" s="18"/>
      <c r="H658" s="18"/>
    </row>
    <row r="659">
      <c r="F659" s="18"/>
      <c r="G659" s="18"/>
      <c r="H659" s="18"/>
    </row>
    <row r="660">
      <c r="F660" s="18"/>
      <c r="G660" s="18"/>
      <c r="H660" s="18"/>
    </row>
    <row r="661">
      <c r="F661" s="18"/>
      <c r="G661" s="18"/>
      <c r="H661" s="18"/>
    </row>
    <row r="662">
      <c r="F662" s="18"/>
      <c r="G662" s="18"/>
      <c r="H662" s="18"/>
    </row>
    <row r="663">
      <c r="F663" s="18"/>
      <c r="G663" s="18"/>
      <c r="H663" s="18"/>
    </row>
    <row r="664">
      <c r="F664" s="18"/>
      <c r="G664" s="18"/>
      <c r="H664" s="18"/>
    </row>
    <row r="665">
      <c r="F665" s="18"/>
      <c r="G665" s="18"/>
      <c r="H665" s="18"/>
    </row>
    <row r="666">
      <c r="F666" s="18"/>
      <c r="G666" s="18"/>
      <c r="H666" s="18"/>
    </row>
    <row r="667">
      <c r="F667" s="18"/>
      <c r="G667" s="18"/>
      <c r="H667" s="18"/>
    </row>
    <row r="668">
      <c r="F668" s="18"/>
      <c r="G668" s="18"/>
      <c r="H668" s="18"/>
    </row>
    <row r="669">
      <c r="F669" s="18"/>
      <c r="G669" s="18"/>
      <c r="H669" s="18"/>
    </row>
    <row r="670">
      <c r="F670" s="18"/>
      <c r="G670" s="18"/>
      <c r="H670" s="18"/>
    </row>
    <row r="671">
      <c r="F671" s="18"/>
      <c r="G671" s="18"/>
      <c r="H671" s="18"/>
    </row>
    <row r="672">
      <c r="F672" s="18"/>
      <c r="G672" s="18"/>
      <c r="H672" s="18"/>
    </row>
    <row r="673">
      <c r="F673" s="18"/>
      <c r="G673" s="18"/>
      <c r="H673" s="18"/>
    </row>
    <row r="674">
      <c r="F674" s="18"/>
      <c r="G674" s="18"/>
      <c r="H674" s="18"/>
    </row>
    <row r="675">
      <c r="F675" s="18"/>
      <c r="G675" s="18"/>
      <c r="H675" s="18"/>
    </row>
    <row r="676">
      <c r="F676" s="18"/>
      <c r="G676" s="18"/>
      <c r="H676" s="18"/>
    </row>
    <row r="677">
      <c r="F677" s="18"/>
      <c r="G677" s="18"/>
      <c r="H677" s="18"/>
    </row>
    <row r="678">
      <c r="F678" s="18"/>
      <c r="G678" s="18"/>
      <c r="H678" s="18"/>
    </row>
    <row r="679">
      <c r="F679" s="18"/>
      <c r="G679" s="18"/>
      <c r="H679" s="18"/>
    </row>
    <row r="680">
      <c r="F680" s="18"/>
      <c r="G680" s="18"/>
      <c r="H680" s="18"/>
    </row>
    <row r="681">
      <c r="F681" s="18"/>
      <c r="G681" s="18"/>
      <c r="H681" s="18"/>
    </row>
    <row r="682">
      <c r="F682" s="18"/>
      <c r="G682" s="18"/>
      <c r="H682" s="18"/>
    </row>
    <row r="683">
      <c r="F683" s="18"/>
      <c r="G683" s="18"/>
      <c r="H683" s="18"/>
    </row>
    <row r="684">
      <c r="F684" s="18"/>
      <c r="G684" s="18"/>
      <c r="H684" s="18"/>
    </row>
    <row r="685">
      <c r="F685" s="18"/>
      <c r="G685" s="18"/>
      <c r="H685" s="18"/>
    </row>
    <row r="686">
      <c r="F686" s="18"/>
      <c r="G686" s="18"/>
      <c r="H686" s="18"/>
    </row>
    <row r="687">
      <c r="F687" s="18"/>
      <c r="G687" s="18"/>
      <c r="H687" s="18"/>
    </row>
    <row r="688">
      <c r="F688" s="18"/>
      <c r="G688" s="18"/>
      <c r="H688" s="18"/>
    </row>
    <row r="689">
      <c r="F689" s="18"/>
      <c r="G689" s="18"/>
      <c r="H689" s="18"/>
    </row>
    <row r="690">
      <c r="F690" s="18"/>
      <c r="G690" s="18"/>
      <c r="H690" s="18"/>
    </row>
    <row r="691">
      <c r="F691" s="18"/>
      <c r="G691" s="18"/>
      <c r="H691" s="18"/>
    </row>
    <row r="692">
      <c r="F692" s="18"/>
      <c r="G692" s="18"/>
      <c r="H692" s="18"/>
    </row>
    <row r="693">
      <c r="F693" s="18"/>
      <c r="G693" s="18"/>
      <c r="H693" s="18"/>
    </row>
    <row r="694">
      <c r="F694" s="18"/>
      <c r="G694" s="18"/>
      <c r="H694" s="18"/>
    </row>
    <row r="695">
      <c r="F695" s="18"/>
      <c r="G695" s="18"/>
      <c r="H695" s="18"/>
    </row>
    <row r="696">
      <c r="F696" s="18"/>
      <c r="G696" s="18"/>
      <c r="H696" s="18"/>
    </row>
    <row r="697">
      <c r="F697" s="18"/>
      <c r="G697" s="18"/>
      <c r="H697" s="18"/>
    </row>
    <row r="698">
      <c r="F698" s="18"/>
      <c r="G698" s="18"/>
      <c r="H698" s="18"/>
    </row>
    <row r="699">
      <c r="F699" s="18"/>
      <c r="G699" s="18"/>
      <c r="H699" s="18"/>
    </row>
    <row r="700">
      <c r="F700" s="18"/>
      <c r="G700" s="18"/>
      <c r="H700" s="18"/>
    </row>
    <row r="701">
      <c r="F701" s="18"/>
      <c r="G701" s="18"/>
      <c r="H701" s="18"/>
    </row>
    <row r="702">
      <c r="F702" s="18"/>
      <c r="G702" s="18"/>
      <c r="H702" s="18"/>
    </row>
    <row r="703">
      <c r="F703" s="18"/>
      <c r="G703" s="18"/>
      <c r="H703" s="18"/>
    </row>
    <row r="704">
      <c r="F704" s="18"/>
      <c r="G704" s="18"/>
      <c r="H704" s="18"/>
    </row>
    <row r="705">
      <c r="F705" s="18"/>
      <c r="G705" s="18"/>
      <c r="H705" s="18"/>
    </row>
    <row r="706">
      <c r="F706" s="18"/>
      <c r="G706" s="18"/>
      <c r="H706" s="18"/>
    </row>
    <row r="707">
      <c r="F707" s="18"/>
      <c r="G707" s="18"/>
      <c r="H707" s="18"/>
    </row>
    <row r="708">
      <c r="F708" s="18"/>
      <c r="G708" s="18"/>
      <c r="H708" s="18"/>
    </row>
    <row r="709">
      <c r="F709" s="18"/>
      <c r="G709" s="18"/>
      <c r="H709" s="18"/>
    </row>
    <row r="710">
      <c r="F710" s="18"/>
      <c r="G710" s="18"/>
      <c r="H710" s="18"/>
    </row>
    <row r="711">
      <c r="F711" s="18"/>
      <c r="G711" s="18"/>
      <c r="H711" s="18"/>
    </row>
    <row r="712">
      <c r="F712" s="18"/>
      <c r="G712" s="18"/>
      <c r="H712" s="18"/>
    </row>
    <row r="713">
      <c r="F713" s="18"/>
      <c r="G713" s="18"/>
      <c r="H713" s="18"/>
    </row>
    <row r="714">
      <c r="F714" s="18"/>
      <c r="G714" s="18"/>
      <c r="H714" s="18"/>
    </row>
    <row r="715">
      <c r="F715" s="18"/>
      <c r="G715" s="18"/>
      <c r="H715" s="18"/>
    </row>
    <row r="716">
      <c r="F716" s="18"/>
      <c r="G716" s="18"/>
      <c r="H716" s="18"/>
    </row>
    <row r="717">
      <c r="F717" s="18"/>
      <c r="G717" s="18"/>
      <c r="H717" s="18"/>
    </row>
    <row r="718">
      <c r="F718" s="18"/>
      <c r="G718" s="18"/>
      <c r="H718" s="18"/>
    </row>
    <row r="719">
      <c r="F719" s="18"/>
      <c r="G719" s="18"/>
      <c r="H719" s="18"/>
    </row>
    <row r="720">
      <c r="F720" s="18"/>
      <c r="G720" s="18"/>
      <c r="H720" s="18"/>
    </row>
    <row r="721">
      <c r="F721" s="18"/>
      <c r="G721" s="18"/>
      <c r="H721" s="18"/>
    </row>
    <row r="722">
      <c r="F722" s="18"/>
      <c r="G722" s="18"/>
      <c r="H722" s="18"/>
    </row>
    <row r="723">
      <c r="F723" s="18"/>
      <c r="G723" s="18"/>
      <c r="H723" s="18"/>
    </row>
    <row r="724">
      <c r="F724" s="18"/>
      <c r="G724" s="18"/>
      <c r="H724" s="18"/>
    </row>
    <row r="725">
      <c r="F725" s="18"/>
      <c r="G725" s="18"/>
      <c r="H725" s="18"/>
    </row>
    <row r="726">
      <c r="F726" s="18"/>
      <c r="G726" s="18"/>
      <c r="H726" s="18"/>
    </row>
    <row r="727">
      <c r="F727" s="18"/>
      <c r="G727" s="18"/>
      <c r="H727" s="18"/>
    </row>
    <row r="728">
      <c r="F728" s="18"/>
      <c r="G728" s="18"/>
      <c r="H728" s="18"/>
    </row>
    <row r="729">
      <c r="F729" s="18"/>
      <c r="G729" s="18"/>
      <c r="H729" s="18"/>
    </row>
    <row r="730">
      <c r="F730" s="18"/>
      <c r="G730" s="18"/>
      <c r="H730" s="18"/>
    </row>
    <row r="731">
      <c r="F731" s="18"/>
      <c r="G731" s="18"/>
      <c r="H731" s="18"/>
    </row>
    <row r="732">
      <c r="F732" s="18"/>
      <c r="G732" s="18"/>
      <c r="H732" s="18"/>
    </row>
    <row r="733">
      <c r="F733" s="18"/>
      <c r="G733" s="18"/>
      <c r="H733" s="18"/>
    </row>
    <row r="734">
      <c r="F734" s="18"/>
      <c r="G734" s="18"/>
      <c r="H734" s="18"/>
    </row>
    <row r="735">
      <c r="F735" s="18"/>
      <c r="G735" s="18"/>
      <c r="H735" s="18"/>
    </row>
    <row r="736">
      <c r="F736" s="18"/>
      <c r="G736" s="18"/>
      <c r="H736" s="18"/>
    </row>
    <row r="737">
      <c r="F737" s="18"/>
      <c r="G737" s="18"/>
      <c r="H737" s="18"/>
    </row>
    <row r="738">
      <c r="F738" s="18"/>
      <c r="G738" s="18"/>
      <c r="H738" s="18"/>
    </row>
    <row r="739">
      <c r="F739" s="18"/>
      <c r="G739" s="18"/>
      <c r="H739" s="18"/>
    </row>
    <row r="740">
      <c r="F740" s="18"/>
      <c r="G740" s="18"/>
      <c r="H740" s="18"/>
    </row>
    <row r="741">
      <c r="F741" s="18"/>
      <c r="G741" s="18"/>
      <c r="H741" s="18"/>
    </row>
    <row r="742">
      <c r="F742" s="18"/>
      <c r="G742" s="18"/>
      <c r="H742" s="18"/>
    </row>
    <row r="743">
      <c r="F743" s="18"/>
      <c r="G743" s="18"/>
      <c r="H743" s="18"/>
    </row>
    <row r="744">
      <c r="F744" s="18"/>
      <c r="G744" s="18"/>
      <c r="H744" s="18"/>
    </row>
    <row r="745">
      <c r="F745" s="18"/>
      <c r="G745" s="18"/>
      <c r="H745" s="18"/>
    </row>
    <row r="746">
      <c r="F746" s="18"/>
      <c r="G746" s="18"/>
      <c r="H746" s="18"/>
    </row>
    <row r="747">
      <c r="F747" s="18"/>
      <c r="G747" s="18"/>
      <c r="H747" s="18"/>
    </row>
    <row r="748">
      <c r="F748" s="18"/>
      <c r="G748" s="18"/>
      <c r="H748" s="18"/>
    </row>
    <row r="749">
      <c r="F749" s="18"/>
      <c r="G749" s="18"/>
      <c r="H749" s="18"/>
    </row>
    <row r="750">
      <c r="F750" s="18"/>
      <c r="G750" s="18"/>
      <c r="H750" s="18"/>
    </row>
    <row r="751">
      <c r="F751" s="18"/>
      <c r="G751" s="18"/>
      <c r="H751" s="18"/>
    </row>
    <row r="752">
      <c r="F752" s="18"/>
      <c r="G752" s="18"/>
      <c r="H752" s="18"/>
    </row>
    <row r="753">
      <c r="F753" s="18"/>
      <c r="G753" s="18"/>
      <c r="H753" s="18"/>
    </row>
    <row r="754">
      <c r="F754" s="18"/>
      <c r="G754" s="18"/>
      <c r="H754" s="18"/>
    </row>
    <row r="755">
      <c r="F755" s="18"/>
      <c r="G755" s="18"/>
      <c r="H755" s="18"/>
    </row>
    <row r="756">
      <c r="F756" s="18"/>
      <c r="G756" s="18"/>
      <c r="H756" s="18"/>
    </row>
    <row r="757">
      <c r="F757" s="18"/>
      <c r="G757" s="18"/>
      <c r="H757" s="18"/>
    </row>
    <row r="758">
      <c r="F758" s="18"/>
      <c r="G758" s="18"/>
      <c r="H758" s="18"/>
    </row>
    <row r="759">
      <c r="F759" s="18"/>
      <c r="G759" s="18"/>
      <c r="H759" s="18"/>
    </row>
    <row r="760">
      <c r="F760" s="18"/>
      <c r="G760" s="18"/>
      <c r="H760" s="18"/>
    </row>
    <row r="761">
      <c r="F761" s="18"/>
      <c r="G761" s="18"/>
      <c r="H761" s="18"/>
    </row>
    <row r="762">
      <c r="F762" s="18"/>
      <c r="G762" s="18"/>
      <c r="H762" s="18"/>
    </row>
    <row r="763">
      <c r="F763" s="18"/>
      <c r="G763" s="18"/>
      <c r="H763" s="18"/>
    </row>
    <row r="764">
      <c r="F764" s="18"/>
      <c r="G764" s="18"/>
      <c r="H764" s="18"/>
    </row>
    <row r="765">
      <c r="F765" s="18"/>
      <c r="G765" s="18"/>
      <c r="H765" s="18"/>
    </row>
    <row r="766">
      <c r="F766" s="18"/>
      <c r="G766" s="18"/>
      <c r="H766" s="18"/>
    </row>
    <row r="767">
      <c r="F767" s="18"/>
      <c r="G767" s="18"/>
      <c r="H767" s="18"/>
    </row>
    <row r="768">
      <c r="F768" s="18"/>
      <c r="G768" s="18"/>
      <c r="H768" s="18"/>
    </row>
    <row r="769">
      <c r="F769" s="18"/>
      <c r="G769" s="18"/>
      <c r="H769" s="18"/>
    </row>
    <row r="770">
      <c r="F770" s="18"/>
      <c r="G770" s="18"/>
      <c r="H770" s="18"/>
    </row>
    <row r="771">
      <c r="F771" s="18"/>
      <c r="G771" s="18"/>
      <c r="H771" s="18"/>
    </row>
    <row r="772">
      <c r="F772" s="18"/>
      <c r="G772" s="18"/>
      <c r="H772" s="18"/>
    </row>
    <row r="773">
      <c r="F773" s="18"/>
      <c r="G773" s="18"/>
      <c r="H773" s="18"/>
    </row>
    <row r="774">
      <c r="F774" s="18"/>
      <c r="G774" s="18"/>
      <c r="H774" s="18"/>
    </row>
    <row r="775">
      <c r="F775" s="18"/>
      <c r="G775" s="18"/>
      <c r="H775" s="18"/>
    </row>
    <row r="776">
      <c r="F776" s="18"/>
      <c r="G776" s="18"/>
      <c r="H776" s="18"/>
    </row>
    <row r="777">
      <c r="F777" s="18"/>
      <c r="G777" s="18"/>
      <c r="H777" s="18"/>
    </row>
    <row r="778">
      <c r="F778" s="18"/>
      <c r="G778" s="18"/>
      <c r="H778" s="18"/>
    </row>
    <row r="779">
      <c r="F779" s="18"/>
      <c r="G779" s="18"/>
      <c r="H779" s="18"/>
    </row>
    <row r="780">
      <c r="F780" s="18"/>
      <c r="G780" s="18"/>
      <c r="H780" s="18"/>
    </row>
    <row r="781">
      <c r="F781" s="18"/>
      <c r="G781" s="18"/>
      <c r="H781" s="18"/>
    </row>
    <row r="782">
      <c r="F782" s="18"/>
      <c r="G782" s="18"/>
      <c r="H782" s="18"/>
    </row>
    <row r="783">
      <c r="F783" s="18"/>
      <c r="G783" s="18"/>
      <c r="H783" s="18"/>
    </row>
    <row r="784">
      <c r="F784" s="18"/>
      <c r="G784" s="18"/>
      <c r="H784" s="18"/>
    </row>
    <row r="785">
      <c r="F785" s="18"/>
      <c r="G785" s="18"/>
      <c r="H785" s="18"/>
    </row>
    <row r="786">
      <c r="F786" s="18"/>
      <c r="G786" s="18"/>
      <c r="H786" s="18"/>
    </row>
    <row r="787">
      <c r="F787" s="18"/>
      <c r="G787" s="18"/>
      <c r="H787" s="18"/>
    </row>
    <row r="788">
      <c r="F788" s="18"/>
      <c r="G788" s="18"/>
      <c r="H788" s="18"/>
    </row>
    <row r="789">
      <c r="F789" s="18"/>
      <c r="G789" s="18"/>
      <c r="H789" s="18"/>
    </row>
    <row r="790">
      <c r="F790" s="18"/>
      <c r="G790" s="18"/>
      <c r="H790" s="18"/>
    </row>
    <row r="791">
      <c r="F791" s="18"/>
      <c r="G791" s="18"/>
      <c r="H791" s="18"/>
    </row>
    <row r="792">
      <c r="F792" s="18"/>
      <c r="G792" s="18"/>
      <c r="H792" s="18"/>
    </row>
    <row r="793">
      <c r="F793" s="18"/>
      <c r="G793" s="18"/>
      <c r="H793" s="18"/>
    </row>
    <row r="794">
      <c r="F794" s="18"/>
      <c r="G794" s="18"/>
      <c r="H794" s="18"/>
    </row>
    <row r="795">
      <c r="F795" s="18"/>
      <c r="G795" s="18"/>
      <c r="H795" s="18"/>
    </row>
    <row r="796">
      <c r="F796" s="18"/>
      <c r="G796" s="18"/>
      <c r="H796" s="18"/>
    </row>
    <row r="797">
      <c r="F797" s="18"/>
      <c r="G797" s="18"/>
      <c r="H797" s="18"/>
    </row>
    <row r="798">
      <c r="F798" s="18"/>
      <c r="G798" s="18"/>
      <c r="H798" s="18"/>
    </row>
    <row r="799">
      <c r="F799" s="18"/>
      <c r="G799" s="18"/>
      <c r="H799" s="18"/>
    </row>
    <row r="800">
      <c r="F800" s="18"/>
      <c r="G800" s="18"/>
      <c r="H800" s="18"/>
    </row>
    <row r="801">
      <c r="F801" s="18"/>
      <c r="G801" s="18"/>
      <c r="H801" s="18"/>
    </row>
    <row r="802">
      <c r="F802" s="18"/>
      <c r="G802" s="18"/>
      <c r="H802" s="18"/>
    </row>
    <row r="803">
      <c r="F803" s="18"/>
      <c r="G803" s="18"/>
      <c r="H803" s="18"/>
    </row>
    <row r="804">
      <c r="F804" s="18"/>
      <c r="G804" s="18"/>
      <c r="H804" s="18"/>
    </row>
    <row r="805">
      <c r="F805" s="18"/>
      <c r="G805" s="18"/>
      <c r="H805" s="18"/>
    </row>
    <row r="806">
      <c r="F806" s="18"/>
      <c r="G806" s="18"/>
      <c r="H806" s="18"/>
    </row>
    <row r="807">
      <c r="F807" s="18"/>
      <c r="G807" s="18"/>
      <c r="H807" s="18"/>
    </row>
    <row r="808">
      <c r="F808" s="18"/>
      <c r="G808" s="18"/>
      <c r="H808" s="18"/>
    </row>
    <row r="809">
      <c r="F809" s="18"/>
      <c r="G809" s="18"/>
      <c r="H809" s="18"/>
    </row>
    <row r="810">
      <c r="F810" s="18"/>
      <c r="G810" s="18"/>
      <c r="H810" s="18"/>
    </row>
    <row r="811">
      <c r="F811" s="18"/>
      <c r="G811" s="18"/>
      <c r="H811" s="18"/>
    </row>
    <row r="812">
      <c r="F812" s="18"/>
      <c r="G812" s="18"/>
      <c r="H812" s="18"/>
    </row>
    <row r="813">
      <c r="F813" s="18"/>
      <c r="G813" s="18"/>
      <c r="H813" s="18"/>
    </row>
    <row r="814">
      <c r="F814" s="18"/>
      <c r="G814" s="18"/>
      <c r="H814" s="18"/>
    </row>
    <row r="815">
      <c r="F815" s="18"/>
      <c r="G815" s="18"/>
      <c r="H815" s="18"/>
    </row>
    <row r="816">
      <c r="F816" s="18"/>
      <c r="G816" s="18"/>
      <c r="H816" s="18"/>
    </row>
    <row r="817">
      <c r="F817" s="18"/>
      <c r="G817" s="18"/>
      <c r="H817" s="18"/>
    </row>
    <row r="818">
      <c r="F818" s="18"/>
      <c r="G818" s="18"/>
      <c r="H818" s="18"/>
    </row>
    <row r="819">
      <c r="F819" s="18"/>
      <c r="G819" s="18"/>
      <c r="H819" s="18"/>
    </row>
    <row r="820">
      <c r="F820" s="18"/>
      <c r="G820" s="18"/>
      <c r="H820" s="18"/>
    </row>
    <row r="821">
      <c r="F821" s="18"/>
      <c r="G821" s="18"/>
      <c r="H821" s="18"/>
    </row>
    <row r="822">
      <c r="F822" s="18"/>
      <c r="G822" s="18"/>
      <c r="H822" s="18"/>
    </row>
    <row r="823">
      <c r="F823" s="18"/>
      <c r="G823" s="18"/>
      <c r="H823" s="18"/>
    </row>
    <row r="824">
      <c r="F824" s="18"/>
      <c r="G824" s="18"/>
      <c r="H824" s="18"/>
    </row>
    <row r="825">
      <c r="F825" s="18"/>
      <c r="G825" s="18"/>
      <c r="H825" s="18"/>
    </row>
    <row r="826">
      <c r="F826" s="18"/>
      <c r="G826" s="18"/>
      <c r="H826" s="18"/>
    </row>
    <row r="827">
      <c r="F827" s="18"/>
      <c r="G827" s="18"/>
      <c r="H827" s="18"/>
    </row>
    <row r="828">
      <c r="F828" s="18"/>
      <c r="G828" s="18"/>
      <c r="H828" s="18"/>
    </row>
    <row r="829">
      <c r="F829" s="18"/>
      <c r="G829" s="18"/>
      <c r="H829" s="18"/>
    </row>
    <row r="830">
      <c r="F830" s="18"/>
      <c r="G830" s="18"/>
      <c r="H830" s="18"/>
    </row>
    <row r="831">
      <c r="F831" s="18"/>
      <c r="G831" s="18"/>
      <c r="H831" s="18"/>
    </row>
    <row r="832">
      <c r="F832" s="18"/>
      <c r="G832" s="18"/>
      <c r="H832" s="18"/>
    </row>
    <row r="833">
      <c r="F833" s="18"/>
      <c r="G833" s="18"/>
      <c r="H833" s="18"/>
    </row>
    <row r="834">
      <c r="F834" s="18"/>
      <c r="G834" s="18"/>
      <c r="H834" s="18"/>
    </row>
    <row r="835">
      <c r="F835" s="18"/>
      <c r="G835" s="18"/>
      <c r="H835" s="18"/>
    </row>
    <row r="836">
      <c r="F836" s="18"/>
      <c r="G836" s="18"/>
      <c r="H836" s="18"/>
    </row>
    <row r="837">
      <c r="F837" s="18"/>
      <c r="G837" s="18"/>
      <c r="H837" s="18"/>
    </row>
    <row r="838">
      <c r="F838" s="18"/>
      <c r="G838" s="18"/>
      <c r="H838" s="18"/>
    </row>
    <row r="839">
      <c r="F839" s="18"/>
      <c r="G839" s="18"/>
      <c r="H839" s="18"/>
    </row>
    <row r="840">
      <c r="F840" s="18"/>
      <c r="G840" s="18"/>
      <c r="H840" s="18"/>
    </row>
    <row r="841">
      <c r="F841" s="18"/>
      <c r="G841" s="18"/>
      <c r="H841" s="18"/>
    </row>
    <row r="842">
      <c r="F842" s="18"/>
      <c r="G842" s="18"/>
      <c r="H842" s="18"/>
    </row>
    <row r="843">
      <c r="F843" s="18"/>
      <c r="G843" s="18"/>
      <c r="H843" s="18"/>
    </row>
    <row r="844">
      <c r="F844" s="18"/>
      <c r="G844" s="18"/>
      <c r="H844" s="18"/>
    </row>
    <row r="845">
      <c r="F845" s="18"/>
      <c r="G845" s="18"/>
      <c r="H845" s="18"/>
    </row>
    <row r="846">
      <c r="F846" s="18"/>
      <c r="G846" s="18"/>
      <c r="H846" s="18"/>
    </row>
    <row r="847">
      <c r="F847" s="18"/>
      <c r="G847" s="18"/>
      <c r="H847" s="18"/>
    </row>
    <row r="848">
      <c r="F848" s="18"/>
      <c r="G848" s="18"/>
      <c r="H848" s="18"/>
    </row>
    <row r="849">
      <c r="F849" s="18"/>
      <c r="G849" s="18"/>
      <c r="H849" s="18"/>
    </row>
    <row r="850">
      <c r="F850" s="18"/>
      <c r="G850" s="18"/>
      <c r="H850" s="18"/>
    </row>
    <row r="851">
      <c r="F851" s="18"/>
      <c r="G851" s="18"/>
      <c r="H851" s="18"/>
    </row>
    <row r="852">
      <c r="F852" s="18"/>
      <c r="G852" s="18"/>
      <c r="H852" s="18"/>
    </row>
    <row r="853">
      <c r="F853" s="18"/>
      <c r="G853" s="18"/>
      <c r="H853" s="18"/>
    </row>
    <row r="854">
      <c r="F854" s="18"/>
      <c r="G854" s="18"/>
      <c r="H854" s="18"/>
    </row>
    <row r="855">
      <c r="F855" s="18"/>
      <c r="G855" s="18"/>
      <c r="H855" s="18"/>
    </row>
    <row r="856">
      <c r="F856" s="18"/>
      <c r="G856" s="18"/>
      <c r="H856" s="18"/>
    </row>
    <row r="857">
      <c r="F857" s="18"/>
      <c r="G857" s="18"/>
      <c r="H857" s="18"/>
    </row>
    <row r="858">
      <c r="F858" s="18"/>
      <c r="G858" s="18"/>
      <c r="H858" s="18"/>
    </row>
    <row r="859">
      <c r="F859" s="18"/>
      <c r="G859" s="18"/>
      <c r="H859" s="18"/>
    </row>
    <row r="860">
      <c r="F860" s="18"/>
      <c r="G860" s="18"/>
      <c r="H860" s="18"/>
    </row>
    <row r="861">
      <c r="F861" s="18"/>
      <c r="G861" s="18"/>
      <c r="H861" s="18"/>
    </row>
    <row r="862">
      <c r="F862" s="18"/>
      <c r="G862" s="18"/>
      <c r="H862" s="18"/>
    </row>
    <row r="863">
      <c r="F863" s="18"/>
      <c r="G863" s="18"/>
      <c r="H863" s="18"/>
    </row>
    <row r="864">
      <c r="F864" s="18"/>
      <c r="G864" s="18"/>
      <c r="H864" s="18"/>
    </row>
    <row r="865">
      <c r="F865" s="18"/>
      <c r="G865" s="18"/>
      <c r="H865" s="18"/>
    </row>
    <row r="866">
      <c r="F866" s="18"/>
      <c r="G866" s="18"/>
      <c r="H866" s="18"/>
    </row>
    <row r="867">
      <c r="F867" s="18"/>
      <c r="G867" s="18"/>
      <c r="H867" s="18"/>
    </row>
    <row r="868">
      <c r="F868" s="18"/>
      <c r="G868" s="18"/>
      <c r="H868" s="18"/>
    </row>
    <row r="869">
      <c r="F869" s="18"/>
      <c r="G869" s="18"/>
      <c r="H869" s="18"/>
    </row>
    <row r="870">
      <c r="F870" s="18"/>
      <c r="G870" s="18"/>
      <c r="H870" s="18"/>
    </row>
    <row r="871">
      <c r="F871" s="18"/>
      <c r="G871" s="18"/>
      <c r="H871" s="18"/>
    </row>
    <row r="872">
      <c r="F872" s="18"/>
      <c r="G872" s="18"/>
      <c r="H872" s="18"/>
    </row>
    <row r="873">
      <c r="F873" s="18"/>
      <c r="G873" s="18"/>
      <c r="H873" s="18"/>
    </row>
    <row r="874">
      <c r="F874" s="18"/>
      <c r="G874" s="18"/>
      <c r="H874" s="18"/>
    </row>
    <row r="875">
      <c r="F875" s="18"/>
      <c r="G875" s="18"/>
      <c r="H875" s="18"/>
    </row>
    <row r="876">
      <c r="F876" s="18"/>
      <c r="G876" s="18"/>
      <c r="H876" s="18"/>
    </row>
    <row r="877">
      <c r="F877" s="18"/>
      <c r="G877" s="18"/>
      <c r="H877" s="18"/>
    </row>
    <row r="878">
      <c r="F878" s="18"/>
      <c r="G878" s="18"/>
      <c r="H878" s="18"/>
    </row>
    <row r="879">
      <c r="F879" s="18"/>
      <c r="G879" s="18"/>
      <c r="H879" s="18"/>
    </row>
    <row r="880">
      <c r="F880" s="18"/>
      <c r="G880" s="18"/>
      <c r="H880" s="18"/>
    </row>
    <row r="881">
      <c r="F881" s="18"/>
      <c r="G881" s="18"/>
      <c r="H881" s="18"/>
    </row>
    <row r="882">
      <c r="F882" s="18"/>
      <c r="G882" s="18"/>
      <c r="H882" s="18"/>
    </row>
    <row r="883">
      <c r="F883" s="18"/>
      <c r="G883" s="18"/>
      <c r="H883" s="18"/>
    </row>
    <row r="884">
      <c r="F884" s="18"/>
      <c r="G884" s="18"/>
      <c r="H884" s="18"/>
    </row>
    <row r="885">
      <c r="F885" s="18"/>
      <c r="G885" s="18"/>
      <c r="H885" s="18"/>
    </row>
    <row r="886">
      <c r="F886" s="18"/>
      <c r="G886" s="18"/>
      <c r="H886" s="18"/>
    </row>
    <row r="887">
      <c r="F887" s="18"/>
      <c r="G887" s="18"/>
      <c r="H887" s="18"/>
    </row>
    <row r="888">
      <c r="F888" s="18"/>
      <c r="G888" s="18"/>
      <c r="H888" s="18"/>
    </row>
    <row r="889">
      <c r="F889" s="18"/>
      <c r="G889" s="18"/>
      <c r="H889" s="18"/>
    </row>
    <row r="890">
      <c r="F890" s="18"/>
      <c r="G890" s="18"/>
      <c r="H890" s="18"/>
    </row>
    <row r="891">
      <c r="F891" s="18"/>
      <c r="G891" s="18"/>
      <c r="H891" s="18"/>
    </row>
    <row r="892">
      <c r="F892" s="18"/>
      <c r="G892" s="18"/>
      <c r="H892" s="18"/>
    </row>
    <row r="893">
      <c r="F893" s="18"/>
      <c r="G893" s="18"/>
      <c r="H893" s="18"/>
    </row>
    <row r="894">
      <c r="F894" s="18"/>
      <c r="G894" s="18"/>
      <c r="H894" s="18"/>
    </row>
    <row r="895">
      <c r="F895" s="18"/>
      <c r="G895" s="18"/>
      <c r="H895" s="18"/>
    </row>
    <row r="896">
      <c r="F896" s="18"/>
      <c r="G896" s="18"/>
      <c r="H896" s="18"/>
    </row>
    <row r="897">
      <c r="F897" s="18"/>
      <c r="G897" s="18"/>
      <c r="H897" s="18"/>
    </row>
    <row r="898">
      <c r="F898" s="18"/>
      <c r="G898" s="18"/>
      <c r="H898" s="18"/>
    </row>
    <row r="899">
      <c r="F899" s="18"/>
      <c r="G899" s="18"/>
      <c r="H899" s="18"/>
    </row>
    <row r="900">
      <c r="F900" s="18"/>
      <c r="G900" s="18"/>
      <c r="H900" s="18"/>
    </row>
    <row r="901">
      <c r="F901" s="18"/>
      <c r="G901" s="18"/>
      <c r="H901" s="18"/>
    </row>
    <row r="902">
      <c r="F902" s="18"/>
      <c r="G902" s="18"/>
      <c r="H902" s="18"/>
    </row>
    <row r="903">
      <c r="F903" s="18"/>
      <c r="G903" s="18"/>
      <c r="H903" s="18"/>
    </row>
    <row r="904">
      <c r="F904" s="18"/>
      <c r="G904" s="18"/>
      <c r="H904" s="18"/>
    </row>
    <row r="905">
      <c r="F905" s="18"/>
      <c r="G905" s="18"/>
      <c r="H905" s="18"/>
    </row>
    <row r="906">
      <c r="F906" s="18"/>
      <c r="G906" s="18"/>
      <c r="H906" s="18"/>
    </row>
    <row r="907">
      <c r="F907" s="18"/>
      <c r="G907" s="18"/>
      <c r="H907" s="18"/>
    </row>
    <row r="908">
      <c r="F908" s="18"/>
      <c r="G908" s="18"/>
      <c r="H908" s="18"/>
    </row>
    <row r="909">
      <c r="F909" s="18"/>
      <c r="G909" s="18"/>
      <c r="H909" s="18"/>
    </row>
    <row r="910">
      <c r="F910" s="18"/>
      <c r="G910" s="18"/>
      <c r="H910" s="18"/>
    </row>
    <row r="911">
      <c r="F911" s="18"/>
      <c r="G911" s="18"/>
      <c r="H911" s="18"/>
    </row>
    <row r="912">
      <c r="F912" s="18"/>
      <c r="G912" s="18"/>
      <c r="H912" s="18"/>
    </row>
    <row r="913">
      <c r="F913" s="18"/>
      <c r="G913" s="18"/>
      <c r="H913" s="18"/>
    </row>
    <row r="914">
      <c r="F914" s="18"/>
      <c r="G914" s="18"/>
      <c r="H914" s="18"/>
    </row>
    <row r="915">
      <c r="F915" s="18"/>
      <c r="G915" s="18"/>
      <c r="H915" s="18"/>
    </row>
    <row r="916">
      <c r="F916" s="18"/>
      <c r="G916" s="18"/>
      <c r="H916" s="18"/>
    </row>
    <row r="917">
      <c r="F917" s="18"/>
      <c r="G917" s="18"/>
      <c r="H917" s="18"/>
    </row>
    <row r="918">
      <c r="F918" s="18"/>
      <c r="G918" s="18"/>
      <c r="H918" s="18"/>
    </row>
    <row r="919">
      <c r="F919" s="18"/>
      <c r="G919" s="18"/>
      <c r="H919" s="18"/>
    </row>
    <row r="920">
      <c r="F920" s="18"/>
      <c r="G920" s="18"/>
      <c r="H920" s="18"/>
    </row>
    <row r="921">
      <c r="F921" s="18"/>
      <c r="G921" s="18"/>
      <c r="H921" s="18"/>
    </row>
    <row r="922">
      <c r="F922" s="18"/>
      <c r="G922" s="18"/>
      <c r="H922" s="18"/>
    </row>
    <row r="923">
      <c r="F923" s="18"/>
      <c r="G923" s="18"/>
      <c r="H923" s="18"/>
    </row>
    <row r="924">
      <c r="F924" s="18"/>
      <c r="G924" s="18"/>
      <c r="H924" s="18"/>
    </row>
    <row r="925">
      <c r="F925" s="18"/>
      <c r="G925" s="18"/>
      <c r="H925" s="18"/>
    </row>
    <row r="926">
      <c r="F926" s="18"/>
      <c r="G926" s="18"/>
      <c r="H926" s="18"/>
    </row>
    <row r="927">
      <c r="F927" s="18"/>
      <c r="G927" s="18"/>
      <c r="H927" s="18"/>
    </row>
    <row r="928">
      <c r="F928" s="18"/>
      <c r="G928" s="18"/>
      <c r="H928" s="18"/>
    </row>
    <row r="929">
      <c r="F929" s="18"/>
      <c r="G929" s="18"/>
      <c r="H929" s="18"/>
    </row>
    <row r="930">
      <c r="F930" s="18"/>
      <c r="G930" s="18"/>
      <c r="H930" s="18"/>
    </row>
    <row r="931">
      <c r="F931" s="18"/>
      <c r="G931" s="18"/>
      <c r="H931" s="18"/>
    </row>
    <row r="932">
      <c r="F932" s="18"/>
      <c r="G932" s="18"/>
      <c r="H932" s="18"/>
    </row>
    <row r="933">
      <c r="F933" s="18"/>
      <c r="G933" s="18"/>
      <c r="H933" s="18"/>
    </row>
    <row r="934">
      <c r="F934" s="18"/>
      <c r="G934" s="18"/>
      <c r="H934" s="18"/>
    </row>
    <row r="935">
      <c r="F935" s="18"/>
      <c r="G935" s="18"/>
      <c r="H935" s="18"/>
    </row>
    <row r="936">
      <c r="F936" s="18"/>
      <c r="G936" s="18"/>
      <c r="H936" s="18"/>
    </row>
    <row r="937">
      <c r="F937" s="18"/>
      <c r="G937" s="18"/>
      <c r="H937" s="18"/>
    </row>
    <row r="938">
      <c r="F938" s="18"/>
      <c r="G938" s="18"/>
      <c r="H938" s="18"/>
    </row>
    <row r="939">
      <c r="F939" s="18"/>
      <c r="G939" s="18"/>
      <c r="H939" s="18"/>
    </row>
    <row r="940">
      <c r="F940" s="18"/>
      <c r="G940" s="18"/>
      <c r="H940" s="18"/>
    </row>
    <row r="941">
      <c r="F941" s="18"/>
      <c r="G941" s="18"/>
      <c r="H941" s="18"/>
    </row>
    <row r="942">
      <c r="F942" s="18"/>
      <c r="G942" s="18"/>
      <c r="H942" s="18"/>
    </row>
    <row r="943">
      <c r="F943" s="18"/>
      <c r="G943" s="18"/>
      <c r="H943" s="18"/>
    </row>
    <row r="944">
      <c r="F944" s="18"/>
      <c r="G944" s="18"/>
      <c r="H944" s="18"/>
    </row>
    <row r="945">
      <c r="F945" s="18"/>
      <c r="G945" s="18"/>
      <c r="H945" s="18"/>
    </row>
    <row r="946">
      <c r="F946" s="18"/>
      <c r="G946" s="18"/>
      <c r="H946" s="18"/>
    </row>
    <row r="947">
      <c r="F947" s="18"/>
      <c r="G947" s="18"/>
      <c r="H947" s="18"/>
    </row>
    <row r="948">
      <c r="F948" s="18"/>
      <c r="G948" s="18"/>
      <c r="H948" s="18"/>
    </row>
    <row r="949">
      <c r="F949" s="18"/>
      <c r="G949" s="18"/>
      <c r="H949" s="18"/>
    </row>
    <row r="950">
      <c r="F950" s="18"/>
      <c r="G950" s="18"/>
      <c r="H950" s="18"/>
    </row>
    <row r="951">
      <c r="F951" s="18"/>
      <c r="G951" s="18"/>
      <c r="H951" s="18"/>
    </row>
    <row r="952">
      <c r="F952" s="18"/>
      <c r="G952" s="18"/>
      <c r="H952" s="18"/>
    </row>
    <row r="953">
      <c r="F953" s="18"/>
      <c r="G953" s="18"/>
      <c r="H953" s="18"/>
    </row>
    <row r="954">
      <c r="F954" s="18"/>
      <c r="G954" s="18"/>
      <c r="H954" s="18"/>
    </row>
    <row r="955">
      <c r="F955" s="18"/>
      <c r="G955" s="18"/>
      <c r="H955" s="18"/>
    </row>
    <row r="956">
      <c r="F956" s="18"/>
      <c r="G956" s="18"/>
      <c r="H956" s="18"/>
    </row>
    <row r="957">
      <c r="F957" s="18"/>
      <c r="G957" s="18"/>
      <c r="H957" s="18"/>
    </row>
    <row r="958">
      <c r="F958" s="18"/>
      <c r="G958" s="18"/>
      <c r="H958" s="18"/>
    </row>
    <row r="959">
      <c r="F959" s="18"/>
      <c r="G959" s="18"/>
      <c r="H959" s="18"/>
    </row>
    <row r="960">
      <c r="F960" s="18"/>
      <c r="G960" s="18"/>
      <c r="H960" s="18"/>
    </row>
    <row r="961">
      <c r="F961" s="18"/>
      <c r="G961" s="18"/>
      <c r="H961" s="18"/>
    </row>
    <row r="962">
      <c r="F962" s="18"/>
      <c r="G962" s="18"/>
      <c r="H962" s="18"/>
    </row>
    <row r="963">
      <c r="F963" s="18"/>
      <c r="G963" s="18"/>
      <c r="H963" s="18"/>
    </row>
    <row r="964">
      <c r="F964" s="18"/>
      <c r="G964" s="18"/>
      <c r="H964" s="18"/>
    </row>
    <row r="965">
      <c r="F965" s="18"/>
      <c r="G965" s="18"/>
      <c r="H965" s="18"/>
    </row>
    <row r="966">
      <c r="F966" s="18"/>
      <c r="G966" s="18"/>
      <c r="H966" s="18"/>
    </row>
    <row r="967">
      <c r="F967" s="18"/>
      <c r="G967" s="18"/>
      <c r="H967" s="18"/>
    </row>
    <row r="968">
      <c r="F968" s="18"/>
      <c r="G968" s="18"/>
      <c r="H968" s="18"/>
    </row>
    <row r="969">
      <c r="F969" s="18"/>
      <c r="G969" s="18"/>
      <c r="H969" s="18"/>
    </row>
    <row r="970">
      <c r="F970" s="18"/>
      <c r="G970" s="18"/>
      <c r="H970" s="18"/>
    </row>
    <row r="971">
      <c r="F971" s="18"/>
      <c r="G971" s="18"/>
      <c r="H971" s="18"/>
    </row>
    <row r="972">
      <c r="F972" s="18"/>
      <c r="G972" s="18"/>
      <c r="H972" s="18"/>
    </row>
    <row r="973">
      <c r="F973" s="18"/>
      <c r="G973" s="18"/>
      <c r="H973" s="18"/>
    </row>
    <row r="974">
      <c r="F974" s="18"/>
      <c r="G974" s="18"/>
      <c r="H974" s="18"/>
    </row>
    <row r="975">
      <c r="F975" s="18"/>
      <c r="G975" s="18"/>
      <c r="H975" s="18"/>
    </row>
    <row r="976">
      <c r="F976" s="18"/>
      <c r="G976" s="18"/>
      <c r="H976" s="18"/>
    </row>
    <row r="977">
      <c r="F977" s="18"/>
      <c r="G977" s="18"/>
      <c r="H977" s="18"/>
    </row>
    <row r="978">
      <c r="F978" s="18"/>
      <c r="G978" s="18"/>
      <c r="H978" s="18"/>
    </row>
    <row r="979">
      <c r="F979" s="18"/>
      <c r="G979" s="18"/>
      <c r="H979" s="18"/>
    </row>
    <row r="980">
      <c r="F980" s="18"/>
      <c r="G980" s="18"/>
      <c r="H980" s="18"/>
    </row>
    <row r="981">
      <c r="F981" s="18"/>
      <c r="G981" s="18"/>
      <c r="H981" s="18"/>
    </row>
    <row r="982">
      <c r="F982" s="18"/>
      <c r="G982" s="18"/>
      <c r="H982" s="18"/>
    </row>
    <row r="983">
      <c r="F983" s="18"/>
      <c r="G983" s="18"/>
      <c r="H983" s="18"/>
    </row>
    <row r="984">
      <c r="F984" s="18"/>
      <c r="G984" s="18"/>
      <c r="H984" s="1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.57"/>
    <col customWidth="1" min="3" max="3" width="14.71"/>
    <col customWidth="1" min="4" max="4" width="5.0"/>
    <col customWidth="1" min="5" max="5" width="14.43"/>
    <col customWidth="1" min="6" max="6" width="4.71"/>
    <col customWidth="1" min="7" max="7" width="32.86"/>
    <col customWidth="1" min="8" max="8" width="9.57"/>
  </cols>
  <sheetData>
    <row r="1">
      <c r="A1" s="1" t="s">
        <v>1</v>
      </c>
      <c r="B1" s="2" t="s">
        <v>2</v>
      </c>
      <c r="C1" s="1" t="s">
        <v>0</v>
      </c>
      <c r="D1" s="2" t="s">
        <v>4</v>
      </c>
      <c r="E1" s="1" t="s">
        <v>3</v>
      </c>
      <c r="F1" s="2" t="s">
        <v>5</v>
      </c>
      <c r="G1" s="3" t="s">
        <v>6</v>
      </c>
      <c r="H1" s="4" t="s">
        <v>7</v>
      </c>
    </row>
    <row r="2">
      <c r="A2" s="4" t="s">
        <v>8</v>
      </c>
      <c r="B2" s="5" t="s">
        <v>11</v>
      </c>
      <c r="C2" s="4" t="s">
        <v>10</v>
      </c>
      <c r="D2" s="5" t="s">
        <v>14</v>
      </c>
      <c r="E2" s="4" t="s">
        <v>12</v>
      </c>
      <c r="F2" s="5" t="s">
        <v>14</v>
      </c>
      <c r="G2" s="4" t="s">
        <v>15</v>
      </c>
      <c r="H2" s="6">
        <v>356.0</v>
      </c>
    </row>
    <row r="3">
      <c r="A3" s="4" t="s">
        <v>16</v>
      </c>
      <c r="B3" s="5" t="s">
        <v>11</v>
      </c>
      <c r="C3" s="4" t="s">
        <v>10</v>
      </c>
      <c r="D3" s="5" t="s">
        <v>14</v>
      </c>
      <c r="E3" s="4" t="s">
        <v>12</v>
      </c>
      <c r="F3" s="5" t="s">
        <v>17</v>
      </c>
      <c r="G3" s="4" t="s">
        <v>18</v>
      </c>
      <c r="H3" s="6">
        <v>484.0</v>
      </c>
    </row>
    <row r="4">
      <c r="A4" s="4" t="s">
        <v>19</v>
      </c>
      <c r="B4" s="5" t="s">
        <v>11</v>
      </c>
      <c r="C4" s="4" t="s">
        <v>10</v>
      </c>
      <c r="D4" s="5" t="s">
        <v>14</v>
      </c>
      <c r="E4" s="4" t="s">
        <v>12</v>
      </c>
      <c r="F4" s="5" t="s">
        <v>20</v>
      </c>
      <c r="G4" s="4" t="s">
        <v>21</v>
      </c>
      <c r="H4" s="6">
        <v>166.0</v>
      </c>
    </row>
    <row r="5">
      <c r="A5" s="4" t="s">
        <v>22</v>
      </c>
      <c r="B5" s="5" t="s">
        <v>11</v>
      </c>
      <c r="C5" s="4" t="s">
        <v>10</v>
      </c>
      <c r="D5" s="5" t="s">
        <v>14</v>
      </c>
      <c r="E5" s="4" t="s">
        <v>12</v>
      </c>
      <c r="F5" s="5" t="s">
        <v>23</v>
      </c>
      <c r="G5" s="4" t="s">
        <v>24</v>
      </c>
      <c r="H5" s="6">
        <v>465.0</v>
      </c>
    </row>
    <row r="6">
      <c r="A6" s="4" t="s">
        <v>25</v>
      </c>
      <c r="B6" s="5" t="s">
        <v>11</v>
      </c>
      <c r="C6" s="4" t="s">
        <v>10</v>
      </c>
      <c r="D6" s="5" t="s">
        <v>14</v>
      </c>
      <c r="E6" s="4" t="s">
        <v>12</v>
      </c>
      <c r="F6" s="5" t="s">
        <v>26</v>
      </c>
      <c r="G6" s="4" t="s">
        <v>27</v>
      </c>
      <c r="H6" s="6">
        <v>1945.0</v>
      </c>
    </row>
    <row r="7">
      <c r="A7" s="4" t="s">
        <v>28</v>
      </c>
      <c r="B7" s="5" t="s">
        <v>11</v>
      </c>
      <c r="C7" s="4" t="s">
        <v>10</v>
      </c>
      <c r="D7" s="5" t="s">
        <v>14</v>
      </c>
      <c r="E7" s="4" t="s">
        <v>12</v>
      </c>
      <c r="F7" s="5" t="s">
        <v>29</v>
      </c>
      <c r="G7" s="4" t="s">
        <v>30</v>
      </c>
      <c r="H7" s="6">
        <v>2081.0</v>
      </c>
    </row>
    <row r="8">
      <c r="A8" s="4" t="s">
        <v>31</v>
      </c>
      <c r="B8" s="5" t="s">
        <v>11</v>
      </c>
      <c r="C8" s="4" t="s">
        <v>10</v>
      </c>
      <c r="D8" s="5" t="s">
        <v>14</v>
      </c>
      <c r="E8" s="4" t="s">
        <v>12</v>
      </c>
      <c r="F8" s="5" t="s">
        <v>32</v>
      </c>
      <c r="G8" s="4" t="s">
        <v>33</v>
      </c>
      <c r="H8" s="6">
        <v>755.0</v>
      </c>
    </row>
    <row r="9">
      <c r="A9" s="4" t="s">
        <v>34</v>
      </c>
      <c r="B9" s="5" t="s">
        <v>11</v>
      </c>
      <c r="C9" s="4" t="s">
        <v>10</v>
      </c>
      <c r="D9" s="5" t="s">
        <v>14</v>
      </c>
      <c r="E9" s="4" t="s">
        <v>12</v>
      </c>
      <c r="F9" s="5" t="s">
        <v>35</v>
      </c>
      <c r="G9" s="4" t="s">
        <v>36</v>
      </c>
      <c r="H9" s="6">
        <v>207.0</v>
      </c>
    </row>
    <row r="10">
      <c r="A10" s="4" t="s">
        <v>37</v>
      </c>
      <c r="B10" s="5" t="s">
        <v>11</v>
      </c>
      <c r="C10" s="4" t="s">
        <v>10</v>
      </c>
      <c r="D10" s="5" t="s">
        <v>14</v>
      </c>
      <c r="E10" s="4" t="s">
        <v>12</v>
      </c>
      <c r="F10" s="5" t="s">
        <v>38</v>
      </c>
      <c r="G10" s="4" t="s">
        <v>39</v>
      </c>
      <c r="H10" s="6">
        <v>244.0</v>
      </c>
    </row>
    <row r="11">
      <c r="A11" s="4" t="s">
        <v>40</v>
      </c>
      <c r="B11" s="5" t="s">
        <v>11</v>
      </c>
      <c r="C11" s="4" t="s">
        <v>10</v>
      </c>
      <c r="D11" s="5" t="s">
        <v>14</v>
      </c>
      <c r="E11" s="4" t="s">
        <v>12</v>
      </c>
      <c r="F11" s="5" t="s">
        <v>41</v>
      </c>
      <c r="G11" s="4" t="s">
        <v>42</v>
      </c>
      <c r="H11" s="6">
        <v>419.0</v>
      </c>
    </row>
    <row r="12">
      <c r="A12" s="4" t="s">
        <v>43</v>
      </c>
      <c r="B12" s="5" t="s">
        <v>11</v>
      </c>
      <c r="C12" s="4" t="s">
        <v>10</v>
      </c>
      <c r="D12" s="5" t="s">
        <v>14</v>
      </c>
      <c r="E12" s="4" t="s">
        <v>12</v>
      </c>
      <c r="F12" s="5" t="s">
        <v>44</v>
      </c>
      <c r="G12" s="4" t="s">
        <v>12</v>
      </c>
      <c r="H12" s="6">
        <v>2453.0</v>
      </c>
    </row>
    <row r="13">
      <c r="A13" s="4" t="s">
        <v>45</v>
      </c>
      <c r="B13" s="5" t="s">
        <v>11</v>
      </c>
      <c r="C13" s="4" t="s">
        <v>10</v>
      </c>
      <c r="D13" s="5" t="s">
        <v>14</v>
      </c>
      <c r="E13" s="4" t="s">
        <v>12</v>
      </c>
      <c r="F13" s="5" t="s">
        <v>46</v>
      </c>
      <c r="G13" s="4" t="s">
        <v>47</v>
      </c>
      <c r="H13" s="6">
        <v>2160.0</v>
      </c>
    </row>
    <row r="14">
      <c r="A14" s="4" t="s">
        <v>48</v>
      </c>
      <c r="B14" s="5" t="s">
        <v>11</v>
      </c>
      <c r="C14" s="4" t="s">
        <v>10</v>
      </c>
      <c r="D14" s="5" t="s">
        <v>14</v>
      </c>
      <c r="E14" s="4" t="s">
        <v>12</v>
      </c>
      <c r="F14" s="5" t="s">
        <v>49</v>
      </c>
      <c r="G14" s="4" t="s">
        <v>50</v>
      </c>
      <c r="H14" s="6">
        <v>221.0</v>
      </c>
    </row>
    <row r="15">
      <c r="A15" s="4" t="s">
        <v>51</v>
      </c>
      <c r="B15" s="5" t="s">
        <v>11</v>
      </c>
      <c r="C15" s="4" t="s">
        <v>10</v>
      </c>
      <c r="D15" s="5" t="s">
        <v>14</v>
      </c>
      <c r="E15" s="4" t="s">
        <v>12</v>
      </c>
      <c r="F15" s="5" t="s">
        <v>52</v>
      </c>
      <c r="G15" s="4" t="s">
        <v>53</v>
      </c>
      <c r="H15" s="6">
        <v>323.0</v>
      </c>
    </row>
    <row r="16">
      <c r="A16" s="4" t="s">
        <v>54</v>
      </c>
      <c r="B16" s="5" t="s">
        <v>11</v>
      </c>
      <c r="C16" s="4" t="s">
        <v>10</v>
      </c>
      <c r="D16" s="5" t="s">
        <v>14</v>
      </c>
      <c r="E16" s="4" t="s">
        <v>12</v>
      </c>
      <c r="F16" s="5" t="s">
        <v>55</v>
      </c>
      <c r="G16" s="4" t="s">
        <v>56</v>
      </c>
      <c r="H16" s="6">
        <v>1879.0</v>
      </c>
    </row>
    <row r="17">
      <c r="A17" s="4" t="s">
        <v>57</v>
      </c>
      <c r="B17" s="5" t="s">
        <v>11</v>
      </c>
      <c r="C17" s="4" t="s">
        <v>10</v>
      </c>
      <c r="D17" s="5" t="s">
        <v>14</v>
      </c>
      <c r="E17" s="4" t="s">
        <v>12</v>
      </c>
      <c r="F17" s="5" t="s">
        <v>58</v>
      </c>
      <c r="G17" s="4" t="s">
        <v>59</v>
      </c>
      <c r="H17" s="6">
        <v>1324.0</v>
      </c>
    </row>
    <row r="18">
      <c r="A18" s="4" t="s">
        <v>60</v>
      </c>
      <c r="B18" s="5" t="s">
        <v>11</v>
      </c>
      <c r="C18" s="4" t="s">
        <v>10</v>
      </c>
      <c r="D18" s="5" t="s">
        <v>14</v>
      </c>
      <c r="E18" s="4" t="s">
        <v>12</v>
      </c>
      <c r="F18" s="5" t="s">
        <v>61</v>
      </c>
      <c r="G18" s="4" t="s">
        <v>62</v>
      </c>
      <c r="H18" s="6">
        <v>1250.0</v>
      </c>
    </row>
    <row r="19">
      <c r="A19" s="4" t="s">
        <v>63</v>
      </c>
      <c r="B19" s="5" t="s">
        <v>11</v>
      </c>
      <c r="C19" s="4" t="s">
        <v>10</v>
      </c>
      <c r="D19" s="5" t="s">
        <v>17</v>
      </c>
      <c r="E19" s="4" t="s">
        <v>64</v>
      </c>
      <c r="F19" s="5" t="s">
        <v>14</v>
      </c>
      <c r="G19" s="4" t="s">
        <v>65</v>
      </c>
      <c r="H19" s="6">
        <v>328.0</v>
      </c>
    </row>
    <row r="20">
      <c r="A20" s="4" t="s">
        <v>66</v>
      </c>
      <c r="B20" s="5" t="s">
        <v>11</v>
      </c>
      <c r="C20" s="4" t="s">
        <v>10</v>
      </c>
      <c r="D20" s="5" t="s">
        <v>17</v>
      </c>
      <c r="E20" s="4" t="s">
        <v>64</v>
      </c>
      <c r="F20" s="5" t="s">
        <v>17</v>
      </c>
      <c r="G20" s="4" t="s">
        <v>67</v>
      </c>
      <c r="H20" s="6">
        <v>845.0</v>
      </c>
    </row>
    <row r="21">
      <c r="A21" s="4" t="s">
        <v>68</v>
      </c>
      <c r="B21" s="5" t="s">
        <v>11</v>
      </c>
      <c r="C21" s="4" t="s">
        <v>10</v>
      </c>
      <c r="D21" s="5" t="s">
        <v>17</v>
      </c>
      <c r="E21" s="4" t="s">
        <v>64</v>
      </c>
      <c r="F21" s="5" t="s">
        <v>20</v>
      </c>
      <c r="G21" s="4" t="s">
        <v>69</v>
      </c>
      <c r="H21" s="6">
        <v>657.0</v>
      </c>
    </row>
    <row r="22">
      <c r="A22" s="4" t="s">
        <v>70</v>
      </c>
      <c r="B22" s="5" t="s">
        <v>11</v>
      </c>
      <c r="C22" s="4" t="s">
        <v>10</v>
      </c>
      <c r="D22" s="5" t="s">
        <v>17</v>
      </c>
      <c r="E22" s="4" t="s">
        <v>64</v>
      </c>
      <c r="F22" s="5" t="s">
        <v>23</v>
      </c>
      <c r="G22" s="4" t="s">
        <v>71</v>
      </c>
      <c r="H22" s="6">
        <v>856.0</v>
      </c>
    </row>
    <row r="23">
      <c r="A23" s="4" t="s">
        <v>72</v>
      </c>
      <c r="B23" s="5" t="s">
        <v>11</v>
      </c>
      <c r="C23" s="4" t="s">
        <v>10</v>
      </c>
      <c r="D23" s="5" t="s">
        <v>17</v>
      </c>
      <c r="E23" s="4" t="s">
        <v>64</v>
      </c>
      <c r="F23" s="5" t="s">
        <v>26</v>
      </c>
      <c r="G23" s="4" t="s">
        <v>73</v>
      </c>
      <c r="H23" s="6">
        <v>986.0</v>
      </c>
    </row>
    <row r="24">
      <c r="A24" s="4" t="s">
        <v>74</v>
      </c>
      <c r="B24" s="5" t="s">
        <v>11</v>
      </c>
      <c r="C24" s="4" t="s">
        <v>10</v>
      </c>
      <c r="D24" s="5" t="s">
        <v>17</v>
      </c>
      <c r="E24" s="4" t="s">
        <v>64</v>
      </c>
      <c r="F24" s="5" t="s">
        <v>29</v>
      </c>
      <c r="G24" s="4" t="s">
        <v>75</v>
      </c>
      <c r="H24" s="6">
        <v>846.0</v>
      </c>
    </row>
    <row r="25">
      <c r="A25" s="4" t="s">
        <v>76</v>
      </c>
      <c r="B25" s="5" t="s">
        <v>11</v>
      </c>
      <c r="C25" s="4" t="s">
        <v>10</v>
      </c>
      <c r="D25" s="5" t="s">
        <v>17</v>
      </c>
      <c r="E25" s="4" t="s">
        <v>64</v>
      </c>
      <c r="F25" s="5" t="s">
        <v>32</v>
      </c>
      <c r="G25" s="4" t="s">
        <v>77</v>
      </c>
      <c r="H25" s="6">
        <v>1480.0</v>
      </c>
    </row>
    <row r="26">
      <c r="A26" s="4" t="s">
        <v>78</v>
      </c>
      <c r="B26" s="5" t="s">
        <v>11</v>
      </c>
      <c r="C26" s="4" t="s">
        <v>10</v>
      </c>
      <c r="D26" s="5" t="s">
        <v>17</v>
      </c>
      <c r="E26" s="4" t="s">
        <v>64</v>
      </c>
      <c r="F26" s="5" t="s">
        <v>35</v>
      </c>
      <c r="G26" s="4" t="s">
        <v>79</v>
      </c>
      <c r="H26" s="6">
        <v>2135.0</v>
      </c>
    </row>
    <row r="27">
      <c r="A27" s="4" t="s">
        <v>80</v>
      </c>
      <c r="B27" s="5" t="s">
        <v>11</v>
      </c>
      <c r="C27" s="4" t="s">
        <v>10</v>
      </c>
      <c r="D27" s="5" t="s">
        <v>17</v>
      </c>
      <c r="E27" s="4" t="s">
        <v>64</v>
      </c>
      <c r="F27" s="5" t="s">
        <v>38</v>
      </c>
      <c r="G27" s="4" t="s">
        <v>81</v>
      </c>
      <c r="H27" s="6">
        <v>1182.0</v>
      </c>
    </row>
    <row r="28">
      <c r="A28" s="4" t="s">
        <v>82</v>
      </c>
      <c r="B28" s="5" t="s">
        <v>11</v>
      </c>
      <c r="C28" s="4" t="s">
        <v>10</v>
      </c>
      <c r="D28" s="5" t="s">
        <v>17</v>
      </c>
      <c r="E28" s="4" t="s">
        <v>64</v>
      </c>
      <c r="F28" s="5" t="s">
        <v>41</v>
      </c>
      <c r="G28" s="4" t="s">
        <v>83</v>
      </c>
      <c r="H28" s="6">
        <v>1025.0</v>
      </c>
    </row>
    <row r="29">
      <c r="A29" s="8" t="s">
        <v>84</v>
      </c>
      <c r="B29" s="9" t="s">
        <v>11</v>
      </c>
      <c r="C29" s="8" t="s">
        <v>10</v>
      </c>
      <c r="D29" s="9" t="s">
        <v>17</v>
      </c>
      <c r="E29" s="8" t="s">
        <v>64</v>
      </c>
      <c r="F29" s="9" t="s">
        <v>44</v>
      </c>
      <c r="G29" s="10" t="s">
        <v>85</v>
      </c>
      <c r="H29" s="11">
        <v>584.0</v>
      </c>
    </row>
    <row r="30">
      <c r="A30" s="4" t="s">
        <v>86</v>
      </c>
      <c r="B30" s="5" t="s">
        <v>11</v>
      </c>
      <c r="C30" s="4" t="s">
        <v>10</v>
      </c>
      <c r="D30" s="5" t="s">
        <v>17</v>
      </c>
      <c r="E30" s="4" t="s">
        <v>64</v>
      </c>
      <c r="F30" s="5" t="s">
        <v>46</v>
      </c>
      <c r="G30" s="4" t="s">
        <v>87</v>
      </c>
      <c r="H30" s="6">
        <v>236.0</v>
      </c>
    </row>
    <row r="31">
      <c r="A31" s="4" t="s">
        <v>88</v>
      </c>
      <c r="B31" s="5" t="s">
        <v>89</v>
      </c>
      <c r="C31" s="4" t="s">
        <v>90</v>
      </c>
      <c r="D31" s="5" t="s">
        <v>20</v>
      </c>
      <c r="E31" s="4" t="s">
        <v>91</v>
      </c>
      <c r="F31" s="5" t="s">
        <v>14</v>
      </c>
      <c r="G31" s="4" t="s">
        <v>92</v>
      </c>
      <c r="H31" s="6">
        <v>974.0</v>
      </c>
    </row>
    <row r="32">
      <c r="A32" s="4" t="s">
        <v>93</v>
      </c>
      <c r="B32" s="5" t="s">
        <v>89</v>
      </c>
      <c r="C32" s="4" t="s">
        <v>90</v>
      </c>
      <c r="D32" s="5" t="s">
        <v>20</v>
      </c>
      <c r="E32" s="4" t="s">
        <v>91</v>
      </c>
      <c r="F32" s="5" t="s">
        <v>17</v>
      </c>
      <c r="G32" s="4" t="s">
        <v>94</v>
      </c>
      <c r="H32" s="6">
        <v>346.0</v>
      </c>
    </row>
    <row r="33">
      <c r="A33" s="4" t="s">
        <v>95</v>
      </c>
      <c r="B33" s="5" t="s">
        <v>89</v>
      </c>
      <c r="C33" s="4" t="s">
        <v>90</v>
      </c>
      <c r="D33" s="5" t="s">
        <v>20</v>
      </c>
      <c r="E33" s="4" t="s">
        <v>91</v>
      </c>
      <c r="F33" s="5" t="s">
        <v>20</v>
      </c>
      <c r="G33" s="4" t="s">
        <v>96</v>
      </c>
      <c r="H33" s="6">
        <v>821.0</v>
      </c>
    </row>
    <row r="34">
      <c r="A34" s="4" t="s">
        <v>97</v>
      </c>
      <c r="B34" s="5" t="s">
        <v>89</v>
      </c>
      <c r="C34" s="4" t="s">
        <v>90</v>
      </c>
      <c r="D34" s="5" t="s">
        <v>20</v>
      </c>
      <c r="E34" s="4" t="s">
        <v>91</v>
      </c>
      <c r="F34" s="5" t="s">
        <v>23</v>
      </c>
      <c r="G34" s="4" t="s">
        <v>98</v>
      </c>
      <c r="H34" s="6">
        <v>349.0</v>
      </c>
    </row>
    <row r="35">
      <c r="A35" s="4" t="s">
        <v>99</v>
      </c>
      <c r="B35" s="5" t="s">
        <v>89</v>
      </c>
      <c r="C35" s="4" t="s">
        <v>90</v>
      </c>
      <c r="D35" s="5" t="s">
        <v>20</v>
      </c>
      <c r="E35" s="4" t="s">
        <v>91</v>
      </c>
      <c r="F35" s="5" t="s">
        <v>26</v>
      </c>
      <c r="G35" s="4" t="s">
        <v>100</v>
      </c>
      <c r="H35" s="6">
        <v>748.0</v>
      </c>
    </row>
    <row r="36">
      <c r="A36" s="4" t="s">
        <v>101</v>
      </c>
      <c r="B36" s="5" t="s">
        <v>89</v>
      </c>
      <c r="C36" s="4" t="s">
        <v>90</v>
      </c>
      <c r="D36" s="5" t="s">
        <v>20</v>
      </c>
      <c r="E36" s="4" t="s">
        <v>91</v>
      </c>
      <c r="F36" s="5" t="s">
        <v>29</v>
      </c>
      <c r="G36" s="4" t="s">
        <v>102</v>
      </c>
      <c r="H36" s="6">
        <v>1042.0</v>
      </c>
    </row>
    <row r="37">
      <c r="A37" s="4" t="s">
        <v>103</v>
      </c>
      <c r="B37" s="5" t="s">
        <v>89</v>
      </c>
      <c r="C37" s="4" t="s">
        <v>90</v>
      </c>
      <c r="D37" s="5" t="s">
        <v>20</v>
      </c>
      <c r="E37" s="4" t="s">
        <v>91</v>
      </c>
      <c r="F37" s="5" t="s">
        <v>32</v>
      </c>
      <c r="G37" s="4" t="s">
        <v>104</v>
      </c>
      <c r="H37" s="6">
        <v>352.0</v>
      </c>
    </row>
    <row r="38">
      <c r="A38" s="4" t="s">
        <v>105</v>
      </c>
      <c r="B38" s="5" t="s">
        <v>89</v>
      </c>
      <c r="C38" s="4" t="s">
        <v>90</v>
      </c>
      <c r="D38" s="5" t="s">
        <v>20</v>
      </c>
      <c r="E38" s="4" t="s">
        <v>91</v>
      </c>
      <c r="F38" s="5" t="s">
        <v>35</v>
      </c>
      <c r="G38" s="4" t="s">
        <v>91</v>
      </c>
      <c r="H38" s="6">
        <v>1155.0</v>
      </c>
    </row>
    <row r="39">
      <c r="A39" s="4" t="s">
        <v>106</v>
      </c>
      <c r="B39" s="5" t="s">
        <v>89</v>
      </c>
      <c r="C39" s="4" t="s">
        <v>90</v>
      </c>
      <c r="D39" s="5" t="s">
        <v>20</v>
      </c>
      <c r="E39" s="4" t="s">
        <v>91</v>
      </c>
      <c r="F39" s="5" t="s">
        <v>38</v>
      </c>
      <c r="G39" s="4" t="s">
        <v>107</v>
      </c>
      <c r="H39" s="6">
        <v>1062.0</v>
      </c>
    </row>
    <row r="40">
      <c r="A40" s="4" t="s">
        <v>108</v>
      </c>
      <c r="B40" s="5" t="s">
        <v>89</v>
      </c>
      <c r="C40" s="4" t="s">
        <v>90</v>
      </c>
      <c r="D40" s="5" t="s">
        <v>20</v>
      </c>
      <c r="E40" s="4" t="s">
        <v>91</v>
      </c>
      <c r="F40" s="5" t="s">
        <v>41</v>
      </c>
      <c r="G40" s="4" t="s">
        <v>110</v>
      </c>
      <c r="H40" s="6">
        <v>874.0</v>
      </c>
    </row>
    <row r="41">
      <c r="A41" s="4" t="s">
        <v>111</v>
      </c>
      <c r="B41" s="5" t="s">
        <v>89</v>
      </c>
      <c r="C41" s="4" t="s">
        <v>90</v>
      </c>
      <c r="D41" s="5" t="s">
        <v>20</v>
      </c>
      <c r="E41" s="4" t="s">
        <v>91</v>
      </c>
      <c r="F41" s="5" t="s">
        <v>44</v>
      </c>
      <c r="G41" s="4" t="s">
        <v>112</v>
      </c>
      <c r="H41" s="6">
        <v>456.0</v>
      </c>
    </row>
    <row r="42">
      <c r="A42" s="4" t="s">
        <v>113</v>
      </c>
      <c r="B42" s="5" t="s">
        <v>89</v>
      </c>
      <c r="C42" s="4" t="s">
        <v>90</v>
      </c>
      <c r="D42" s="5" t="s">
        <v>20</v>
      </c>
      <c r="E42" s="4" t="s">
        <v>91</v>
      </c>
      <c r="F42" s="5" t="s">
        <v>46</v>
      </c>
      <c r="G42" s="4" t="s">
        <v>114</v>
      </c>
      <c r="H42" s="6">
        <v>712.0</v>
      </c>
    </row>
    <row r="43">
      <c r="A43" s="4" t="s">
        <v>115</v>
      </c>
      <c r="B43" s="5" t="s">
        <v>89</v>
      </c>
      <c r="C43" s="4" t="s">
        <v>90</v>
      </c>
      <c r="D43" s="5" t="s">
        <v>20</v>
      </c>
      <c r="E43" s="4" t="s">
        <v>91</v>
      </c>
      <c r="F43" s="5" t="s">
        <v>49</v>
      </c>
      <c r="G43" s="4" t="s">
        <v>116</v>
      </c>
      <c r="H43" s="6">
        <v>533.0</v>
      </c>
    </row>
    <row r="44">
      <c r="A44" s="4" t="s">
        <v>117</v>
      </c>
      <c r="B44" s="5" t="s">
        <v>89</v>
      </c>
      <c r="C44" s="4" t="s">
        <v>90</v>
      </c>
      <c r="D44" s="5" t="s">
        <v>20</v>
      </c>
      <c r="E44" s="4" t="s">
        <v>91</v>
      </c>
      <c r="F44" s="5" t="s">
        <v>52</v>
      </c>
      <c r="G44" s="4" t="s">
        <v>118</v>
      </c>
      <c r="H44" s="6">
        <v>425.0</v>
      </c>
    </row>
    <row r="45">
      <c r="A45" s="4" t="s">
        <v>119</v>
      </c>
      <c r="B45" s="5" t="s">
        <v>89</v>
      </c>
      <c r="C45" s="4" t="s">
        <v>90</v>
      </c>
      <c r="D45" s="5" t="s">
        <v>20</v>
      </c>
      <c r="E45" s="4" t="s">
        <v>91</v>
      </c>
      <c r="F45" s="5" t="s">
        <v>55</v>
      </c>
      <c r="G45" s="4" t="s">
        <v>120</v>
      </c>
      <c r="H45" s="6">
        <v>272.0</v>
      </c>
    </row>
    <row r="46">
      <c r="A46" s="4" t="s">
        <v>121</v>
      </c>
      <c r="B46" s="5" t="s">
        <v>89</v>
      </c>
      <c r="C46" s="4" t="s">
        <v>90</v>
      </c>
      <c r="D46" s="5" t="s">
        <v>20</v>
      </c>
      <c r="E46" s="4" t="s">
        <v>91</v>
      </c>
      <c r="F46" s="5" t="s">
        <v>58</v>
      </c>
      <c r="G46" s="4" t="s">
        <v>122</v>
      </c>
      <c r="H46" s="6">
        <v>566.0</v>
      </c>
    </row>
    <row r="47">
      <c r="A47" s="4" t="s">
        <v>123</v>
      </c>
      <c r="B47" s="5" t="s">
        <v>89</v>
      </c>
      <c r="C47" s="4" t="s">
        <v>90</v>
      </c>
      <c r="D47" s="5" t="s">
        <v>20</v>
      </c>
      <c r="E47" s="4" t="s">
        <v>91</v>
      </c>
      <c r="F47" s="5" t="s">
        <v>61</v>
      </c>
      <c r="G47" s="4" t="s">
        <v>124</v>
      </c>
      <c r="H47" s="6">
        <v>209.0</v>
      </c>
    </row>
    <row r="48">
      <c r="A48" s="4" t="s">
        <v>125</v>
      </c>
      <c r="B48" s="5" t="s">
        <v>89</v>
      </c>
      <c r="C48" s="4" t="s">
        <v>90</v>
      </c>
      <c r="D48" s="5" t="s">
        <v>20</v>
      </c>
      <c r="E48" s="4" t="s">
        <v>91</v>
      </c>
      <c r="F48" s="5" t="s">
        <v>126</v>
      </c>
      <c r="G48" s="4" t="s">
        <v>127</v>
      </c>
      <c r="H48" s="6">
        <v>412.0</v>
      </c>
    </row>
    <row r="49">
      <c r="A49" s="4" t="s">
        <v>128</v>
      </c>
      <c r="B49" s="5" t="s">
        <v>89</v>
      </c>
      <c r="C49" s="4" t="s">
        <v>90</v>
      </c>
      <c r="D49" s="5" t="s">
        <v>20</v>
      </c>
      <c r="E49" s="4" t="s">
        <v>91</v>
      </c>
      <c r="F49" s="5" t="s">
        <v>129</v>
      </c>
      <c r="G49" s="4" t="s">
        <v>130</v>
      </c>
      <c r="H49" s="6">
        <v>957.0</v>
      </c>
      <c r="I49" s="12"/>
    </row>
    <row r="50">
      <c r="A50" s="4" t="s">
        <v>131</v>
      </c>
      <c r="B50" s="5" t="s">
        <v>89</v>
      </c>
      <c r="C50" s="4" t="s">
        <v>90</v>
      </c>
      <c r="D50" s="5" t="s">
        <v>23</v>
      </c>
      <c r="E50" s="4" t="s">
        <v>132</v>
      </c>
      <c r="F50" s="5" t="s">
        <v>14</v>
      </c>
      <c r="G50" s="4" t="s">
        <v>133</v>
      </c>
      <c r="H50" s="6">
        <v>987.0</v>
      </c>
    </row>
    <row r="51">
      <c r="A51" s="4" t="s">
        <v>134</v>
      </c>
      <c r="B51" s="5" t="s">
        <v>89</v>
      </c>
      <c r="C51" s="4" t="s">
        <v>90</v>
      </c>
      <c r="D51" s="5" t="s">
        <v>23</v>
      </c>
      <c r="E51" s="4" t="s">
        <v>132</v>
      </c>
      <c r="F51" s="5" t="s">
        <v>17</v>
      </c>
      <c r="G51" s="4" t="s">
        <v>135</v>
      </c>
      <c r="H51" s="6">
        <v>562.0</v>
      </c>
    </row>
    <row r="52">
      <c r="A52" s="4" t="s">
        <v>136</v>
      </c>
      <c r="B52" s="5" t="s">
        <v>89</v>
      </c>
      <c r="C52" s="4" t="s">
        <v>90</v>
      </c>
      <c r="D52" s="5" t="s">
        <v>23</v>
      </c>
      <c r="E52" s="4" t="s">
        <v>132</v>
      </c>
      <c r="F52" s="5" t="s">
        <v>20</v>
      </c>
      <c r="G52" s="4" t="s">
        <v>137</v>
      </c>
      <c r="H52" s="6">
        <v>1236.0</v>
      </c>
    </row>
    <row r="53">
      <c r="A53" s="4" t="s">
        <v>138</v>
      </c>
      <c r="B53" s="5" t="s">
        <v>89</v>
      </c>
      <c r="C53" s="4" t="s">
        <v>90</v>
      </c>
      <c r="D53" s="5" t="s">
        <v>23</v>
      </c>
      <c r="E53" s="4" t="s">
        <v>132</v>
      </c>
      <c r="F53" s="5" t="s">
        <v>23</v>
      </c>
      <c r="G53" s="4" t="s">
        <v>139</v>
      </c>
      <c r="H53" s="6">
        <v>1060.0</v>
      </c>
    </row>
    <row r="54">
      <c r="A54" s="8" t="s">
        <v>140</v>
      </c>
      <c r="B54" s="9" t="s">
        <v>89</v>
      </c>
      <c r="C54" s="8" t="s">
        <v>90</v>
      </c>
      <c r="D54" s="9" t="s">
        <v>23</v>
      </c>
      <c r="E54" s="8" t="s">
        <v>132</v>
      </c>
      <c r="F54" s="9" t="s">
        <v>26</v>
      </c>
      <c r="G54" s="10" t="s">
        <v>141</v>
      </c>
      <c r="H54" s="11">
        <v>629.0</v>
      </c>
    </row>
    <row r="55">
      <c r="A55" s="8" t="s">
        <v>142</v>
      </c>
      <c r="B55" s="9" t="s">
        <v>89</v>
      </c>
      <c r="C55" s="8" t="s">
        <v>90</v>
      </c>
      <c r="D55" s="9" t="s">
        <v>23</v>
      </c>
      <c r="E55" s="8" t="s">
        <v>132</v>
      </c>
      <c r="F55" s="9" t="s">
        <v>29</v>
      </c>
      <c r="G55" s="10" t="s">
        <v>143</v>
      </c>
      <c r="H55" s="11">
        <v>1149.0</v>
      </c>
    </row>
    <row r="56">
      <c r="A56" s="4" t="s">
        <v>144</v>
      </c>
      <c r="B56" s="5" t="s">
        <v>89</v>
      </c>
      <c r="C56" s="4" t="s">
        <v>90</v>
      </c>
      <c r="D56" s="5" t="s">
        <v>23</v>
      </c>
      <c r="E56" s="4" t="s">
        <v>132</v>
      </c>
      <c r="F56" s="5" t="s">
        <v>32</v>
      </c>
      <c r="G56" s="4" t="s">
        <v>145</v>
      </c>
      <c r="H56" s="6">
        <v>1969.0</v>
      </c>
    </row>
    <row r="57">
      <c r="A57" s="4" t="s">
        <v>146</v>
      </c>
      <c r="B57" s="5" t="s">
        <v>89</v>
      </c>
      <c r="C57" s="4" t="s">
        <v>90</v>
      </c>
      <c r="D57" s="5" t="s">
        <v>23</v>
      </c>
      <c r="E57" s="4" t="s">
        <v>132</v>
      </c>
      <c r="F57" s="5" t="s">
        <v>35</v>
      </c>
      <c r="G57" s="4" t="s">
        <v>148</v>
      </c>
      <c r="H57" s="6">
        <v>1928.0</v>
      </c>
    </row>
    <row r="58">
      <c r="A58" s="4" t="s">
        <v>149</v>
      </c>
      <c r="B58" s="5" t="s">
        <v>89</v>
      </c>
      <c r="C58" s="4" t="s">
        <v>90</v>
      </c>
      <c r="D58" s="5" t="s">
        <v>23</v>
      </c>
      <c r="E58" s="4" t="s">
        <v>132</v>
      </c>
      <c r="F58" s="5" t="s">
        <v>38</v>
      </c>
      <c r="G58" s="4" t="s">
        <v>150</v>
      </c>
      <c r="H58" s="6">
        <v>451.0</v>
      </c>
    </row>
    <row r="59">
      <c r="A59" s="4" t="s">
        <v>151</v>
      </c>
      <c r="B59" s="5" t="s">
        <v>89</v>
      </c>
      <c r="C59" s="4" t="s">
        <v>90</v>
      </c>
      <c r="D59" s="5" t="s">
        <v>23</v>
      </c>
      <c r="E59" s="4" t="s">
        <v>132</v>
      </c>
      <c r="F59" s="5" t="s">
        <v>41</v>
      </c>
      <c r="G59" s="4" t="s">
        <v>152</v>
      </c>
      <c r="H59" s="6">
        <v>1252.0</v>
      </c>
    </row>
    <row r="60">
      <c r="A60" s="4" t="s">
        <v>153</v>
      </c>
      <c r="B60" s="5" t="s">
        <v>89</v>
      </c>
      <c r="C60" s="4" t="s">
        <v>90</v>
      </c>
      <c r="D60" s="5" t="s">
        <v>23</v>
      </c>
      <c r="E60" s="4" t="s">
        <v>132</v>
      </c>
      <c r="F60" s="5" t="s">
        <v>44</v>
      </c>
      <c r="G60" s="4" t="s">
        <v>155</v>
      </c>
      <c r="H60" s="6">
        <v>412.0</v>
      </c>
    </row>
    <row r="61">
      <c r="A61" s="4" t="s">
        <v>156</v>
      </c>
      <c r="B61" s="5" t="s">
        <v>89</v>
      </c>
      <c r="C61" s="4" t="s">
        <v>90</v>
      </c>
      <c r="D61" s="5" t="s">
        <v>26</v>
      </c>
      <c r="E61" s="4" t="s">
        <v>157</v>
      </c>
      <c r="F61" s="5" t="s">
        <v>14</v>
      </c>
      <c r="G61" s="4" t="s">
        <v>158</v>
      </c>
      <c r="H61" s="6">
        <v>229.0</v>
      </c>
    </row>
    <row r="62">
      <c r="A62" s="4" t="s">
        <v>159</v>
      </c>
      <c r="B62" s="5" t="s">
        <v>89</v>
      </c>
      <c r="C62" s="4" t="s">
        <v>90</v>
      </c>
      <c r="D62" s="5" t="s">
        <v>26</v>
      </c>
      <c r="E62" s="4" t="s">
        <v>157</v>
      </c>
      <c r="F62" s="5" t="s">
        <v>17</v>
      </c>
      <c r="G62" s="4" t="s">
        <v>160</v>
      </c>
      <c r="H62" s="6">
        <v>296.0</v>
      </c>
    </row>
    <row r="63">
      <c r="A63" s="4" t="s">
        <v>161</v>
      </c>
      <c r="B63" s="5" t="s">
        <v>89</v>
      </c>
      <c r="C63" s="4" t="s">
        <v>90</v>
      </c>
      <c r="D63" s="5" t="s">
        <v>26</v>
      </c>
      <c r="E63" s="4" t="s">
        <v>157</v>
      </c>
      <c r="F63" s="5" t="s">
        <v>20</v>
      </c>
      <c r="G63" s="4" t="s">
        <v>162</v>
      </c>
      <c r="H63" s="6">
        <v>714.0</v>
      </c>
    </row>
    <row r="64">
      <c r="A64" s="8" t="s">
        <v>163</v>
      </c>
      <c r="B64" s="9" t="s">
        <v>89</v>
      </c>
      <c r="C64" s="8" t="s">
        <v>90</v>
      </c>
      <c r="D64" s="9" t="s">
        <v>26</v>
      </c>
      <c r="E64" s="8" t="s">
        <v>157</v>
      </c>
      <c r="F64" s="9" t="s">
        <v>23</v>
      </c>
      <c r="G64" s="10" t="s">
        <v>164</v>
      </c>
      <c r="H64" s="11">
        <v>684.0</v>
      </c>
    </row>
    <row r="65">
      <c r="A65" s="4" t="s">
        <v>165</v>
      </c>
      <c r="B65" s="5" t="s">
        <v>89</v>
      </c>
      <c r="C65" s="4" t="s">
        <v>90</v>
      </c>
      <c r="D65" s="5" t="s">
        <v>26</v>
      </c>
      <c r="E65" s="4" t="s">
        <v>157</v>
      </c>
      <c r="F65" s="5" t="s">
        <v>26</v>
      </c>
      <c r="G65" s="4" t="s">
        <v>166</v>
      </c>
      <c r="H65" s="6">
        <v>485.0</v>
      </c>
    </row>
    <row r="66">
      <c r="A66" s="4" t="s">
        <v>167</v>
      </c>
      <c r="B66" s="5" t="s">
        <v>89</v>
      </c>
      <c r="C66" s="4" t="s">
        <v>90</v>
      </c>
      <c r="D66" s="5" t="s">
        <v>26</v>
      </c>
      <c r="E66" s="4" t="s">
        <v>157</v>
      </c>
      <c r="F66" s="5" t="s">
        <v>29</v>
      </c>
      <c r="G66" s="4" t="s">
        <v>168</v>
      </c>
      <c r="H66" s="6">
        <v>874.0</v>
      </c>
    </row>
    <row r="67">
      <c r="A67" s="4" t="s">
        <v>169</v>
      </c>
      <c r="B67" s="5" t="s">
        <v>89</v>
      </c>
      <c r="C67" s="4" t="s">
        <v>90</v>
      </c>
      <c r="D67" s="5" t="s">
        <v>26</v>
      </c>
      <c r="E67" s="4" t="s">
        <v>157</v>
      </c>
      <c r="F67" s="5" t="s">
        <v>32</v>
      </c>
      <c r="G67" s="4" t="s">
        <v>170</v>
      </c>
      <c r="H67" s="6">
        <v>687.0</v>
      </c>
    </row>
    <row r="68">
      <c r="A68" s="4" t="s">
        <v>171</v>
      </c>
      <c r="B68" s="5" t="s">
        <v>89</v>
      </c>
      <c r="C68" s="4" t="s">
        <v>90</v>
      </c>
      <c r="D68" s="5" t="s">
        <v>26</v>
      </c>
      <c r="E68" s="4" t="s">
        <v>157</v>
      </c>
      <c r="F68" s="5" t="s">
        <v>35</v>
      </c>
      <c r="G68" s="4" t="s">
        <v>172</v>
      </c>
      <c r="H68" s="6">
        <v>895.0</v>
      </c>
    </row>
    <row r="69">
      <c r="A69" s="4" t="s">
        <v>173</v>
      </c>
      <c r="B69" s="5" t="s">
        <v>89</v>
      </c>
      <c r="C69" s="4" t="s">
        <v>90</v>
      </c>
      <c r="D69" s="5" t="s">
        <v>26</v>
      </c>
      <c r="E69" s="4" t="s">
        <v>157</v>
      </c>
      <c r="F69" s="5" t="s">
        <v>38</v>
      </c>
      <c r="G69" s="4" t="s">
        <v>174</v>
      </c>
      <c r="H69" s="6">
        <v>1190.0</v>
      </c>
    </row>
    <row r="70">
      <c r="A70" s="8" t="s">
        <v>175</v>
      </c>
      <c r="B70" s="9" t="s">
        <v>89</v>
      </c>
      <c r="C70" s="8" t="s">
        <v>90</v>
      </c>
      <c r="D70" s="9" t="s">
        <v>26</v>
      </c>
      <c r="E70" s="8" t="s">
        <v>157</v>
      </c>
      <c r="F70" s="9" t="s">
        <v>41</v>
      </c>
      <c r="G70" s="10" t="s">
        <v>176</v>
      </c>
      <c r="H70" s="11">
        <v>1420.0</v>
      </c>
    </row>
    <row r="71">
      <c r="A71" s="4" t="s">
        <v>177</v>
      </c>
      <c r="B71" s="5" t="s">
        <v>89</v>
      </c>
      <c r="C71" s="4" t="s">
        <v>90</v>
      </c>
      <c r="D71" s="5" t="s">
        <v>26</v>
      </c>
      <c r="E71" s="4" t="s">
        <v>157</v>
      </c>
      <c r="F71" s="5" t="s">
        <v>44</v>
      </c>
      <c r="G71" s="4" t="s">
        <v>178</v>
      </c>
      <c r="H71" s="6">
        <v>452.0</v>
      </c>
    </row>
    <row r="72">
      <c r="A72" s="4" t="s">
        <v>179</v>
      </c>
      <c r="B72" s="5" t="s">
        <v>89</v>
      </c>
      <c r="C72" s="4" t="s">
        <v>90</v>
      </c>
      <c r="D72" s="5" t="s">
        <v>26</v>
      </c>
      <c r="E72" s="4" t="s">
        <v>157</v>
      </c>
      <c r="F72" s="5" t="s">
        <v>46</v>
      </c>
      <c r="G72" s="4" t="s">
        <v>180</v>
      </c>
      <c r="H72" s="6">
        <v>249.0</v>
      </c>
    </row>
    <row r="73">
      <c r="A73" s="4" t="s">
        <v>181</v>
      </c>
      <c r="B73" s="5" t="s">
        <v>182</v>
      </c>
      <c r="C73" s="4" t="s">
        <v>183</v>
      </c>
      <c r="D73" s="5" t="s">
        <v>29</v>
      </c>
      <c r="E73" s="4" t="s">
        <v>184</v>
      </c>
      <c r="F73" s="5" t="s">
        <v>14</v>
      </c>
      <c r="G73" s="4" t="s">
        <v>185</v>
      </c>
      <c r="H73" s="6">
        <v>603.0</v>
      </c>
    </row>
    <row r="74">
      <c r="A74" s="4" t="s">
        <v>186</v>
      </c>
      <c r="B74" s="5" t="s">
        <v>182</v>
      </c>
      <c r="C74" s="4" t="s">
        <v>183</v>
      </c>
      <c r="D74" s="5" t="s">
        <v>29</v>
      </c>
      <c r="E74" s="4" t="s">
        <v>184</v>
      </c>
      <c r="F74" s="5" t="s">
        <v>17</v>
      </c>
      <c r="G74" s="4" t="s">
        <v>187</v>
      </c>
      <c r="H74" s="6">
        <v>925.0</v>
      </c>
    </row>
    <row r="75">
      <c r="A75" s="4" t="s">
        <v>188</v>
      </c>
      <c r="B75" s="5" t="s">
        <v>182</v>
      </c>
      <c r="C75" s="4" t="s">
        <v>183</v>
      </c>
      <c r="D75" s="5" t="s">
        <v>29</v>
      </c>
      <c r="E75" s="4" t="s">
        <v>184</v>
      </c>
      <c r="F75" s="5" t="s">
        <v>20</v>
      </c>
      <c r="G75" s="4" t="s">
        <v>189</v>
      </c>
      <c r="H75" s="6">
        <v>984.0</v>
      </c>
    </row>
    <row r="76">
      <c r="A76" s="4" t="s">
        <v>190</v>
      </c>
      <c r="B76" s="5" t="s">
        <v>182</v>
      </c>
      <c r="C76" s="4" t="s">
        <v>183</v>
      </c>
      <c r="D76" s="5" t="s">
        <v>29</v>
      </c>
      <c r="E76" s="4" t="s">
        <v>184</v>
      </c>
      <c r="F76" s="5" t="s">
        <v>23</v>
      </c>
      <c r="G76" s="4" t="s">
        <v>191</v>
      </c>
      <c r="H76" s="6">
        <v>763.0</v>
      </c>
    </row>
    <row r="77">
      <c r="A77" s="4" t="s">
        <v>192</v>
      </c>
      <c r="B77" s="5" t="s">
        <v>182</v>
      </c>
      <c r="C77" s="4" t="s">
        <v>183</v>
      </c>
      <c r="D77" s="5" t="s">
        <v>29</v>
      </c>
      <c r="E77" s="4" t="s">
        <v>184</v>
      </c>
      <c r="F77" s="5" t="s">
        <v>26</v>
      </c>
      <c r="G77" s="4" t="s">
        <v>193</v>
      </c>
      <c r="H77" s="6">
        <v>916.0</v>
      </c>
    </row>
    <row r="78">
      <c r="A78" s="4" t="s">
        <v>194</v>
      </c>
      <c r="B78" s="5" t="s">
        <v>182</v>
      </c>
      <c r="C78" s="4" t="s">
        <v>183</v>
      </c>
      <c r="D78" s="5" t="s">
        <v>29</v>
      </c>
      <c r="E78" s="4" t="s">
        <v>184</v>
      </c>
      <c r="F78" s="5" t="s">
        <v>29</v>
      </c>
      <c r="G78" s="4" t="s">
        <v>195</v>
      </c>
      <c r="H78" s="6">
        <v>2190.0</v>
      </c>
    </row>
    <row r="79">
      <c r="A79" s="4" t="s">
        <v>196</v>
      </c>
      <c r="B79" s="5" t="s">
        <v>182</v>
      </c>
      <c r="C79" s="4" t="s">
        <v>183</v>
      </c>
      <c r="D79" s="5" t="s">
        <v>29</v>
      </c>
      <c r="E79" s="4" t="s">
        <v>184</v>
      </c>
      <c r="F79" s="5" t="s">
        <v>32</v>
      </c>
      <c r="G79" s="4" t="s">
        <v>197</v>
      </c>
      <c r="H79" s="6">
        <v>1464.0</v>
      </c>
    </row>
    <row r="80">
      <c r="A80" s="4" t="s">
        <v>198</v>
      </c>
      <c r="B80" s="5" t="s">
        <v>182</v>
      </c>
      <c r="C80" s="4" t="s">
        <v>183</v>
      </c>
      <c r="D80" s="5" t="s">
        <v>29</v>
      </c>
      <c r="E80" s="4" t="s">
        <v>184</v>
      </c>
      <c r="F80" s="5" t="s">
        <v>35</v>
      </c>
      <c r="G80" s="4" t="s">
        <v>199</v>
      </c>
      <c r="H80" s="6">
        <v>1423.0</v>
      </c>
    </row>
    <row r="81">
      <c r="A81" s="4" t="s">
        <v>200</v>
      </c>
      <c r="B81" s="5" t="s">
        <v>182</v>
      </c>
      <c r="C81" s="4" t="s">
        <v>183</v>
      </c>
      <c r="D81" s="5" t="s">
        <v>29</v>
      </c>
      <c r="E81" s="4" t="s">
        <v>184</v>
      </c>
      <c r="F81" s="5" t="s">
        <v>38</v>
      </c>
      <c r="G81" s="4" t="s">
        <v>201</v>
      </c>
      <c r="H81" s="6">
        <v>1142.0</v>
      </c>
    </row>
    <row r="82">
      <c r="A82" s="4" t="s">
        <v>202</v>
      </c>
      <c r="B82" s="5" t="s">
        <v>182</v>
      </c>
      <c r="C82" s="4" t="s">
        <v>183</v>
      </c>
      <c r="D82" s="5" t="s">
        <v>29</v>
      </c>
      <c r="E82" s="4" t="s">
        <v>184</v>
      </c>
      <c r="F82" s="5" t="s">
        <v>41</v>
      </c>
      <c r="G82" s="4" t="s">
        <v>203</v>
      </c>
      <c r="H82" s="6">
        <v>1893.0</v>
      </c>
    </row>
    <row r="83">
      <c r="A83" s="4" t="s">
        <v>204</v>
      </c>
      <c r="B83" s="5" t="s">
        <v>182</v>
      </c>
      <c r="C83" s="4" t="s">
        <v>183</v>
      </c>
      <c r="D83" s="5" t="s">
        <v>29</v>
      </c>
      <c r="E83" s="4" t="s">
        <v>184</v>
      </c>
      <c r="F83" s="5" t="s">
        <v>44</v>
      </c>
      <c r="G83" s="4" t="s">
        <v>205</v>
      </c>
      <c r="H83" s="6">
        <v>725.0</v>
      </c>
    </row>
    <row r="84">
      <c r="A84" s="4" t="s">
        <v>206</v>
      </c>
      <c r="B84" s="5" t="s">
        <v>182</v>
      </c>
      <c r="C84" s="4" t="s">
        <v>183</v>
      </c>
      <c r="D84" s="5" t="s">
        <v>29</v>
      </c>
      <c r="E84" s="4" t="s">
        <v>184</v>
      </c>
      <c r="F84" s="5" t="s">
        <v>46</v>
      </c>
      <c r="G84" s="4" t="s">
        <v>184</v>
      </c>
      <c r="H84" s="6">
        <v>1020.0</v>
      </c>
    </row>
    <row r="85">
      <c r="A85" s="4" t="s">
        <v>207</v>
      </c>
      <c r="B85" s="5" t="s">
        <v>182</v>
      </c>
      <c r="C85" s="4" t="s">
        <v>183</v>
      </c>
      <c r="D85" s="5" t="s">
        <v>32</v>
      </c>
      <c r="E85" s="4" t="s">
        <v>208</v>
      </c>
      <c r="F85" s="5" t="s">
        <v>14</v>
      </c>
      <c r="G85" s="4" t="s">
        <v>209</v>
      </c>
      <c r="H85" s="6">
        <v>4163.0</v>
      </c>
    </row>
    <row r="86">
      <c r="A86" s="4" t="s">
        <v>210</v>
      </c>
      <c r="B86" s="5" t="s">
        <v>182</v>
      </c>
      <c r="C86" s="4" t="s">
        <v>183</v>
      </c>
      <c r="D86" s="5" t="s">
        <v>32</v>
      </c>
      <c r="E86" s="4" t="s">
        <v>208</v>
      </c>
      <c r="F86" s="5" t="s">
        <v>17</v>
      </c>
      <c r="G86" s="4" t="s">
        <v>211</v>
      </c>
      <c r="H86" s="6">
        <v>2408.0</v>
      </c>
    </row>
    <row r="87">
      <c r="A87" s="4" t="s">
        <v>212</v>
      </c>
      <c r="B87" s="5" t="s">
        <v>182</v>
      </c>
      <c r="C87" s="4" t="s">
        <v>183</v>
      </c>
      <c r="D87" s="5" t="s">
        <v>32</v>
      </c>
      <c r="E87" s="4" t="s">
        <v>208</v>
      </c>
      <c r="F87" s="5" t="s">
        <v>20</v>
      </c>
      <c r="G87" s="4" t="s">
        <v>213</v>
      </c>
      <c r="H87" s="6">
        <v>345.0</v>
      </c>
    </row>
    <row r="88">
      <c r="A88" s="4" t="s">
        <v>214</v>
      </c>
      <c r="B88" s="5" t="s">
        <v>182</v>
      </c>
      <c r="C88" s="4" t="s">
        <v>183</v>
      </c>
      <c r="D88" s="5" t="s">
        <v>32</v>
      </c>
      <c r="E88" s="4" t="s">
        <v>208</v>
      </c>
      <c r="F88" s="5" t="s">
        <v>23</v>
      </c>
      <c r="G88" s="4" t="s">
        <v>215</v>
      </c>
      <c r="H88" s="6">
        <v>3024.0</v>
      </c>
    </row>
    <row r="89">
      <c r="A89" s="4" t="s">
        <v>216</v>
      </c>
      <c r="B89" s="5" t="s">
        <v>182</v>
      </c>
      <c r="C89" s="4" t="s">
        <v>183</v>
      </c>
      <c r="D89" s="5" t="s">
        <v>32</v>
      </c>
      <c r="E89" s="4" t="s">
        <v>208</v>
      </c>
      <c r="F89" s="5" t="s">
        <v>26</v>
      </c>
      <c r="G89" s="4" t="s">
        <v>217</v>
      </c>
      <c r="H89" s="6">
        <v>2566.0</v>
      </c>
    </row>
    <row r="90">
      <c r="A90" s="4" t="s">
        <v>218</v>
      </c>
      <c r="B90" s="5" t="s">
        <v>182</v>
      </c>
      <c r="C90" s="4" t="s">
        <v>183</v>
      </c>
      <c r="D90" s="5" t="s">
        <v>32</v>
      </c>
      <c r="E90" s="4" t="s">
        <v>208</v>
      </c>
      <c r="F90" s="5" t="s">
        <v>29</v>
      </c>
      <c r="G90" s="4" t="s">
        <v>219</v>
      </c>
      <c r="H90" s="6">
        <v>2456.0</v>
      </c>
    </row>
    <row r="91">
      <c r="A91" s="10" t="s">
        <v>220</v>
      </c>
      <c r="B91" s="9" t="s">
        <v>182</v>
      </c>
      <c r="C91" s="8" t="s">
        <v>183</v>
      </c>
      <c r="D91" s="13" t="s">
        <v>35</v>
      </c>
      <c r="E91" s="10" t="s">
        <v>221</v>
      </c>
      <c r="F91" s="13" t="s">
        <v>35</v>
      </c>
      <c r="G91" s="8" t="s">
        <v>222</v>
      </c>
      <c r="H91" s="11">
        <v>851.0</v>
      </c>
    </row>
    <row r="92">
      <c r="A92" s="10" t="s">
        <v>223</v>
      </c>
      <c r="B92" s="9" t="s">
        <v>182</v>
      </c>
      <c r="C92" s="8" t="s">
        <v>183</v>
      </c>
      <c r="D92" s="9" t="s">
        <v>32</v>
      </c>
      <c r="E92" s="8" t="s">
        <v>208</v>
      </c>
      <c r="F92" s="13" t="s">
        <v>32</v>
      </c>
      <c r="G92" s="8" t="s">
        <v>224</v>
      </c>
      <c r="H92" s="11">
        <v>2334.0</v>
      </c>
    </row>
    <row r="93">
      <c r="A93" s="10" t="s">
        <v>225</v>
      </c>
      <c r="B93" s="9" t="s">
        <v>182</v>
      </c>
      <c r="C93" s="8" t="s">
        <v>183</v>
      </c>
      <c r="D93" s="9" t="s">
        <v>32</v>
      </c>
      <c r="E93" s="8" t="s">
        <v>208</v>
      </c>
      <c r="F93" s="13" t="s">
        <v>35</v>
      </c>
      <c r="G93" s="8" t="s">
        <v>226</v>
      </c>
      <c r="H93" s="11">
        <v>651.0</v>
      </c>
    </row>
    <row r="94">
      <c r="A94" s="10" t="s">
        <v>227</v>
      </c>
      <c r="B94" s="9" t="s">
        <v>182</v>
      </c>
      <c r="C94" s="8" t="s">
        <v>183</v>
      </c>
      <c r="D94" s="9" t="s">
        <v>32</v>
      </c>
      <c r="E94" s="8" t="s">
        <v>208</v>
      </c>
      <c r="F94" s="13" t="s">
        <v>38</v>
      </c>
      <c r="G94" s="8" t="s">
        <v>228</v>
      </c>
      <c r="H94" s="11">
        <v>1521.0</v>
      </c>
    </row>
    <row r="95">
      <c r="A95" s="10" t="s">
        <v>229</v>
      </c>
      <c r="B95" s="9" t="s">
        <v>182</v>
      </c>
      <c r="C95" s="8" t="s">
        <v>183</v>
      </c>
      <c r="D95" s="9" t="s">
        <v>32</v>
      </c>
      <c r="E95" s="8" t="s">
        <v>208</v>
      </c>
      <c r="F95" s="13" t="s">
        <v>41</v>
      </c>
      <c r="G95" s="8" t="s">
        <v>230</v>
      </c>
      <c r="H95" s="11">
        <v>1222.0</v>
      </c>
    </row>
    <row r="96">
      <c r="A96" s="10" t="s">
        <v>231</v>
      </c>
      <c r="B96" s="9" t="s">
        <v>182</v>
      </c>
      <c r="C96" s="8" t="s">
        <v>183</v>
      </c>
      <c r="D96" s="9" t="s">
        <v>32</v>
      </c>
      <c r="E96" s="8" t="s">
        <v>208</v>
      </c>
      <c r="F96" s="13" t="s">
        <v>44</v>
      </c>
      <c r="G96" s="8" t="s">
        <v>232</v>
      </c>
      <c r="H96" s="11">
        <v>347.0</v>
      </c>
    </row>
    <row r="97">
      <c r="A97" s="10" t="s">
        <v>233</v>
      </c>
      <c r="B97" s="9" t="s">
        <v>182</v>
      </c>
      <c r="C97" s="8" t="s">
        <v>183</v>
      </c>
      <c r="D97" s="9" t="s">
        <v>32</v>
      </c>
      <c r="E97" s="8" t="s">
        <v>208</v>
      </c>
      <c r="F97" s="13" t="s">
        <v>46</v>
      </c>
      <c r="G97" s="8" t="s">
        <v>234</v>
      </c>
      <c r="H97" s="11">
        <v>595.0</v>
      </c>
    </row>
    <row r="98">
      <c r="A98" s="10" t="s">
        <v>235</v>
      </c>
      <c r="B98" s="9" t="s">
        <v>182</v>
      </c>
      <c r="C98" s="8" t="s">
        <v>183</v>
      </c>
      <c r="D98" s="9" t="s">
        <v>32</v>
      </c>
      <c r="E98" s="8" t="s">
        <v>208</v>
      </c>
      <c r="F98" s="13" t="s">
        <v>49</v>
      </c>
      <c r="G98" s="8" t="s">
        <v>236</v>
      </c>
      <c r="H98" s="11">
        <v>560.0</v>
      </c>
    </row>
    <row r="99">
      <c r="A99" s="4" t="s">
        <v>237</v>
      </c>
      <c r="B99" s="5" t="s">
        <v>182</v>
      </c>
      <c r="C99" s="4" t="s">
        <v>183</v>
      </c>
      <c r="D99" s="5" t="s">
        <v>35</v>
      </c>
      <c r="E99" s="4" t="s">
        <v>221</v>
      </c>
      <c r="F99" s="5" t="s">
        <v>14</v>
      </c>
      <c r="G99" s="4" t="s">
        <v>238</v>
      </c>
      <c r="H99" s="6">
        <v>662.0</v>
      </c>
    </row>
    <row r="100">
      <c r="A100" s="4" t="s">
        <v>239</v>
      </c>
      <c r="B100" s="5" t="s">
        <v>182</v>
      </c>
      <c r="C100" s="4" t="s">
        <v>183</v>
      </c>
      <c r="D100" s="5" t="s">
        <v>35</v>
      </c>
      <c r="E100" s="4" t="s">
        <v>221</v>
      </c>
      <c r="F100" s="5" t="s">
        <v>17</v>
      </c>
      <c r="G100" s="4" t="s">
        <v>240</v>
      </c>
      <c r="H100" s="6">
        <v>735.0</v>
      </c>
    </row>
    <row r="101">
      <c r="A101" s="4" t="s">
        <v>241</v>
      </c>
      <c r="B101" s="5" t="s">
        <v>182</v>
      </c>
      <c r="C101" s="4" t="s">
        <v>183</v>
      </c>
      <c r="D101" s="5" t="s">
        <v>35</v>
      </c>
      <c r="E101" s="4" t="s">
        <v>221</v>
      </c>
      <c r="F101" s="5" t="s">
        <v>20</v>
      </c>
      <c r="G101" s="4" t="s">
        <v>242</v>
      </c>
      <c r="H101" s="6">
        <v>2025.0</v>
      </c>
    </row>
    <row r="102">
      <c r="A102" s="4" t="s">
        <v>243</v>
      </c>
      <c r="B102" s="5" t="s">
        <v>182</v>
      </c>
      <c r="C102" s="4" t="s">
        <v>183</v>
      </c>
      <c r="D102" s="5" t="s">
        <v>35</v>
      </c>
      <c r="E102" s="4" t="s">
        <v>221</v>
      </c>
      <c r="F102" s="5" t="s">
        <v>23</v>
      </c>
      <c r="G102" s="4" t="s">
        <v>245</v>
      </c>
      <c r="H102" s="6">
        <v>2119.0</v>
      </c>
    </row>
    <row r="103">
      <c r="A103" s="4" t="s">
        <v>246</v>
      </c>
      <c r="B103" s="5" t="s">
        <v>182</v>
      </c>
      <c r="C103" s="4" t="s">
        <v>183</v>
      </c>
      <c r="D103" s="5" t="s">
        <v>35</v>
      </c>
      <c r="E103" s="4" t="s">
        <v>221</v>
      </c>
      <c r="F103" s="5" t="s">
        <v>26</v>
      </c>
      <c r="G103" s="4" t="s">
        <v>247</v>
      </c>
      <c r="H103" s="6">
        <v>850.0</v>
      </c>
    </row>
    <row r="104">
      <c r="A104" s="4" t="s">
        <v>248</v>
      </c>
      <c r="B104" s="5" t="s">
        <v>182</v>
      </c>
      <c r="C104" s="4" t="s">
        <v>183</v>
      </c>
      <c r="D104" s="5" t="s">
        <v>35</v>
      </c>
      <c r="E104" s="4" t="s">
        <v>221</v>
      </c>
      <c r="F104" s="5" t="s">
        <v>29</v>
      </c>
      <c r="G104" s="4" t="s">
        <v>249</v>
      </c>
      <c r="H104" s="6">
        <v>3722.0</v>
      </c>
    </row>
    <row r="105">
      <c r="A105" s="4" t="s">
        <v>250</v>
      </c>
      <c r="B105" s="5" t="s">
        <v>182</v>
      </c>
      <c r="C105" s="4" t="s">
        <v>183</v>
      </c>
      <c r="D105" s="5" t="s">
        <v>35</v>
      </c>
      <c r="E105" s="4" t="s">
        <v>221</v>
      </c>
      <c r="F105" s="5" t="s">
        <v>32</v>
      </c>
      <c r="G105" s="4" t="s">
        <v>251</v>
      </c>
      <c r="H105" s="6">
        <v>1058.0</v>
      </c>
    </row>
    <row r="106">
      <c r="A106" s="10" t="s">
        <v>252</v>
      </c>
      <c r="B106" s="9" t="s">
        <v>182</v>
      </c>
      <c r="C106" s="8" t="s">
        <v>183</v>
      </c>
      <c r="D106" s="9" t="s">
        <v>35</v>
      </c>
      <c r="E106" s="8" t="s">
        <v>221</v>
      </c>
      <c r="F106" s="13" t="s">
        <v>38</v>
      </c>
      <c r="G106" s="8" t="s">
        <v>253</v>
      </c>
      <c r="H106" s="11">
        <v>941.0</v>
      </c>
    </row>
    <row r="107">
      <c r="A107" s="10" t="s">
        <v>254</v>
      </c>
      <c r="B107" s="9" t="s">
        <v>182</v>
      </c>
      <c r="C107" s="8" t="s">
        <v>183</v>
      </c>
      <c r="D107" s="9" t="s">
        <v>35</v>
      </c>
      <c r="E107" s="8" t="s">
        <v>221</v>
      </c>
      <c r="F107" s="13" t="s">
        <v>41</v>
      </c>
      <c r="G107" s="8" t="s">
        <v>255</v>
      </c>
      <c r="H107" s="11">
        <v>928.0</v>
      </c>
    </row>
    <row r="108">
      <c r="A108" s="14" t="s">
        <v>256</v>
      </c>
      <c r="B108" s="9" t="s">
        <v>182</v>
      </c>
      <c r="C108" s="8" t="s">
        <v>183</v>
      </c>
      <c r="D108" s="9" t="s">
        <v>35</v>
      </c>
      <c r="E108" s="8" t="s">
        <v>221</v>
      </c>
      <c r="F108" s="13" t="s">
        <v>44</v>
      </c>
      <c r="G108" s="8" t="s">
        <v>257</v>
      </c>
      <c r="H108" s="11">
        <v>383.0</v>
      </c>
    </row>
    <row r="109">
      <c r="A109" s="14" t="s">
        <v>258</v>
      </c>
      <c r="B109" s="9" t="s">
        <v>182</v>
      </c>
      <c r="C109" s="8" t="s">
        <v>183</v>
      </c>
      <c r="D109" s="9" t="s">
        <v>35</v>
      </c>
      <c r="E109" s="8" t="s">
        <v>221</v>
      </c>
      <c r="F109" s="13" t="s">
        <v>46</v>
      </c>
      <c r="G109" s="8" t="s">
        <v>259</v>
      </c>
      <c r="H109" s="11">
        <v>805.0</v>
      </c>
    </row>
    <row r="110">
      <c r="A110" s="14" t="s">
        <v>260</v>
      </c>
      <c r="B110" s="9" t="s">
        <v>182</v>
      </c>
      <c r="C110" s="8" t="s">
        <v>183</v>
      </c>
      <c r="D110" s="9" t="s">
        <v>35</v>
      </c>
      <c r="E110" s="8" t="s">
        <v>221</v>
      </c>
      <c r="F110" s="13" t="s">
        <v>49</v>
      </c>
      <c r="G110" s="8" t="s">
        <v>262</v>
      </c>
      <c r="H110" s="11">
        <v>1231.0</v>
      </c>
    </row>
    <row r="111">
      <c r="A111" s="10" t="s">
        <v>263</v>
      </c>
      <c r="B111" s="9" t="s">
        <v>182</v>
      </c>
      <c r="C111" s="8" t="s">
        <v>183</v>
      </c>
      <c r="D111" s="9" t="s">
        <v>35</v>
      </c>
      <c r="E111" s="8" t="s">
        <v>221</v>
      </c>
      <c r="F111" s="13" t="s">
        <v>52</v>
      </c>
      <c r="G111" s="8" t="s">
        <v>264</v>
      </c>
      <c r="H111" s="11">
        <v>1148.0</v>
      </c>
    </row>
    <row r="112">
      <c r="A112" s="8" t="s">
        <v>265</v>
      </c>
      <c r="B112" s="9" t="s">
        <v>266</v>
      </c>
      <c r="C112" s="10" t="s">
        <v>267</v>
      </c>
      <c r="D112" s="9" t="s">
        <v>38</v>
      </c>
      <c r="E112" s="8" t="s">
        <v>269</v>
      </c>
      <c r="F112" s="9" t="s">
        <v>14</v>
      </c>
      <c r="G112" s="8" t="s">
        <v>270</v>
      </c>
      <c r="H112" s="11">
        <v>252.0</v>
      </c>
    </row>
    <row r="113">
      <c r="A113" s="8" t="s">
        <v>271</v>
      </c>
      <c r="B113" s="9" t="s">
        <v>266</v>
      </c>
      <c r="C113" s="10" t="s">
        <v>267</v>
      </c>
      <c r="D113" s="9" t="s">
        <v>38</v>
      </c>
      <c r="E113" s="8" t="s">
        <v>269</v>
      </c>
      <c r="F113" s="9" t="s">
        <v>17</v>
      </c>
      <c r="G113" s="8" t="s">
        <v>272</v>
      </c>
      <c r="H113" s="11">
        <v>158.0</v>
      </c>
    </row>
    <row r="114">
      <c r="A114" s="8" t="s">
        <v>273</v>
      </c>
      <c r="B114" s="9" t="s">
        <v>266</v>
      </c>
      <c r="C114" s="10" t="s">
        <v>267</v>
      </c>
      <c r="D114" s="9" t="s">
        <v>38</v>
      </c>
      <c r="E114" s="8" t="s">
        <v>269</v>
      </c>
      <c r="F114" s="9" t="s">
        <v>20</v>
      </c>
      <c r="G114" s="8" t="s">
        <v>274</v>
      </c>
      <c r="H114" s="11">
        <v>491.0</v>
      </c>
    </row>
    <row r="115">
      <c r="A115" s="8" t="s">
        <v>275</v>
      </c>
      <c r="B115" s="9" t="s">
        <v>266</v>
      </c>
      <c r="C115" s="10" t="s">
        <v>267</v>
      </c>
      <c r="D115" s="9" t="s">
        <v>38</v>
      </c>
      <c r="E115" s="8" t="s">
        <v>269</v>
      </c>
      <c r="F115" s="9" t="s">
        <v>23</v>
      </c>
      <c r="G115" s="8" t="s">
        <v>276</v>
      </c>
      <c r="H115" s="11">
        <v>309.0</v>
      </c>
    </row>
    <row r="116">
      <c r="A116" s="8" t="s">
        <v>277</v>
      </c>
      <c r="B116" s="9" t="s">
        <v>266</v>
      </c>
      <c r="C116" s="10" t="s">
        <v>267</v>
      </c>
      <c r="D116" s="9" t="s">
        <v>38</v>
      </c>
      <c r="E116" s="8" t="s">
        <v>269</v>
      </c>
      <c r="F116" s="9" t="s">
        <v>26</v>
      </c>
      <c r="G116" s="8" t="s">
        <v>278</v>
      </c>
      <c r="H116" s="11">
        <v>220.0</v>
      </c>
    </row>
    <row r="117">
      <c r="A117" s="8" t="s">
        <v>279</v>
      </c>
      <c r="B117" s="9" t="s">
        <v>266</v>
      </c>
      <c r="C117" s="10" t="s">
        <v>267</v>
      </c>
      <c r="D117" s="9" t="s">
        <v>38</v>
      </c>
      <c r="E117" s="8" t="s">
        <v>269</v>
      </c>
      <c r="F117" s="9" t="s">
        <v>29</v>
      </c>
      <c r="G117" s="8" t="s">
        <v>280</v>
      </c>
      <c r="H117" s="11">
        <v>1999.0</v>
      </c>
    </row>
    <row r="118">
      <c r="A118" s="8" t="s">
        <v>281</v>
      </c>
      <c r="B118" s="9" t="s">
        <v>266</v>
      </c>
      <c r="C118" s="10" t="s">
        <v>267</v>
      </c>
      <c r="D118" s="9" t="s">
        <v>38</v>
      </c>
      <c r="E118" s="8" t="s">
        <v>269</v>
      </c>
      <c r="F118" s="9" t="s">
        <v>32</v>
      </c>
      <c r="G118" s="8" t="s">
        <v>282</v>
      </c>
      <c r="H118" s="11">
        <v>2977.0</v>
      </c>
    </row>
    <row r="119">
      <c r="A119" s="8" t="s">
        <v>283</v>
      </c>
      <c r="B119" s="9" t="s">
        <v>266</v>
      </c>
      <c r="C119" s="10" t="s">
        <v>267</v>
      </c>
      <c r="D119" s="9" t="s">
        <v>38</v>
      </c>
      <c r="E119" s="8" t="s">
        <v>269</v>
      </c>
      <c r="F119" s="9" t="s">
        <v>35</v>
      </c>
      <c r="G119" s="8" t="s">
        <v>284</v>
      </c>
      <c r="H119" s="11">
        <v>480.0</v>
      </c>
    </row>
    <row r="120">
      <c r="A120" s="8" t="s">
        <v>285</v>
      </c>
      <c r="B120" s="9" t="s">
        <v>266</v>
      </c>
      <c r="C120" s="10" t="s">
        <v>267</v>
      </c>
      <c r="D120" s="9" t="s">
        <v>38</v>
      </c>
      <c r="E120" s="8" t="s">
        <v>269</v>
      </c>
      <c r="F120" s="9" t="s">
        <v>38</v>
      </c>
      <c r="G120" s="8" t="s">
        <v>286</v>
      </c>
      <c r="H120" s="11">
        <v>613.0</v>
      </c>
    </row>
    <row r="121">
      <c r="A121" s="8" t="s">
        <v>287</v>
      </c>
      <c r="B121" s="9" t="s">
        <v>266</v>
      </c>
      <c r="C121" s="10" t="s">
        <v>267</v>
      </c>
      <c r="D121" s="9" t="s">
        <v>38</v>
      </c>
      <c r="E121" s="8" t="s">
        <v>269</v>
      </c>
      <c r="F121" s="9" t="s">
        <v>41</v>
      </c>
      <c r="G121" s="10" t="s">
        <v>288</v>
      </c>
      <c r="H121" s="11">
        <v>1023.0</v>
      </c>
    </row>
    <row r="122">
      <c r="A122" s="8" t="s">
        <v>289</v>
      </c>
      <c r="B122" s="9" t="s">
        <v>266</v>
      </c>
      <c r="C122" s="10" t="s">
        <v>267</v>
      </c>
      <c r="D122" s="9" t="s">
        <v>38</v>
      </c>
      <c r="E122" s="8" t="s">
        <v>269</v>
      </c>
      <c r="F122" s="9" t="s">
        <v>44</v>
      </c>
      <c r="G122" s="8" t="s">
        <v>291</v>
      </c>
      <c r="H122" s="11">
        <v>249.0</v>
      </c>
    </row>
    <row r="123">
      <c r="A123" s="8" t="s">
        <v>292</v>
      </c>
      <c r="B123" s="9" t="s">
        <v>266</v>
      </c>
      <c r="C123" s="10" t="s">
        <v>267</v>
      </c>
      <c r="D123" s="9" t="s">
        <v>38</v>
      </c>
      <c r="E123" s="8" t="s">
        <v>269</v>
      </c>
      <c r="F123" s="9" t="s">
        <v>46</v>
      </c>
      <c r="G123" s="8" t="s">
        <v>293</v>
      </c>
      <c r="H123" s="11">
        <v>1141.0</v>
      </c>
    </row>
    <row r="124">
      <c r="A124" s="8" t="s">
        <v>294</v>
      </c>
      <c r="B124" s="9" t="s">
        <v>266</v>
      </c>
      <c r="C124" s="10" t="s">
        <v>267</v>
      </c>
      <c r="D124" s="9" t="s">
        <v>38</v>
      </c>
      <c r="E124" s="8" t="s">
        <v>269</v>
      </c>
      <c r="F124" s="9" t="s">
        <v>49</v>
      </c>
      <c r="G124" s="8" t="s">
        <v>295</v>
      </c>
      <c r="H124" s="11">
        <v>1017.0</v>
      </c>
    </row>
    <row r="125">
      <c r="A125" s="8" t="s">
        <v>296</v>
      </c>
      <c r="B125" s="9" t="s">
        <v>266</v>
      </c>
      <c r="C125" s="10" t="s">
        <v>267</v>
      </c>
      <c r="D125" s="9" t="s">
        <v>38</v>
      </c>
      <c r="E125" s="8" t="s">
        <v>269</v>
      </c>
      <c r="F125" s="9" t="s">
        <v>52</v>
      </c>
      <c r="G125" s="8" t="s">
        <v>297</v>
      </c>
      <c r="H125" s="11">
        <v>369.0</v>
      </c>
    </row>
    <row r="126">
      <c r="A126" s="8" t="s">
        <v>298</v>
      </c>
      <c r="B126" s="9" t="s">
        <v>266</v>
      </c>
      <c r="C126" s="10" t="s">
        <v>267</v>
      </c>
      <c r="D126" s="9" t="s">
        <v>38</v>
      </c>
      <c r="E126" s="8" t="s">
        <v>269</v>
      </c>
      <c r="F126" s="9" t="s">
        <v>55</v>
      </c>
      <c r="G126" s="8" t="s">
        <v>299</v>
      </c>
      <c r="H126" s="11">
        <v>695.0</v>
      </c>
    </row>
    <row r="127">
      <c r="A127" s="8" t="s">
        <v>300</v>
      </c>
      <c r="B127" s="9" t="s">
        <v>266</v>
      </c>
      <c r="C127" s="10" t="s">
        <v>267</v>
      </c>
      <c r="D127" s="9" t="s">
        <v>38</v>
      </c>
      <c r="E127" s="8" t="s">
        <v>269</v>
      </c>
      <c r="F127" s="9" t="s">
        <v>58</v>
      </c>
      <c r="G127" s="8" t="s">
        <v>301</v>
      </c>
      <c r="H127" s="11">
        <v>663.0</v>
      </c>
    </row>
    <row r="128">
      <c r="A128" s="8" t="s">
        <v>303</v>
      </c>
      <c r="B128" s="9" t="s">
        <v>266</v>
      </c>
      <c r="C128" s="10" t="s">
        <v>267</v>
      </c>
      <c r="D128" s="9" t="s">
        <v>38</v>
      </c>
      <c r="E128" s="8" t="s">
        <v>269</v>
      </c>
      <c r="F128" s="9" t="s">
        <v>61</v>
      </c>
      <c r="G128" s="8" t="s">
        <v>304</v>
      </c>
      <c r="H128" s="11">
        <v>828.0</v>
      </c>
    </row>
    <row r="129">
      <c r="A129" s="8" t="s">
        <v>305</v>
      </c>
      <c r="B129" s="9" t="s">
        <v>266</v>
      </c>
      <c r="C129" s="10" t="s">
        <v>267</v>
      </c>
      <c r="D129" s="9" t="s">
        <v>41</v>
      </c>
      <c r="E129" s="8" t="s">
        <v>306</v>
      </c>
      <c r="F129" s="9" t="s">
        <v>14</v>
      </c>
      <c r="G129" s="8" t="s">
        <v>307</v>
      </c>
      <c r="H129" s="11">
        <v>1605.0</v>
      </c>
    </row>
    <row r="130">
      <c r="A130" s="8" t="s">
        <v>308</v>
      </c>
      <c r="B130" s="9" t="s">
        <v>266</v>
      </c>
      <c r="C130" s="10" t="s">
        <v>267</v>
      </c>
      <c r="D130" s="9" t="s">
        <v>41</v>
      </c>
      <c r="E130" s="8" t="s">
        <v>306</v>
      </c>
      <c r="F130" s="9" t="s">
        <v>17</v>
      </c>
      <c r="G130" s="8" t="s">
        <v>309</v>
      </c>
      <c r="H130" s="11">
        <v>1302.0</v>
      </c>
    </row>
    <row r="131">
      <c r="A131" s="8" t="s">
        <v>310</v>
      </c>
      <c r="B131" s="9" t="s">
        <v>266</v>
      </c>
      <c r="C131" s="10" t="s">
        <v>267</v>
      </c>
      <c r="D131" s="9" t="s">
        <v>41</v>
      </c>
      <c r="E131" s="8" t="s">
        <v>306</v>
      </c>
      <c r="F131" s="9" t="s">
        <v>20</v>
      </c>
      <c r="G131" s="8" t="s">
        <v>311</v>
      </c>
      <c r="H131" s="11">
        <v>647.0</v>
      </c>
    </row>
    <row r="132">
      <c r="A132" s="8" t="s">
        <v>312</v>
      </c>
      <c r="B132" s="9" t="s">
        <v>266</v>
      </c>
      <c r="C132" s="10" t="s">
        <v>267</v>
      </c>
      <c r="D132" s="9" t="s">
        <v>41</v>
      </c>
      <c r="E132" s="8" t="s">
        <v>306</v>
      </c>
      <c r="F132" s="9" t="s">
        <v>23</v>
      </c>
      <c r="G132" s="8" t="s">
        <v>313</v>
      </c>
      <c r="H132" s="11">
        <v>374.0</v>
      </c>
    </row>
    <row r="133">
      <c r="A133" s="8" t="s">
        <v>314</v>
      </c>
      <c r="B133" s="9" t="s">
        <v>266</v>
      </c>
      <c r="C133" s="10" t="s">
        <v>267</v>
      </c>
      <c r="D133" s="9" t="s">
        <v>41</v>
      </c>
      <c r="E133" s="8" t="s">
        <v>306</v>
      </c>
      <c r="F133" s="9" t="s">
        <v>26</v>
      </c>
      <c r="G133" s="8" t="s">
        <v>315</v>
      </c>
      <c r="H133" s="11">
        <v>332.0</v>
      </c>
    </row>
    <row r="134">
      <c r="A134" s="8" t="s">
        <v>316</v>
      </c>
      <c r="B134" s="9" t="s">
        <v>266</v>
      </c>
      <c r="C134" s="10" t="s">
        <v>267</v>
      </c>
      <c r="D134" s="9" t="s">
        <v>41</v>
      </c>
      <c r="E134" s="8" t="s">
        <v>306</v>
      </c>
      <c r="F134" s="9" t="s">
        <v>29</v>
      </c>
      <c r="G134" s="8" t="s">
        <v>317</v>
      </c>
      <c r="H134" s="11">
        <v>454.0</v>
      </c>
    </row>
    <row r="135">
      <c r="A135" s="8" t="s">
        <v>318</v>
      </c>
      <c r="B135" s="9" t="s">
        <v>266</v>
      </c>
      <c r="C135" s="10" t="s">
        <v>267</v>
      </c>
      <c r="D135" s="9" t="s">
        <v>41</v>
      </c>
      <c r="E135" s="8" t="s">
        <v>306</v>
      </c>
      <c r="F135" s="9" t="s">
        <v>32</v>
      </c>
      <c r="G135" s="10" t="s">
        <v>319</v>
      </c>
      <c r="H135" s="11">
        <v>702.0</v>
      </c>
    </row>
    <row r="136">
      <c r="A136" s="8" t="s">
        <v>320</v>
      </c>
      <c r="B136" s="9" t="s">
        <v>266</v>
      </c>
      <c r="C136" s="10" t="s">
        <v>267</v>
      </c>
      <c r="D136" s="9" t="s">
        <v>41</v>
      </c>
      <c r="E136" s="8" t="s">
        <v>306</v>
      </c>
      <c r="F136" s="9" t="s">
        <v>35</v>
      </c>
      <c r="G136" s="8" t="s">
        <v>213</v>
      </c>
      <c r="H136" s="11">
        <v>2227.0</v>
      </c>
    </row>
    <row r="137">
      <c r="A137" s="8" t="s">
        <v>321</v>
      </c>
      <c r="B137" s="9" t="s">
        <v>266</v>
      </c>
      <c r="C137" s="10" t="s">
        <v>267</v>
      </c>
      <c r="D137" s="9" t="s">
        <v>41</v>
      </c>
      <c r="E137" s="8" t="s">
        <v>306</v>
      </c>
      <c r="F137" s="9" t="s">
        <v>38</v>
      </c>
      <c r="G137" s="8" t="s">
        <v>322</v>
      </c>
      <c r="H137" s="11">
        <v>1846.0</v>
      </c>
    </row>
    <row r="138">
      <c r="A138" s="8" t="s">
        <v>323</v>
      </c>
      <c r="B138" s="9" t="s">
        <v>266</v>
      </c>
      <c r="C138" s="10" t="s">
        <v>267</v>
      </c>
      <c r="D138" s="9" t="s">
        <v>41</v>
      </c>
      <c r="E138" s="8" t="s">
        <v>306</v>
      </c>
      <c r="F138" s="9" t="s">
        <v>41</v>
      </c>
      <c r="G138" s="10" t="s">
        <v>324</v>
      </c>
      <c r="H138" s="11">
        <v>2244.0</v>
      </c>
    </row>
    <row r="139">
      <c r="A139" s="8" t="s">
        <v>325</v>
      </c>
      <c r="B139" s="9" t="s">
        <v>266</v>
      </c>
      <c r="C139" s="10" t="s">
        <v>267</v>
      </c>
      <c r="D139" s="9" t="s">
        <v>41</v>
      </c>
      <c r="E139" s="8" t="s">
        <v>306</v>
      </c>
      <c r="F139" s="9" t="s">
        <v>44</v>
      </c>
      <c r="G139" s="8" t="s">
        <v>326</v>
      </c>
      <c r="H139" s="11">
        <v>3134.0</v>
      </c>
    </row>
    <row r="140">
      <c r="A140" s="8" t="s">
        <v>327</v>
      </c>
      <c r="B140" s="9" t="s">
        <v>266</v>
      </c>
      <c r="C140" s="10" t="s">
        <v>267</v>
      </c>
      <c r="D140" s="9" t="s">
        <v>41</v>
      </c>
      <c r="E140" s="8" t="s">
        <v>306</v>
      </c>
      <c r="F140" s="9" t="s">
        <v>46</v>
      </c>
      <c r="G140" s="8" t="s">
        <v>328</v>
      </c>
      <c r="H140" s="11">
        <v>2554.0</v>
      </c>
    </row>
    <row r="141">
      <c r="A141" s="8" t="s">
        <v>329</v>
      </c>
      <c r="B141" s="9" t="s">
        <v>266</v>
      </c>
      <c r="C141" s="10" t="s">
        <v>267</v>
      </c>
      <c r="D141" s="9" t="s">
        <v>41</v>
      </c>
      <c r="E141" s="8" t="s">
        <v>306</v>
      </c>
      <c r="F141" s="9" t="s">
        <v>49</v>
      </c>
      <c r="G141" s="8" t="s">
        <v>330</v>
      </c>
      <c r="H141" s="11">
        <v>908.0</v>
      </c>
    </row>
    <row r="142">
      <c r="A142" s="8" t="s">
        <v>331</v>
      </c>
      <c r="B142" s="9" t="s">
        <v>266</v>
      </c>
      <c r="C142" s="10" t="s">
        <v>267</v>
      </c>
      <c r="D142" s="9" t="s">
        <v>41</v>
      </c>
      <c r="E142" s="8" t="s">
        <v>306</v>
      </c>
      <c r="F142" s="9" t="s">
        <v>52</v>
      </c>
      <c r="G142" s="8" t="s">
        <v>332</v>
      </c>
      <c r="H142" s="11">
        <v>160.0</v>
      </c>
    </row>
    <row r="143">
      <c r="A143" s="8" t="s">
        <v>333</v>
      </c>
      <c r="B143" s="9" t="s">
        <v>266</v>
      </c>
      <c r="C143" s="10" t="s">
        <v>267</v>
      </c>
      <c r="D143" s="9" t="s">
        <v>41</v>
      </c>
      <c r="E143" s="8" t="s">
        <v>306</v>
      </c>
      <c r="F143" s="9" t="s">
        <v>55</v>
      </c>
      <c r="G143" s="8" t="s">
        <v>334</v>
      </c>
      <c r="H143" s="11">
        <v>535.0</v>
      </c>
    </row>
    <row r="144">
      <c r="A144" s="8" t="s">
        <v>335</v>
      </c>
      <c r="B144" s="9" t="s">
        <v>266</v>
      </c>
      <c r="C144" s="10" t="s">
        <v>267</v>
      </c>
      <c r="D144" s="9" t="s">
        <v>41</v>
      </c>
      <c r="E144" s="8" t="s">
        <v>306</v>
      </c>
      <c r="F144" s="9" t="s">
        <v>58</v>
      </c>
      <c r="G144" s="8" t="s">
        <v>337</v>
      </c>
      <c r="H144" s="11">
        <v>697.0</v>
      </c>
    </row>
    <row r="145">
      <c r="A145" s="8" t="s">
        <v>338</v>
      </c>
      <c r="B145" s="9" t="s">
        <v>266</v>
      </c>
      <c r="C145" s="10" t="s">
        <v>267</v>
      </c>
      <c r="D145" s="9" t="s">
        <v>41</v>
      </c>
      <c r="E145" s="8" t="s">
        <v>306</v>
      </c>
      <c r="F145" s="9" t="s">
        <v>61</v>
      </c>
      <c r="G145" s="8" t="s">
        <v>339</v>
      </c>
      <c r="H145" s="11">
        <v>572.0</v>
      </c>
    </row>
    <row r="146">
      <c r="A146" s="8" t="s">
        <v>340</v>
      </c>
      <c r="B146" s="9" t="s">
        <v>266</v>
      </c>
      <c r="C146" s="10" t="s">
        <v>267</v>
      </c>
      <c r="D146" s="9" t="s">
        <v>41</v>
      </c>
      <c r="E146" s="8" t="s">
        <v>306</v>
      </c>
      <c r="F146" s="9" t="s">
        <v>126</v>
      </c>
      <c r="G146" s="10" t="s">
        <v>341</v>
      </c>
      <c r="H146" s="11">
        <v>276.0</v>
      </c>
    </row>
    <row r="147">
      <c r="A147" s="8" t="s">
        <v>342</v>
      </c>
      <c r="B147" s="9" t="s">
        <v>266</v>
      </c>
      <c r="C147" s="10" t="s">
        <v>267</v>
      </c>
      <c r="D147" s="9" t="s">
        <v>41</v>
      </c>
      <c r="E147" s="8" t="s">
        <v>306</v>
      </c>
      <c r="F147" s="9" t="s">
        <v>129</v>
      </c>
      <c r="G147" s="8" t="s">
        <v>343</v>
      </c>
      <c r="H147" s="11">
        <v>783.0</v>
      </c>
    </row>
    <row r="148">
      <c r="A148" s="8" t="s">
        <v>344</v>
      </c>
      <c r="B148" s="9" t="s">
        <v>266</v>
      </c>
      <c r="C148" s="10" t="s">
        <v>267</v>
      </c>
      <c r="D148" s="9" t="s">
        <v>41</v>
      </c>
      <c r="E148" s="8" t="s">
        <v>306</v>
      </c>
      <c r="F148" s="9" t="s">
        <v>345</v>
      </c>
      <c r="G148" s="8" t="s">
        <v>346</v>
      </c>
      <c r="H148" s="11">
        <v>1238.0</v>
      </c>
    </row>
    <row r="149">
      <c r="A149" s="8" t="s">
        <v>347</v>
      </c>
      <c r="B149" s="9" t="s">
        <v>266</v>
      </c>
      <c r="C149" s="10" t="s">
        <v>267</v>
      </c>
      <c r="D149" s="9" t="s">
        <v>44</v>
      </c>
      <c r="E149" s="8" t="s">
        <v>348</v>
      </c>
      <c r="F149" s="9" t="s">
        <v>14</v>
      </c>
      <c r="G149" s="8" t="s">
        <v>349</v>
      </c>
      <c r="H149" s="11">
        <v>2348.0</v>
      </c>
    </row>
    <row r="150">
      <c r="A150" s="8" t="s">
        <v>350</v>
      </c>
      <c r="B150" s="9" t="s">
        <v>266</v>
      </c>
      <c r="C150" s="10" t="s">
        <v>267</v>
      </c>
      <c r="D150" s="9" t="s">
        <v>44</v>
      </c>
      <c r="E150" s="8" t="s">
        <v>348</v>
      </c>
      <c r="F150" s="9" t="s">
        <v>17</v>
      </c>
      <c r="G150" s="8" t="s">
        <v>352</v>
      </c>
      <c r="H150" s="11">
        <v>1311.0</v>
      </c>
    </row>
    <row r="151">
      <c r="A151" s="8" t="s">
        <v>353</v>
      </c>
      <c r="B151" s="9" t="s">
        <v>266</v>
      </c>
      <c r="C151" s="10" t="s">
        <v>267</v>
      </c>
      <c r="D151" s="9" t="s">
        <v>44</v>
      </c>
      <c r="E151" s="8" t="s">
        <v>348</v>
      </c>
      <c r="F151" s="9" t="s">
        <v>20</v>
      </c>
      <c r="G151" s="8" t="s">
        <v>354</v>
      </c>
      <c r="H151" s="11">
        <v>1766.0</v>
      </c>
    </row>
    <row r="152">
      <c r="A152" s="8" t="s">
        <v>355</v>
      </c>
      <c r="B152" s="9" t="s">
        <v>266</v>
      </c>
      <c r="C152" s="10" t="s">
        <v>267</v>
      </c>
      <c r="D152" s="9" t="s">
        <v>44</v>
      </c>
      <c r="E152" s="8" t="s">
        <v>348</v>
      </c>
      <c r="F152" s="9" t="s">
        <v>23</v>
      </c>
      <c r="G152" s="8" t="s">
        <v>356</v>
      </c>
      <c r="H152" s="11">
        <v>144.0</v>
      </c>
    </row>
    <row r="153">
      <c r="A153" s="8" t="s">
        <v>357</v>
      </c>
      <c r="B153" s="9" t="s">
        <v>266</v>
      </c>
      <c r="C153" s="10" t="s">
        <v>267</v>
      </c>
      <c r="D153" s="9" t="s">
        <v>44</v>
      </c>
      <c r="E153" s="8" t="s">
        <v>348</v>
      </c>
      <c r="F153" s="9" t="s">
        <v>26</v>
      </c>
      <c r="G153" s="8" t="s">
        <v>358</v>
      </c>
      <c r="H153" s="11">
        <v>684.0</v>
      </c>
    </row>
    <row r="154">
      <c r="A154" s="8" t="s">
        <v>359</v>
      </c>
      <c r="B154" s="9" t="s">
        <v>266</v>
      </c>
      <c r="C154" s="10" t="s">
        <v>267</v>
      </c>
      <c r="D154" s="9" t="s">
        <v>44</v>
      </c>
      <c r="E154" s="8" t="s">
        <v>348</v>
      </c>
      <c r="F154" s="9" t="s">
        <v>29</v>
      </c>
      <c r="G154" s="8" t="s">
        <v>360</v>
      </c>
      <c r="H154" s="11">
        <v>1241.0</v>
      </c>
    </row>
    <row r="155">
      <c r="A155" s="10" t="s">
        <v>361</v>
      </c>
      <c r="B155" s="15" t="s">
        <v>362</v>
      </c>
      <c r="C155" s="14" t="s">
        <v>363</v>
      </c>
      <c r="D155" s="13" t="s">
        <v>364</v>
      </c>
      <c r="E155" s="10" t="s">
        <v>365</v>
      </c>
      <c r="F155" s="13" t="s">
        <v>20</v>
      </c>
      <c r="G155" s="8" t="s">
        <v>366</v>
      </c>
      <c r="H155" s="11">
        <v>1786.0</v>
      </c>
    </row>
    <row r="156">
      <c r="A156" s="10" t="s">
        <v>367</v>
      </c>
      <c r="B156" s="15" t="s">
        <v>362</v>
      </c>
      <c r="C156" s="14" t="s">
        <v>363</v>
      </c>
      <c r="D156" s="13" t="s">
        <v>364</v>
      </c>
      <c r="E156" s="10" t="s">
        <v>365</v>
      </c>
      <c r="F156" s="13" t="s">
        <v>23</v>
      </c>
      <c r="G156" s="8" t="s">
        <v>368</v>
      </c>
      <c r="H156" s="11">
        <v>1578.0</v>
      </c>
    </row>
    <row r="157">
      <c r="A157" s="10" t="s">
        <v>369</v>
      </c>
      <c r="B157" s="15" t="s">
        <v>362</v>
      </c>
      <c r="C157" s="14" t="s">
        <v>363</v>
      </c>
      <c r="D157" s="13" t="s">
        <v>364</v>
      </c>
      <c r="E157" s="10" t="s">
        <v>365</v>
      </c>
      <c r="F157" s="13" t="s">
        <v>26</v>
      </c>
      <c r="G157" s="8" t="s">
        <v>370</v>
      </c>
      <c r="H157" s="11">
        <v>1393.0</v>
      </c>
    </row>
    <row r="158">
      <c r="A158" s="10" t="s">
        <v>371</v>
      </c>
      <c r="B158" s="15" t="s">
        <v>362</v>
      </c>
      <c r="C158" s="14" t="s">
        <v>363</v>
      </c>
      <c r="D158" s="13" t="s">
        <v>364</v>
      </c>
      <c r="E158" s="10" t="s">
        <v>365</v>
      </c>
      <c r="F158" s="13" t="s">
        <v>29</v>
      </c>
      <c r="G158" s="8" t="s">
        <v>372</v>
      </c>
      <c r="H158" s="11">
        <v>1613.0</v>
      </c>
    </row>
    <row r="159">
      <c r="A159" s="10" t="s">
        <v>373</v>
      </c>
      <c r="B159" s="15" t="s">
        <v>362</v>
      </c>
      <c r="C159" s="14" t="s">
        <v>363</v>
      </c>
      <c r="D159" s="13" t="s">
        <v>364</v>
      </c>
      <c r="E159" s="10" t="s">
        <v>365</v>
      </c>
      <c r="F159" s="13" t="s">
        <v>35</v>
      </c>
      <c r="G159" s="8" t="s">
        <v>374</v>
      </c>
      <c r="H159" s="11">
        <v>1567.0</v>
      </c>
    </row>
    <row r="160">
      <c r="A160" s="14" t="s">
        <v>375</v>
      </c>
      <c r="B160" s="9" t="s">
        <v>266</v>
      </c>
      <c r="C160" s="10" t="s">
        <v>267</v>
      </c>
      <c r="D160" s="9" t="s">
        <v>44</v>
      </c>
      <c r="E160" s="8" t="s">
        <v>348</v>
      </c>
      <c r="F160" s="13" t="s">
        <v>32</v>
      </c>
      <c r="G160" s="8" t="s">
        <v>376</v>
      </c>
      <c r="H160" s="11">
        <v>1100.0</v>
      </c>
    </row>
    <row r="161">
      <c r="A161" s="14" t="s">
        <v>377</v>
      </c>
      <c r="B161" s="9" t="s">
        <v>266</v>
      </c>
      <c r="C161" s="10" t="s">
        <v>267</v>
      </c>
      <c r="D161" s="9" t="s">
        <v>44</v>
      </c>
      <c r="E161" s="8" t="s">
        <v>348</v>
      </c>
      <c r="F161" s="13" t="s">
        <v>35</v>
      </c>
      <c r="G161" s="16" t="s">
        <v>378</v>
      </c>
      <c r="H161" s="11">
        <v>225.0</v>
      </c>
    </row>
    <row r="162">
      <c r="A162" s="14" t="s">
        <v>380</v>
      </c>
      <c r="B162" s="9" t="s">
        <v>266</v>
      </c>
      <c r="C162" s="10" t="s">
        <v>267</v>
      </c>
      <c r="D162" s="9" t="s">
        <v>44</v>
      </c>
      <c r="E162" s="8" t="s">
        <v>348</v>
      </c>
      <c r="F162" s="13" t="s">
        <v>38</v>
      </c>
      <c r="G162" s="8" t="s">
        <v>381</v>
      </c>
      <c r="H162" s="11">
        <v>599.0</v>
      </c>
    </row>
    <row r="163">
      <c r="A163" s="14" t="s">
        <v>382</v>
      </c>
      <c r="B163" s="9" t="s">
        <v>266</v>
      </c>
      <c r="C163" s="10" t="s">
        <v>267</v>
      </c>
      <c r="D163" s="9" t="s">
        <v>44</v>
      </c>
      <c r="E163" s="8" t="s">
        <v>348</v>
      </c>
      <c r="F163" s="13" t="s">
        <v>41</v>
      </c>
      <c r="G163" s="8" t="s">
        <v>348</v>
      </c>
      <c r="H163" s="11">
        <v>1131.0</v>
      </c>
    </row>
    <row r="164">
      <c r="A164" s="14" t="s">
        <v>383</v>
      </c>
      <c r="B164" s="9" t="s">
        <v>266</v>
      </c>
      <c r="C164" s="10" t="s">
        <v>267</v>
      </c>
      <c r="D164" s="9" t="s">
        <v>44</v>
      </c>
      <c r="E164" s="8" t="s">
        <v>348</v>
      </c>
      <c r="F164" s="13" t="s">
        <v>44</v>
      </c>
      <c r="G164" s="8" t="s">
        <v>384</v>
      </c>
      <c r="H164" s="11">
        <v>1643.0</v>
      </c>
    </row>
    <row r="165">
      <c r="A165" s="14" t="s">
        <v>385</v>
      </c>
      <c r="B165" s="9" t="s">
        <v>266</v>
      </c>
      <c r="C165" s="10" t="s">
        <v>267</v>
      </c>
      <c r="D165" s="9" t="s">
        <v>44</v>
      </c>
      <c r="E165" s="8" t="s">
        <v>348</v>
      </c>
      <c r="F165" s="13" t="s">
        <v>46</v>
      </c>
      <c r="G165" s="8" t="s">
        <v>386</v>
      </c>
      <c r="H165" s="11">
        <v>1483.0</v>
      </c>
    </row>
    <row r="166">
      <c r="A166" s="4" t="s">
        <v>387</v>
      </c>
      <c r="B166" s="5" t="s">
        <v>388</v>
      </c>
      <c r="C166" s="4" t="s">
        <v>389</v>
      </c>
      <c r="D166" s="5" t="s">
        <v>46</v>
      </c>
      <c r="E166" s="4" t="s">
        <v>390</v>
      </c>
      <c r="F166" s="5" t="s">
        <v>14</v>
      </c>
      <c r="G166" s="4" t="s">
        <v>391</v>
      </c>
      <c r="H166" s="6">
        <v>2054.0</v>
      </c>
    </row>
    <row r="167">
      <c r="A167" s="4" t="s">
        <v>392</v>
      </c>
      <c r="B167" s="5" t="s">
        <v>388</v>
      </c>
      <c r="C167" s="4" t="s">
        <v>389</v>
      </c>
      <c r="D167" s="5" t="s">
        <v>46</v>
      </c>
      <c r="E167" s="4" t="s">
        <v>390</v>
      </c>
      <c r="F167" s="5" t="s">
        <v>17</v>
      </c>
      <c r="G167" s="4" t="s">
        <v>393</v>
      </c>
      <c r="H167" s="6">
        <v>1854.0</v>
      </c>
    </row>
    <row r="168">
      <c r="A168" s="4" t="s">
        <v>394</v>
      </c>
      <c r="B168" s="5" t="s">
        <v>388</v>
      </c>
      <c r="C168" s="4" t="s">
        <v>389</v>
      </c>
      <c r="D168" s="5" t="s">
        <v>46</v>
      </c>
      <c r="E168" s="4" t="s">
        <v>390</v>
      </c>
      <c r="F168" s="5" t="s">
        <v>20</v>
      </c>
      <c r="G168" s="4" t="s">
        <v>395</v>
      </c>
      <c r="H168" s="6">
        <v>3741.0</v>
      </c>
    </row>
    <row r="169">
      <c r="A169" s="4" t="s">
        <v>396</v>
      </c>
      <c r="B169" s="5" t="s">
        <v>388</v>
      </c>
      <c r="C169" s="4" t="s">
        <v>389</v>
      </c>
      <c r="D169" s="5" t="s">
        <v>46</v>
      </c>
      <c r="E169" s="4" t="s">
        <v>390</v>
      </c>
      <c r="F169" s="5" t="s">
        <v>23</v>
      </c>
      <c r="G169" s="4" t="s">
        <v>397</v>
      </c>
      <c r="H169" s="6">
        <v>1743.0</v>
      </c>
    </row>
    <row r="170">
      <c r="A170" s="4" t="s">
        <v>398</v>
      </c>
      <c r="B170" s="5" t="s">
        <v>388</v>
      </c>
      <c r="C170" s="4" t="s">
        <v>389</v>
      </c>
      <c r="D170" s="5" t="s">
        <v>46</v>
      </c>
      <c r="E170" s="4" t="s">
        <v>390</v>
      </c>
      <c r="F170" s="5" t="s">
        <v>26</v>
      </c>
      <c r="G170" s="4" t="s">
        <v>399</v>
      </c>
      <c r="H170" s="6">
        <v>3525.0</v>
      </c>
    </row>
    <row r="171">
      <c r="A171" s="4" t="s">
        <v>400</v>
      </c>
      <c r="B171" s="5" t="s">
        <v>388</v>
      </c>
      <c r="C171" s="4" t="s">
        <v>389</v>
      </c>
      <c r="D171" s="5" t="s">
        <v>46</v>
      </c>
      <c r="E171" s="4" t="s">
        <v>390</v>
      </c>
      <c r="F171" s="5" t="s">
        <v>29</v>
      </c>
      <c r="G171" s="4" t="s">
        <v>401</v>
      </c>
      <c r="H171" s="6">
        <v>2371.0</v>
      </c>
    </row>
    <row r="172">
      <c r="A172" s="4" t="s">
        <v>402</v>
      </c>
      <c r="B172" s="5" t="s">
        <v>388</v>
      </c>
      <c r="C172" s="4" t="s">
        <v>389</v>
      </c>
      <c r="D172" s="5" t="s">
        <v>46</v>
      </c>
      <c r="E172" s="4" t="s">
        <v>390</v>
      </c>
      <c r="F172" s="5" t="s">
        <v>32</v>
      </c>
      <c r="G172" s="4" t="s">
        <v>403</v>
      </c>
      <c r="H172" s="6">
        <v>497.0</v>
      </c>
    </row>
    <row r="173">
      <c r="A173" s="4" t="s">
        <v>404</v>
      </c>
      <c r="B173" s="5" t="s">
        <v>388</v>
      </c>
      <c r="C173" s="4" t="s">
        <v>389</v>
      </c>
      <c r="D173" s="5" t="s">
        <v>46</v>
      </c>
      <c r="E173" s="4" t="s">
        <v>390</v>
      </c>
      <c r="F173" s="5" t="s">
        <v>35</v>
      </c>
      <c r="G173" s="4" t="s">
        <v>405</v>
      </c>
      <c r="H173" s="6">
        <v>1643.0</v>
      </c>
    </row>
    <row r="174">
      <c r="A174" s="4" t="s">
        <v>406</v>
      </c>
      <c r="B174" s="5" t="s">
        <v>388</v>
      </c>
      <c r="C174" s="4" t="s">
        <v>389</v>
      </c>
      <c r="D174" s="5" t="s">
        <v>46</v>
      </c>
      <c r="E174" s="4" t="s">
        <v>390</v>
      </c>
      <c r="F174" s="5" t="s">
        <v>38</v>
      </c>
      <c r="G174" s="4" t="s">
        <v>407</v>
      </c>
      <c r="H174" s="6">
        <v>3134.0</v>
      </c>
    </row>
    <row r="175">
      <c r="A175" s="4" t="s">
        <v>408</v>
      </c>
      <c r="B175" s="5" t="s">
        <v>388</v>
      </c>
      <c r="C175" s="4" t="s">
        <v>389</v>
      </c>
      <c r="D175" s="5" t="s">
        <v>46</v>
      </c>
      <c r="E175" s="4" t="s">
        <v>390</v>
      </c>
      <c r="F175" s="5" t="s">
        <v>41</v>
      </c>
      <c r="G175" s="4" t="s">
        <v>409</v>
      </c>
      <c r="H175" s="6">
        <v>2654.0</v>
      </c>
    </row>
    <row r="176">
      <c r="A176" s="4" t="s">
        <v>410</v>
      </c>
      <c r="B176" s="5" t="s">
        <v>388</v>
      </c>
      <c r="C176" s="4" t="s">
        <v>389</v>
      </c>
      <c r="D176" s="5" t="s">
        <v>46</v>
      </c>
      <c r="E176" s="4" t="s">
        <v>390</v>
      </c>
      <c r="F176" s="5" t="s">
        <v>44</v>
      </c>
      <c r="G176" s="4" t="s">
        <v>411</v>
      </c>
      <c r="H176" s="6">
        <v>3169.0</v>
      </c>
    </row>
    <row r="177">
      <c r="A177" s="4" t="s">
        <v>412</v>
      </c>
      <c r="B177" s="5" t="s">
        <v>388</v>
      </c>
      <c r="C177" s="4" t="s">
        <v>389</v>
      </c>
      <c r="D177" s="5" t="s">
        <v>46</v>
      </c>
      <c r="E177" s="4" t="s">
        <v>390</v>
      </c>
      <c r="F177" s="5" t="s">
        <v>46</v>
      </c>
      <c r="G177" s="4" t="s">
        <v>413</v>
      </c>
      <c r="H177" s="6">
        <v>2747.0</v>
      </c>
    </row>
    <row r="178">
      <c r="A178" s="4" t="s">
        <v>414</v>
      </c>
      <c r="B178" s="5" t="s">
        <v>388</v>
      </c>
      <c r="C178" s="4" t="s">
        <v>389</v>
      </c>
      <c r="D178" s="5" t="s">
        <v>46</v>
      </c>
      <c r="E178" s="4" t="s">
        <v>390</v>
      </c>
      <c r="F178" s="5" t="s">
        <v>49</v>
      </c>
      <c r="G178" s="4" t="s">
        <v>415</v>
      </c>
      <c r="H178" s="6">
        <v>4123.0</v>
      </c>
    </row>
    <row r="179">
      <c r="A179" s="4" t="s">
        <v>416</v>
      </c>
      <c r="B179" s="5" t="s">
        <v>388</v>
      </c>
      <c r="C179" s="4" t="s">
        <v>389</v>
      </c>
      <c r="D179" s="5" t="s">
        <v>49</v>
      </c>
      <c r="E179" s="4" t="s">
        <v>417</v>
      </c>
      <c r="F179" s="5" t="s">
        <v>14</v>
      </c>
      <c r="G179" s="4" t="s">
        <v>418</v>
      </c>
      <c r="H179" s="6">
        <v>2259.0</v>
      </c>
    </row>
    <row r="180">
      <c r="A180" s="4" t="s">
        <v>420</v>
      </c>
      <c r="B180" s="5" t="s">
        <v>388</v>
      </c>
      <c r="C180" s="4" t="s">
        <v>389</v>
      </c>
      <c r="D180" s="5" t="s">
        <v>49</v>
      </c>
      <c r="E180" s="4" t="s">
        <v>417</v>
      </c>
      <c r="F180" s="5" t="s">
        <v>17</v>
      </c>
      <c r="G180" s="4" t="s">
        <v>421</v>
      </c>
      <c r="H180" s="6">
        <v>600.0</v>
      </c>
    </row>
    <row r="181">
      <c r="A181" s="4" t="s">
        <v>422</v>
      </c>
      <c r="B181" s="5" t="s">
        <v>388</v>
      </c>
      <c r="C181" s="4" t="s">
        <v>389</v>
      </c>
      <c r="D181" s="5" t="s">
        <v>49</v>
      </c>
      <c r="E181" s="4" t="s">
        <v>417</v>
      </c>
      <c r="F181" s="5" t="s">
        <v>20</v>
      </c>
      <c r="G181" s="4" t="s">
        <v>424</v>
      </c>
      <c r="H181" s="6">
        <v>1576.0</v>
      </c>
    </row>
    <row r="182">
      <c r="A182" s="4" t="s">
        <v>425</v>
      </c>
      <c r="B182" s="5" t="s">
        <v>388</v>
      </c>
      <c r="C182" s="4" t="s">
        <v>389</v>
      </c>
      <c r="D182" s="5" t="s">
        <v>49</v>
      </c>
      <c r="E182" s="4" t="s">
        <v>417</v>
      </c>
      <c r="F182" s="5" t="s">
        <v>23</v>
      </c>
      <c r="G182" s="4" t="s">
        <v>417</v>
      </c>
      <c r="H182" s="6">
        <v>5730.0</v>
      </c>
    </row>
    <row r="183">
      <c r="A183" s="4" t="s">
        <v>426</v>
      </c>
      <c r="B183" s="5" t="s">
        <v>388</v>
      </c>
      <c r="C183" s="4" t="s">
        <v>389</v>
      </c>
      <c r="D183" s="5" t="s">
        <v>49</v>
      </c>
      <c r="E183" s="4" t="s">
        <v>417</v>
      </c>
      <c r="F183" s="5" t="s">
        <v>26</v>
      </c>
      <c r="G183" s="4" t="s">
        <v>427</v>
      </c>
      <c r="H183" s="6">
        <v>5922.0</v>
      </c>
    </row>
    <row r="184">
      <c r="A184" s="4" t="s">
        <v>428</v>
      </c>
      <c r="B184" s="5" t="s">
        <v>388</v>
      </c>
      <c r="C184" s="4" t="s">
        <v>389</v>
      </c>
      <c r="D184" s="5" t="s">
        <v>49</v>
      </c>
      <c r="E184" s="4" t="s">
        <v>417</v>
      </c>
      <c r="F184" s="5" t="s">
        <v>29</v>
      </c>
      <c r="G184" s="4" t="s">
        <v>429</v>
      </c>
      <c r="H184" s="6">
        <v>2899.0</v>
      </c>
    </row>
    <row r="185">
      <c r="A185" s="4" t="s">
        <v>430</v>
      </c>
      <c r="B185" s="5" t="s">
        <v>388</v>
      </c>
      <c r="C185" s="4" t="s">
        <v>389</v>
      </c>
      <c r="D185" s="5" t="s">
        <v>49</v>
      </c>
      <c r="E185" s="4" t="s">
        <v>417</v>
      </c>
      <c r="F185" s="5" t="s">
        <v>32</v>
      </c>
      <c r="G185" s="4" t="s">
        <v>431</v>
      </c>
      <c r="H185" s="6">
        <v>555.0</v>
      </c>
    </row>
    <row r="186">
      <c r="A186" s="4" t="s">
        <v>432</v>
      </c>
      <c r="B186" s="5" t="s">
        <v>388</v>
      </c>
      <c r="C186" s="4" t="s">
        <v>389</v>
      </c>
      <c r="D186" s="5" t="s">
        <v>49</v>
      </c>
      <c r="E186" s="4" t="s">
        <v>417</v>
      </c>
      <c r="F186" s="5" t="s">
        <v>35</v>
      </c>
      <c r="G186" s="4" t="s">
        <v>433</v>
      </c>
      <c r="H186" s="6">
        <v>4403.0</v>
      </c>
    </row>
    <row r="187">
      <c r="A187" s="4" t="s">
        <v>434</v>
      </c>
      <c r="B187" s="5" t="s">
        <v>388</v>
      </c>
      <c r="C187" s="4" t="s">
        <v>389</v>
      </c>
      <c r="D187" s="5" t="s">
        <v>49</v>
      </c>
      <c r="E187" s="4" t="s">
        <v>417</v>
      </c>
      <c r="F187" s="5" t="s">
        <v>38</v>
      </c>
      <c r="G187" s="4" t="s">
        <v>435</v>
      </c>
      <c r="H187" s="6">
        <v>1476.0</v>
      </c>
    </row>
    <row r="188">
      <c r="A188" s="4" t="s">
        <v>436</v>
      </c>
      <c r="B188" s="5" t="s">
        <v>388</v>
      </c>
      <c r="C188" s="4" t="s">
        <v>389</v>
      </c>
      <c r="D188" s="5" t="s">
        <v>49</v>
      </c>
      <c r="E188" s="4" t="s">
        <v>417</v>
      </c>
      <c r="F188" s="5" t="s">
        <v>41</v>
      </c>
      <c r="G188" s="4" t="s">
        <v>437</v>
      </c>
      <c r="H188" s="6">
        <v>3927.0</v>
      </c>
    </row>
    <row r="189">
      <c r="A189" s="4" t="s">
        <v>438</v>
      </c>
      <c r="B189" s="5" t="s">
        <v>388</v>
      </c>
      <c r="C189" s="4" t="s">
        <v>389</v>
      </c>
      <c r="D189" s="5" t="s">
        <v>49</v>
      </c>
      <c r="E189" s="4" t="s">
        <v>417</v>
      </c>
      <c r="F189" s="5" t="s">
        <v>44</v>
      </c>
      <c r="G189" s="4" t="s">
        <v>439</v>
      </c>
      <c r="H189" s="6">
        <v>4018.0</v>
      </c>
    </row>
    <row r="190">
      <c r="A190" s="4" t="s">
        <v>440</v>
      </c>
      <c r="B190" s="5" t="s">
        <v>441</v>
      </c>
      <c r="C190" s="4" t="s">
        <v>442</v>
      </c>
      <c r="D190" s="5" t="s">
        <v>52</v>
      </c>
      <c r="E190" s="4" t="s">
        <v>443</v>
      </c>
      <c r="F190" s="5" t="s">
        <v>14</v>
      </c>
      <c r="G190" s="4" t="s">
        <v>444</v>
      </c>
      <c r="H190" s="6">
        <v>3624.0</v>
      </c>
    </row>
    <row r="191">
      <c r="A191" s="4" t="s">
        <v>445</v>
      </c>
      <c r="B191" s="5" t="s">
        <v>441</v>
      </c>
      <c r="C191" s="4" t="s">
        <v>442</v>
      </c>
      <c r="D191" s="5" t="s">
        <v>52</v>
      </c>
      <c r="E191" s="4" t="s">
        <v>443</v>
      </c>
      <c r="F191" s="5" t="s">
        <v>17</v>
      </c>
      <c r="G191" s="4" t="s">
        <v>446</v>
      </c>
      <c r="H191" s="6">
        <v>1675.0</v>
      </c>
    </row>
    <row r="192">
      <c r="A192" s="4" t="s">
        <v>447</v>
      </c>
      <c r="B192" s="5" t="s">
        <v>441</v>
      </c>
      <c r="C192" s="4" t="s">
        <v>442</v>
      </c>
      <c r="D192" s="5" t="s">
        <v>52</v>
      </c>
      <c r="E192" s="4" t="s">
        <v>443</v>
      </c>
      <c r="F192" s="5" t="s">
        <v>20</v>
      </c>
      <c r="G192" s="4" t="s">
        <v>448</v>
      </c>
      <c r="H192" s="6">
        <v>1824.0</v>
      </c>
    </row>
    <row r="193">
      <c r="A193" s="4" t="s">
        <v>449</v>
      </c>
      <c r="B193" s="5" t="s">
        <v>441</v>
      </c>
      <c r="C193" s="4" t="s">
        <v>442</v>
      </c>
      <c r="D193" s="5" t="s">
        <v>52</v>
      </c>
      <c r="E193" s="4" t="s">
        <v>443</v>
      </c>
      <c r="F193" s="5" t="s">
        <v>23</v>
      </c>
      <c r="G193" s="4" t="s">
        <v>450</v>
      </c>
      <c r="H193" s="6">
        <v>2651.0</v>
      </c>
    </row>
    <row r="194">
      <c r="A194" s="4" t="s">
        <v>451</v>
      </c>
      <c r="B194" s="5" t="s">
        <v>441</v>
      </c>
      <c r="C194" s="4" t="s">
        <v>442</v>
      </c>
      <c r="D194" s="5" t="s">
        <v>52</v>
      </c>
      <c r="E194" s="4" t="s">
        <v>443</v>
      </c>
      <c r="F194" s="5" t="s">
        <v>26</v>
      </c>
      <c r="G194" s="4" t="s">
        <v>452</v>
      </c>
      <c r="H194" s="6">
        <v>2913.0</v>
      </c>
    </row>
    <row r="195">
      <c r="A195" s="4" t="s">
        <v>453</v>
      </c>
      <c r="B195" s="5" t="s">
        <v>441</v>
      </c>
      <c r="C195" s="4" t="s">
        <v>442</v>
      </c>
      <c r="D195" s="5" t="s">
        <v>52</v>
      </c>
      <c r="E195" s="4" t="s">
        <v>443</v>
      </c>
      <c r="F195" s="5" t="s">
        <v>29</v>
      </c>
      <c r="G195" s="4" t="s">
        <v>454</v>
      </c>
      <c r="H195" s="6">
        <v>2443.0</v>
      </c>
    </row>
    <row r="196">
      <c r="A196" s="4" t="s">
        <v>455</v>
      </c>
      <c r="B196" s="5" t="s">
        <v>441</v>
      </c>
      <c r="C196" s="4" t="s">
        <v>442</v>
      </c>
      <c r="D196" s="5" t="s">
        <v>52</v>
      </c>
      <c r="E196" s="4" t="s">
        <v>443</v>
      </c>
      <c r="F196" s="5" t="s">
        <v>32</v>
      </c>
      <c r="G196" s="4" t="s">
        <v>456</v>
      </c>
      <c r="H196" s="6">
        <v>1648.0</v>
      </c>
    </row>
    <row r="197">
      <c r="A197" s="8" t="s">
        <v>457</v>
      </c>
      <c r="B197" s="9" t="s">
        <v>441</v>
      </c>
      <c r="C197" s="8" t="s">
        <v>442</v>
      </c>
      <c r="D197" s="9" t="s">
        <v>52</v>
      </c>
      <c r="E197" s="8" t="s">
        <v>443</v>
      </c>
      <c r="F197" s="9" t="s">
        <v>35</v>
      </c>
      <c r="G197" s="10" t="s">
        <v>458</v>
      </c>
      <c r="H197" s="11">
        <v>3600.0</v>
      </c>
    </row>
    <row r="198">
      <c r="A198" s="4" t="s">
        <v>459</v>
      </c>
      <c r="B198" s="5" t="s">
        <v>441</v>
      </c>
      <c r="C198" s="4" t="s">
        <v>442</v>
      </c>
      <c r="D198" s="5" t="s">
        <v>52</v>
      </c>
      <c r="E198" s="4" t="s">
        <v>443</v>
      </c>
      <c r="F198" s="5" t="s">
        <v>38</v>
      </c>
      <c r="G198" s="4" t="s">
        <v>460</v>
      </c>
      <c r="H198" s="6">
        <v>1541.0</v>
      </c>
    </row>
    <row r="199">
      <c r="A199" s="4" t="s">
        <v>461</v>
      </c>
      <c r="B199" s="5" t="s">
        <v>441</v>
      </c>
      <c r="C199" s="4" t="s">
        <v>442</v>
      </c>
      <c r="D199" s="5" t="s">
        <v>52</v>
      </c>
      <c r="E199" s="4" t="s">
        <v>443</v>
      </c>
      <c r="F199" s="5" t="s">
        <v>41</v>
      </c>
      <c r="G199" s="4" t="s">
        <v>462</v>
      </c>
      <c r="H199" s="6">
        <v>1970.0</v>
      </c>
    </row>
    <row r="200">
      <c r="A200" s="4" t="s">
        <v>463</v>
      </c>
      <c r="B200" s="5" t="s">
        <v>441</v>
      </c>
      <c r="C200" s="4" t="s">
        <v>442</v>
      </c>
      <c r="D200" s="5" t="s">
        <v>55</v>
      </c>
      <c r="E200" s="4" t="s">
        <v>466</v>
      </c>
      <c r="F200" s="5" t="s">
        <v>14</v>
      </c>
      <c r="G200" s="4" t="s">
        <v>467</v>
      </c>
      <c r="H200" s="6">
        <v>2552.0</v>
      </c>
    </row>
    <row r="201">
      <c r="A201" s="4" t="s">
        <v>468</v>
      </c>
      <c r="B201" s="5" t="s">
        <v>441</v>
      </c>
      <c r="C201" s="4" t="s">
        <v>442</v>
      </c>
      <c r="D201" s="5" t="s">
        <v>55</v>
      </c>
      <c r="E201" s="4" t="s">
        <v>466</v>
      </c>
      <c r="F201" s="5" t="s">
        <v>17</v>
      </c>
      <c r="G201" s="4" t="s">
        <v>469</v>
      </c>
      <c r="H201" s="6">
        <v>1876.0</v>
      </c>
    </row>
    <row r="202">
      <c r="A202" s="4" t="s">
        <v>470</v>
      </c>
      <c r="B202" s="5" t="s">
        <v>441</v>
      </c>
      <c r="C202" s="4" t="s">
        <v>442</v>
      </c>
      <c r="D202" s="5" t="s">
        <v>55</v>
      </c>
      <c r="E202" s="4" t="s">
        <v>466</v>
      </c>
      <c r="F202" s="5" t="s">
        <v>20</v>
      </c>
      <c r="G202" s="4" t="s">
        <v>471</v>
      </c>
      <c r="H202" s="6">
        <v>955.0</v>
      </c>
    </row>
    <row r="203">
      <c r="A203" s="4" t="s">
        <v>472</v>
      </c>
      <c r="B203" s="5" t="s">
        <v>441</v>
      </c>
      <c r="C203" s="4" t="s">
        <v>442</v>
      </c>
      <c r="D203" s="5" t="s">
        <v>55</v>
      </c>
      <c r="E203" s="4" t="s">
        <v>466</v>
      </c>
      <c r="F203" s="5" t="s">
        <v>23</v>
      </c>
      <c r="G203" s="4" t="s">
        <v>466</v>
      </c>
      <c r="H203" s="6">
        <v>1280.0</v>
      </c>
    </row>
    <row r="204">
      <c r="A204" s="4" t="s">
        <v>473</v>
      </c>
      <c r="B204" s="5" t="s">
        <v>441</v>
      </c>
      <c r="C204" s="4" t="s">
        <v>442</v>
      </c>
      <c r="D204" s="5" t="s">
        <v>55</v>
      </c>
      <c r="E204" s="4" t="s">
        <v>466</v>
      </c>
      <c r="F204" s="5" t="s">
        <v>26</v>
      </c>
      <c r="G204" s="4" t="s">
        <v>474</v>
      </c>
      <c r="H204" s="6">
        <v>2929.0</v>
      </c>
    </row>
    <row r="205">
      <c r="A205" s="4" t="s">
        <v>475</v>
      </c>
      <c r="B205" s="5" t="s">
        <v>441</v>
      </c>
      <c r="C205" s="4" t="s">
        <v>442</v>
      </c>
      <c r="D205" s="5" t="s">
        <v>55</v>
      </c>
      <c r="E205" s="4" t="s">
        <v>466</v>
      </c>
      <c r="F205" s="5" t="s">
        <v>29</v>
      </c>
      <c r="G205" s="4" t="s">
        <v>476</v>
      </c>
      <c r="H205" s="6">
        <v>2953.0</v>
      </c>
    </row>
    <row r="206">
      <c r="A206" s="4" t="s">
        <v>477</v>
      </c>
      <c r="B206" s="5" t="s">
        <v>441</v>
      </c>
      <c r="C206" s="4" t="s">
        <v>442</v>
      </c>
      <c r="D206" s="5" t="s">
        <v>55</v>
      </c>
      <c r="E206" s="4" t="s">
        <v>466</v>
      </c>
      <c r="F206" s="5" t="s">
        <v>32</v>
      </c>
      <c r="G206" s="4" t="s">
        <v>478</v>
      </c>
      <c r="H206" s="6">
        <v>2664.0</v>
      </c>
    </row>
    <row r="207">
      <c r="A207" s="4" t="s">
        <v>479</v>
      </c>
      <c r="B207" s="5" t="s">
        <v>441</v>
      </c>
      <c r="C207" s="4" t="s">
        <v>442</v>
      </c>
      <c r="D207" s="5" t="s">
        <v>55</v>
      </c>
      <c r="E207" s="4" t="s">
        <v>466</v>
      </c>
      <c r="F207" s="5" t="s">
        <v>35</v>
      </c>
      <c r="G207" s="4" t="s">
        <v>480</v>
      </c>
      <c r="H207" s="6">
        <v>3157.0</v>
      </c>
    </row>
    <row r="208">
      <c r="A208" s="4" t="s">
        <v>481</v>
      </c>
      <c r="B208" s="5" t="s">
        <v>441</v>
      </c>
      <c r="C208" s="4" t="s">
        <v>442</v>
      </c>
      <c r="D208" s="5" t="s">
        <v>55</v>
      </c>
      <c r="E208" s="4" t="s">
        <v>466</v>
      </c>
      <c r="F208" s="5" t="s">
        <v>38</v>
      </c>
      <c r="G208" s="4" t="s">
        <v>482</v>
      </c>
      <c r="H208" s="6">
        <v>2797.0</v>
      </c>
    </row>
    <row r="209">
      <c r="A209" s="4" t="s">
        <v>483</v>
      </c>
      <c r="B209" s="5" t="s">
        <v>441</v>
      </c>
      <c r="C209" s="4" t="s">
        <v>442</v>
      </c>
      <c r="D209" s="5" t="s">
        <v>58</v>
      </c>
      <c r="E209" s="4" t="s">
        <v>328</v>
      </c>
      <c r="F209" s="5" t="s">
        <v>14</v>
      </c>
      <c r="G209" s="4" t="s">
        <v>484</v>
      </c>
      <c r="H209" s="6">
        <v>3383.0</v>
      </c>
    </row>
    <row r="210">
      <c r="A210" s="4" t="s">
        <v>485</v>
      </c>
      <c r="B210" s="5" t="s">
        <v>441</v>
      </c>
      <c r="C210" s="4" t="s">
        <v>442</v>
      </c>
      <c r="D210" s="5" t="s">
        <v>58</v>
      </c>
      <c r="E210" s="4" t="s">
        <v>328</v>
      </c>
      <c r="F210" s="5" t="s">
        <v>17</v>
      </c>
      <c r="G210" s="4" t="s">
        <v>486</v>
      </c>
      <c r="H210" s="6">
        <v>1232.0</v>
      </c>
    </row>
    <row r="211">
      <c r="A211" s="4" t="s">
        <v>487</v>
      </c>
      <c r="B211" s="5" t="s">
        <v>441</v>
      </c>
      <c r="C211" s="4" t="s">
        <v>442</v>
      </c>
      <c r="D211" s="5" t="s">
        <v>58</v>
      </c>
      <c r="E211" s="4" t="s">
        <v>328</v>
      </c>
      <c r="F211" s="5" t="s">
        <v>20</v>
      </c>
      <c r="G211" s="4" t="s">
        <v>488</v>
      </c>
      <c r="H211" s="6">
        <v>798.0</v>
      </c>
    </row>
    <row r="212">
      <c r="A212" s="4" t="s">
        <v>489</v>
      </c>
      <c r="B212" s="5" t="s">
        <v>441</v>
      </c>
      <c r="C212" s="4" t="s">
        <v>442</v>
      </c>
      <c r="D212" s="5" t="s">
        <v>58</v>
      </c>
      <c r="E212" s="4" t="s">
        <v>328</v>
      </c>
      <c r="F212" s="5" t="s">
        <v>23</v>
      </c>
      <c r="G212" s="4" t="s">
        <v>491</v>
      </c>
      <c r="H212" s="6">
        <v>800.0</v>
      </c>
    </row>
    <row r="213">
      <c r="A213" s="4" t="s">
        <v>492</v>
      </c>
      <c r="B213" s="5" t="s">
        <v>441</v>
      </c>
      <c r="C213" s="4" t="s">
        <v>442</v>
      </c>
      <c r="D213" s="5" t="s">
        <v>58</v>
      </c>
      <c r="E213" s="4" t="s">
        <v>328</v>
      </c>
      <c r="F213" s="5" t="s">
        <v>26</v>
      </c>
      <c r="G213" s="4" t="s">
        <v>493</v>
      </c>
      <c r="H213" s="6">
        <v>2220.0</v>
      </c>
    </row>
    <row r="214">
      <c r="A214" s="4" t="s">
        <v>494</v>
      </c>
      <c r="B214" s="5" t="s">
        <v>441</v>
      </c>
      <c r="C214" s="4" t="s">
        <v>442</v>
      </c>
      <c r="D214" s="5" t="s">
        <v>58</v>
      </c>
      <c r="E214" s="4" t="s">
        <v>328</v>
      </c>
      <c r="F214" s="5" t="s">
        <v>29</v>
      </c>
      <c r="G214" s="4" t="s">
        <v>495</v>
      </c>
      <c r="H214" s="6">
        <v>2516.0</v>
      </c>
    </row>
    <row r="215">
      <c r="A215" s="4" t="s">
        <v>496</v>
      </c>
      <c r="B215" s="5" t="s">
        <v>497</v>
      </c>
      <c r="C215" s="4" t="s">
        <v>498</v>
      </c>
      <c r="D215" s="5" t="s">
        <v>61</v>
      </c>
      <c r="E215" s="4" t="s">
        <v>499</v>
      </c>
      <c r="F215" s="5" t="s">
        <v>14</v>
      </c>
      <c r="G215" s="4" t="s">
        <v>500</v>
      </c>
      <c r="H215" s="6">
        <v>858.0</v>
      </c>
    </row>
    <row r="216">
      <c r="A216" s="4" t="s">
        <v>501</v>
      </c>
      <c r="B216" s="5" t="s">
        <v>497</v>
      </c>
      <c r="C216" s="4" t="s">
        <v>498</v>
      </c>
      <c r="D216" s="5" t="s">
        <v>61</v>
      </c>
      <c r="E216" s="4" t="s">
        <v>499</v>
      </c>
      <c r="F216" s="5" t="s">
        <v>17</v>
      </c>
      <c r="G216" s="4" t="s">
        <v>502</v>
      </c>
      <c r="H216" s="6">
        <v>2458.0</v>
      </c>
    </row>
    <row r="217">
      <c r="A217" s="4" t="s">
        <v>503</v>
      </c>
      <c r="B217" s="5" t="s">
        <v>497</v>
      </c>
      <c r="C217" s="4" t="s">
        <v>498</v>
      </c>
      <c r="D217" s="5" t="s">
        <v>61</v>
      </c>
      <c r="E217" s="4" t="s">
        <v>499</v>
      </c>
      <c r="F217" s="5" t="s">
        <v>20</v>
      </c>
      <c r="G217" s="4" t="s">
        <v>504</v>
      </c>
      <c r="H217" s="6">
        <v>590.0</v>
      </c>
    </row>
    <row r="218">
      <c r="A218" s="4" t="s">
        <v>505</v>
      </c>
      <c r="B218" s="5" t="s">
        <v>497</v>
      </c>
      <c r="C218" s="4" t="s">
        <v>498</v>
      </c>
      <c r="D218" s="5" t="s">
        <v>61</v>
      </c>
      <c r="E218" s="4" t="s">
        <v>499</v>
      </c>
      <c r="F218" s="5" t="s">
        <v>23</v>
      </c>
      <c r="G218" s="4" t="s">
        <v>506</v>
      </c>
      <c r="H218" s="6">
        <v>3183.0</v>
      </c>
    </row>
    <row r="219">
      <c r="A219" s="4" t="s">
        <v>507</v>
      </c>
      <c r="B219" s="5" t="s">
        <v>497</v>
      </c>
      <c r="C219" s="4" t="s">
        <v>498</v>
      </c>
      <c r="D219" s="5" t="s">
        <v>61</v>
      </c>
      <c r="E219" s="4" t="s">
        <v>499</v>
      </c>
      <c r="F219" s="5" t="s">
        <v>26</v>
      </c>
      <c r="G219" s="4" t="s">
        <v>508</v>
      </c>
      <c r="H219" s="6">
        <v>2006.0</v>
      </c>
    </row>
    <row r="220">
      <c r="A220" s="4" t="s">
        <v>509</v>
      </c>
      <c r="B220" s="5" t="s">
        <v>497</v>
      </c>
      <c r="C220" s="4" t="s">
        <v>498</v>
      </c>
      <c r="D220" s="5" t="s">
        <v>61</v>
      </c>
      <c r="E220" s="4" t="s">
        <v>499</v>
      </c>
      <c r="F220" s="5" t="s">
        <v>29</v>
      </c>
      <c r="G220" s="4" t="s">
        <v>510</v>
      </c>
      <c r="H220" s="6">
        <v>3422.0</v>
      </c>
    </row>
    <row r="221">
      <c r="A221" s="4" t="s">
        <v>511</v>
      </c>
      <c r="B221" s="5" t="s">
        <v>497</v>
      </c>
      <c r="C221" s="4" t="s">
        <v>498</v>
      </c>
      <c r="D221" s="5" t="s">
        <v>61</v>
      </c>
      <c r="E221" s="4" t="s">
        <v>499</v>
      </c>
      <c r="F221" s="5" t="s">
        <v>32</v>
      </c>
      <c r="G221" s="4" t="s">
        <v>512</v>
      </c>
      <c r="H221" s="6">
        <v>1128.0</v>
      </c>
    </row>
    <row r="222">
      <c r="A222" s="4" t="s">
        <v>513</v>
      </c>
      <c r="B222" s="5" t="s">
        <v>497</v>
      </c>
      <c r="C222" s="4" t="s">
        <v>498</v>
      </c>
      <c r="D222" s="5" t="s">
        <v>126</v>
      </c>
      <c r="E222" s="4" t="s">
        <v>514</v>
      </c>
      <c r="F222" s="5" t="s">
        <v>14</v>
      </c>
      <c r="G222" s="4" t="s">
        <v>515</v>
      </c>
      <c r="H222" s="6">
        <v>3456.0</v>
      </c>
    </row>
    <row r="223">
      <c r="A223" s="8" t="s">
        <v>516</v>
      </c>
      <c r="B223" s="9" t="s">
        <v>497</v>
      </c>
      <c r="C223" s="8" t="s">
        <v>498</v>
      </c>
      <c r="D223" s="9" t="s">
        <v>126</v>
      </c>
      <c r="E223" s="8" t="s">
        <v>514</v>
      </c>
      <c r="F223" s="9" t="s">
        <v>17</v>
      </c>
      <c r="G223" s="10" t="s">
        <v>518</v>
      </c>
      <c r="H223" s="11">
        <v>621.0</v>
      </c>
    </row>
    <row r="224">
      <c r="A224" s="4" t="s">
        <v>519</v>
      </c>
      <c r="B224" s="5" t="s">
        <v>497</v>
      </c>
      <c r="C224" s="4" t="s">
        <v>498</v>
      </c>
      <c r="D224" s="5" t="s">
        <v>126</v>
      </c>
      <c r="E224" s="4" t="s">
        <v>514</v>
      </c>
      <c r="F224" s="5" t="s">
        <v>20</v>
      </c>
      <c r="G224" s="4" t="s">
        <v>520</v>
      </c>
      <c r="H224" s="6">
        <v>2085.0</v>
      </c>
    </row>
    <row r="225">
      <c r="A225" s="4" t="s">
        <v>521</v>
      </c>
      <c r="B225" s="5" t="s">
        <v>497</v>
      </c>
      <c r="C225" s="4" t="s">
        <v>498</v>
      </c>
      <c r="D225" s="5" t="s">
        <v>126</v>
      </c>
      <c r="E225" s="4" t="s">
        <v>514</v>
      </c>
      <c r="F225" s="5" t="s">
        <v>23</v>
      </c>
      <c r="G225" s="4" t="s">
        <v>522</v>
      </c>
      <c r="H225" s="6">
        <v>322.0</v>
      </c>
    </row>
    <row r="226">
      <c r="A226" s="4" t="s">
        <v>523</v>
      </c>
      <c r="B226" s="5" t="s">
        <v>497</v>
      </c>
      <c r="C226" s="4" t="s">
        <v>498</v>
      </c>
      <c r="D226" s="5" t="s">
        <v>126</v>
      </c>
      <c r="E226" s="4" t="s">
        <v>514</v>
      </c>
      <c r="F226" s="5" t="s">
        <v>26</v>
      </c>
      <c r="G226" s="4" t="s">
        <v>524</v>
      </c>
      <c r="H226" s="6">
        <v>2256.0</v>
      </c>
    </row>
    <row r="227">
      <c r="A227" s="4" t="s">
        <v>525</v>
      </c>
      <c r="B227" s="5" t="s">
        <v>497</v>
      </c>
      <c r="C227" s="4" t="s">
        <v>498</v>
      </c>
      <c r="D227" s="5" t="s">
        <v>126</v>
      </c>
      <c r="E227" s="4" t="s">
        <v>514</v>
      </c>
      <c r="F227" s="5" t="s">
        <v>29</v>
      </c>
      <c r="G227" s="4" t="s">
        <v>526</v>
      </c>
      <c r="H227" s="6">
        <v>1479.0</v>
      </c>
    </row>
    <row r="228">
      <c r="A228" s="8" t="s">
        <v>527</v>
      </c>
      <c r="B228" s="9" t="s">
        <v>497</v>
      </c>
      <c r="C228" s="8" t="s">
        <v>498</v>
      </c>
      <c r="D228" s="9" t="s">
        <v>126</v>
      </c>
      <c r="E228" s="8" t="s">
        <v>514</v>
      </c>
      <c r="F228" s="9" t="s">
        <v>32</v>
      </c>
      <c r="G228" s="10" t="s">
        <v>528</v>
      </c>
      <c r="H228" s="11">
        <v>1733.0</v>
      </c>
    </row>
    <row r="229">
      <c r="A229" s="4" t="s">
        <v>529</v>
      </c>
      <c r="B229" s="5" t="s">
        <v>497</v>
      </c>
      <c r="C229" s="4" t="s">
        <v>498</v>
      </c>
      <c r="D229" s="5" t="s">
        <v>126</v>
      </c>
      <c r="E229" s="4" t="s">
        <v>514</v>
      </c>
      <c r="F229" s="5" t="s">
        <v>35</v>
      </c>
      <c r="G229" s="4" t="s">
        <v>530</v>
      </c>
      <c r="H229" s="6">
        <v>1254.0</v>
      </c>
    </row>
    <row r="230">
      <c r="A230" s="4" t="s">
        <v>531</v>
      </c>
      <c r="B230" s="5" t="s">
        <v>497</v>
      </c>
      <c r="C230" s="4" t="s">
        <v>498</v>
      </c>
      <c r="D230" s="5" t="s">
        <v>126</v>
      </c>
      <c r="E230" s="4" t="s">
        <v>514</v>
      </c>
      <c r="F230" s="5" t="s">
        <v>38</v>
      </c>
      <c r="G230" s="4" t="s">
        <v>532</v>
      </c>
      <c r="H230" s="6">
        <v>2326.0</v>
      </c>
    </row>
    <row r="231">
      <c r="A231" s="4" t="s">
        <v>533</v>
      </c>
      <c r="B231" s="5" t="s">
        <v>497</v>
      </c>
      <c r="C231" s="4" t="s">
        <v>498</v>
      </c>
      <c r="D231" s="5" t="s">
        <v>129</v>
      </c>
      <c r="E231" s="4" t="s">
        <v>534</v>
      </c>
      <c r="F231" s="5" t="s">
        <v>14</v>
      </c>
      <c r="G231" s="4" t="s">
        <v>535</v>
      </c>
      <c r="H231" s="6">
        <v>2881.0</v>
      </c>
    </row>
    <row r="232">
      <c r="A232" s="4" t="s">
        <v>536</v>
      </c>
      <c r="B232" s="5" t="s">
        <v>497</v>
      </c>
      <c r="C232" s="4" t="s">
        <v>498</v>
      </c>
      <c r="D232" s="5" t="s">
        <v>129</v>
      </c>
      <c r="E232" s="4" t="s">
        <v>534</v>
      </c>
      <c r="F232" s="5" t="s">
        <v>17</v>
      </c>
      <c r="G232" s="4" t="s">
        <v>537</v>
      </c>
      <c r="H232" s="6">
        <v>2783.0</v>
      </c>
    </row>
    <row r="233">
      <c r="A233" s="4" t="s">
        <v>538</v>
      </c>
      <c r="B233" s="5" t="s">
        <v>497</v>
      </c>
      <c r="C233" s="4" t="s">
        <v>498</v>
      </c>
      <c r="D233" s="5" t="s">
        <v>129</v>
      </c>
      <c r="E233" s="4" t="s">
        <v>534</v>
      </c>
      <c r="F233" s="5" t="s">
        <v>20</v>
      </c>
      <c r="G233" s="4" t="s">
        <v>539</v>
      </c>
      <c r="H233" s="6">
        <v>3713.0</v>
      </c>
    </row>
    <row r="234">
      <c r="A234" s="4" t="s">
        <v>540</v>
      </c>
      <c r="B234" s="5" t="s">
        <v>497</v>
      </c>
      <c r="C234" s="4" t="s">
        <v>498</v>
      </c>
      <c r="D234" s="5" t="s">
        <v>129</v>
      </c>
      <c r="E234" s="4" t="s">
        <v>534</v>
      </c>
      <c r="F234" s="5" t="s">
        <v>23</v>
      </c>
      <c r="G234" s="4" t="s">
        <v>542</v>
      </c>
      <c r="H234" s="6">
        <v>3783.0</v>
      </c>
    </row>
    <row r="235">
      <c r="A235" s="4" t="s">
        <v>543</v>
      </c>
      <c r="B235" s="5" t="s">
        <v>497</v>
      </c>
      <c r="C235" s="4" t="s">
        <v>498</v>
      </c>
      <c r="D235" s="5" t="s">
        <v>129</v>
      </c>
      <c r="E235" s="4" t="s">
        <v>534</v>
      </c>
      <c r="F235" s="5" t="s">
        <v>26</v>
      </c>
      <c r="G235" s="4" t="s">
        <v>544</v>
      </c>
      <c r="H235" s="6">
        <v>1450.0</v>
      </c>
    </row>
    <row r="236">
      <c r="A236" s="4" t="s">
        <v>545</v>
      </c>
      <c r="B236" s="5" t="s">
        <v>497</v>
      </c>
      <c r="C236" s="4" t="s">
        <v>498</v>
      </c>
      <c r="D236" s="5" t="s">
        <v>129</v>
      </c>
      <c r="E236" s="4" t="s">
        <v>534</v>
      </c>
      <c r="F236" s="5" t="s">
        <v>29</v>
      </c>
      <c r="G236" s="4" t="s">
        <v>547</v>
      </c>
      <c r="H236" s="6">
        <v>1815.0</v>
      </c>
    </row>
    <row r="237">
      <c r="A237" s="4" t="s">
        <v>548</v>
      </c>
      <c r="B237" s="5" t="s">
        <v>497</v>
      </c>
      <c r="C237" s="4" t="s">
        <v>498</v>
      </c>
      <c r="D237" s="5" t="s">
        <v>129</v>
      </c>
      <c r="E237" s="4" t="s">
        <v>534</v>
      </c>
      <c r="F237" s="5" t="s">
        <v>32</v>
      </c>
      <c r="G237" s="4" t="s">
        <v>549</v>
      </c>
      <c r="H237" s="6">
        <v>1784.0</v>
      </c>
    </row>
    <row r="238">
      <c r="A238" s="4" t="s">
        <v>550</v>
      </c>
      <c r="B238" s="5" t="s">
        <v>497</v>
      </c>
      <c r="C238" s="4" t="s">
        <v>498</v>
      </c>
      <c r="D238" s="5" t="s">
        <v>129</v>
      </c>
      <c r="E238" s="4" t="s">
        <v>534</v>
      </c>
      <c r="F238" s="5" t="s">
        <v>35</v>
      </c>
      <c r="G238" s="4" t="s">
        <v>551</v>
      </c>
      <c r="H238" s="6">
        <v>1583.0</v>
      </c>
    </row>
    <row r="239">
      <c r="A239" s="4" t="s">
        <v>552</v>
      </c>
      <c r="B239" s="5" t="s">
        <v>553</v>
      </c>
      <c r="C239" s="4" t="s">
        <v>554</v>
      </c>
      <c r="D239" s="5" t="s">
        <v>345</v>
      </c>
      <c r="E239" s="4" t="s">
        <v>555</v>
      </c>
      <c r="F239" s="5" t="s">
        <v>14</v>
      </c>
      <c r="G239" s="4" t="s">
        <v>556</v>
      </c>
      <c r="H239" s="6">
        <v>7620.0</v>
      </c>
    </row>
    <row r="240">
      <c r="A240" s="4" t="s">
        <v>557</v>
      </c>
      <c r="B240" s="5" t="s">
        <v>553</v>
      </c>
      <c r="C240" s="4" t="s">
        <v>554</v>
      </c>
      <c r="D240" s="5" t="s">
        <v>345</v>
      </c>
      <c r="E240" s="4" t="s">
        <v>555</v>
      </c>
      <c r="F240" s="5" t="s">
        <v>17</v>
      </c>
      <c r="G240" s="4" t="s">
        <v>558</v>
      </c>
      <c r="H240" s="6">
        <v>3179.0</v>
      </c>
    </row>
    <row r="241">
      <c r="A241" s="4" t="s">
        <v>559</v>
      </c>
      <c r="B241" s="5" t="s">
        <v>553</v>
      </c>
      <c r="C241" s="4" t="s">
        <v>554</v>
      </c>
      <c r="D241" s="5" t="s">
        <v>345</v>
      </c>
      <c r="E241" s="4" t="s">
        <v>555</v>
      </c>
      <c r="F241" s="5" t="s">
        <v>20</v>
      </c>
      <c r="G241" s="4" t="s">
        <v>560</v>
      </c>
      <c r="H241" s="6">
        <v>2708.0</v>
      </c>
    </row>
    <row r="242">
      <c r="A242" s="4" t="s">
        <v>561</v>
      </c>
      <c r="B242" s="5" t="s">
        <v>553</v>
      </c>
      <c r="C242" s="4" t="s">
        <v>554</v>
      </c>
      <c r="D242" s="5" t="s">
        <v>345</v>
      </c>
      <c r="E242" s="4" t="s">
        <v>555</v>
      </c>
      <c r="F242" s="5" t="s">
        <v>23</v>
      </c>
      <c r="G242" s="4" t="s">
        <v>562</v>
      </c>
      <c r="H242" s="6">
        <v>1071.0</v>
      </c>
    </row>
    <row r="243">
      <c r="A243" s="4" t="s">
        <v>563</v>
      </c>
      <c r="B243" s="5" t="s">
        <v>553</v>
      </c>
      <c r="C243" s="4" t="s">
        <v>554</v>
      </c>
      <c r="D243" s="5" t="s">
        <v>345</v>
      </c>
      <c r="E243" s="4" t="s">
        <v>555</v>
      </c>
      <c r="F243" s="5" t="s">
        <v>26</v>
      </c>
      <c r="G243" s="4" t="s">
        <v>564</v>
      </c>
      <c r="H243" s="6">
        <v>592.0</v>
      </c>
    </row>
    <row r="244">
      <c r="A244" s="4" t="s">
        <v>565</v>
      </c>
      <c r="B244" s="5" t="s">
        <v>553</v>
      </c>
      <c r="C244" s="4" t="s">
        <v>554</v>
      </c>
      <c r="D244" s="5" t="s">
        <v>345</v>
      </c>
      <c r="E244" s="4" t="s">
        <v>555</v>
      </c>
      <c r="F244" s="5" t="s">
        <v>29</v>
      </c>
      <c r="G244" s="4" t="s">
        <v>566</v>
      </c>
      <c r="H244" s="6">
        <v>923.0</v>
      </c>
    </row>
    <row r="245">
      <c r="A245" s="4" t="s">
        <v>567</v>
      </c>
      <c r="B245" s="5" t="s">
        <v>553</v>
      </c>
      <c r="C245" s="4" t="s">
        <v>554</v>
      </c>
      <c r="D245" s="5" t="s">
        <v>345</v>
      </c>
      <c r="E245" s="4" t="s">
        <v>555</v>
      </c>
      <c r="F245" s="5" t="s">
        <v>32</v>
      </c>
      <c r="G245" s="4" t="s">
        <v>555</v>
      </c>
      <c r="H245" s="6">
        <v>337.0</v>
      </c>
    </row>
    <row r="246">
      <c r="A246" s="4" t="s">
        <v>568</v>
      </c>
      <c r="B246" s="5" t="s">
        <v>553</v>
      </c>
      <c r="C246" s="4" t="s">
        <v>554</v>
      </c>
      <c r="D246" s="5" t="s">
        <v>345</v>
      </c>
      <c r="E246" s="4" t="s">
        <v>555</v>
      </c>
      <c r="F246" s="5" t="s">
        <v>35</v>
      </c>
      <c r="G246" s="4" t="s">
        <v>514</v>
      </c>
      <c r="H246" s="6">
        <v>1081.0</v>
      </c>
    </row>
    <row r="247">
      <c r="A247" s="4" t="s">
        <v>569</v>
      </c>
      <c r="B247" s="5" t="s">
        <v>553</v>
      </c>
      <c r="C247" s="4" t="s">
        <v>554</v>
      </c>
      <c r="D247" s="5" t="s">
        <v>345</v>
      </c>
      <c r="E247" s="4" t="s">
        <v>555</v>
      </c>
      <c r="F247" s="5" t="s">
        <v>38</v>
      </c>
      <c r="G247" s="4" t="s">
        <v>570</v>
      </c>
      <c r="H247" s="6">
        <v>351.0</v>
      </c>
    </row>
    <row r="248">
      <c r="A248" s="4" t="s">
        <v>571</v>
      </c>
      <c r="B248" s="5" t="s">
        <v>553</v>
      </c>
      <c r="C248" s="4" t="s">
        <v>554</v>
      </c>
      <c r="D248" s="5" t="s">
        <v>345</v>
      </c>
      <c r="E248" s="4" t="s">
        <v>555</v>
      </c>
      <c r="F248" s="5" t="s">
        <v>41</v>
      </c>
      <c r="G248" s="4" t="s">
        <v>572</v>
      </c>
      <c r="H248" s="6">
        <v>1129.0</v>
      </c>
    </row>
    <row r="249">
      <c r="A249" s="4" t="s">
        <v>574</v>
      </c>
      <c r="B249" s="5" t="s">
        <v>553</v>
      </c>
      <c r="C249" s="4" t="s">
        <v>554</v>
      </c>
      <c r="D249" s="5" t="s">
        <v>345</v>
      </c>
      <c r="E249" s="4" t="s">
        <v>555</v>
      </c>
      <c r="F249" s="5" t="s">
        <v>44</v>
      </c>
      <c r="G249" s="4" t="s">
        <v>575</v>
      </c>
      <c r="H249" s="6">
        <v>203.0</v>
      </c>
    </row>
    <row r="250">
      <c r="A250" s="4" t="s">
        <v>576</v>
      </c>
      <c r="B250" s="5" t="s">
        <v>553</v>
      </c>
      <c r="C250" s="4" t="s">
        <v>554</v>
      </c>
      <c r="D250" s="5" t="s">
        <v>577</v>
      </c>
      <c r="E250" s="4" t="s">
        <v>578</v>
      </c>
      <c r="F250" s="5" t="s">
        <v>14</v>
      </c>
      <c r="G250" s="4" t="s">
        <v>579</v>
      </c>
      <c r="H250" s="6">
        <v>874.0</v>
      </c>
    </row>
    <row r="251">
      <c r="A251" s="4" t="s">
        <v>580</v>
      </c>
      <c r="B251" s="5" t="s">
        <v>553</v>
      </c>
      <c r="C251" s="4" t="s">
        <v>554</v>
      </c>
      <c r="D251" s="5" t="s">
        <v>577</v>
      </c>
      <c r="E251" s="4" t="s">
        <v>578</v>
      </c>
      <c r="F251" s="5" t="s">
        <v>17</v>
      </c>
      <c r="G251" s="4" t="s">
        <v>581</v>
      </c>
      <c r="H251" s="6">
        <v>1037.0</v>
      </c>
    </row>
    <row r="252">
      <c r="A252" s="4" t="s">
        <v>582</v>
      </c>
      <c r="B252" s="5" t="s">
        <v>553</v>
      </c>
      <c r="C252" s="4" t="s">
        <v>554</v>
      </c>
      <c r="D252" s="5" t="s">
        <v>577</v>
      </c>
      <c r="E252" s="4" t="s">
        <v>578</v>
      </c>
      <c r="F252" s="5" t="s">
        <v>20</v>
      </c>
      <c r="G252" s="4" t="s">
        <v>578</v>
      </c>
      <c r="H252" s="6">
        <v>3599.0</v>
      </c>
    </row>
    <row r="253">
      <c r="A253" s="4" t="s">
        <v>584</v>
      </c>
      <c r="B253" s="5" t="s">
        <v>553</v>
      </c>
      <c r="C253" s="4" t="s">
        <v>554</v>
      </c>
      <c r="D253" s="5" t="s">
        <v>577</v>
      </c>
      <c r="E253" s="4" t="s">
        <v>578</v>
      </c>
      <c r="F253" s="5" t="s">
        <v>23</v>
      </c>
      <c r="G253" s="4" t="s">
        <v>585</v>
      </c>
      <c r="H253" s="6">
        <v>1107.0</v>
      </c>
    </row>
    <row r="254">
      <c r="A254" s="4" t="s">
        <v>586</v>
      </c>
      <c r="B254" s="5" t="s">
        <v>553</v>
      </c>
      <c r="C254" s="4" t="s">
        <v>554</v>
      </c>
      <c r="D254" s="5" t="s">
        <v>577</v>
      </c>
      <c r="E254" s="4" t="s">
        <v>578</v>
      </c>
      <c r="F254" s="5" t="s">
        <v>26</v>
      </c>
      <c r="G254" s="4" t="s">
        <v>587</v>
      </c>
      <c r="H254" s="6">
        <v>1916.0</v>
      </c>
    </row>
    <row r="255">
      <c r="A255" s="4" t="s">
        <v>588</v>
      </c>
      <c r="B255" s="5" t="s">
        <v>553</v>
      </c>
      <c r="C255" s="4" t="s">
        <v>554</v>
      </c>
      <c r="D255" s="5" t="s">
        <v>577</v>
      </c>
      <c r="E255" s="4" t="s">
        <v>578</v>
      </c>
      <c r="F255" s="5" t="s">
        <v>29</v>
      </c>
      <c r="G255" s="4" t="s">
        <v>589</v>
      </c>
      <c r="H255" s="6">
        <v>1615.0</v>
      </c>
    </row>
    <row r="256">
      <c r="A256" s="4" t="s">
        <v>590</v>
      </c>
      <c r="B256" s="5" t="s">
        <v>553</v>
      </c>
      <c r="C256" s="4" t="s">
        <v>554</v>
      </c>
      <c r="D256" s="5" t="s">
        <v>577</v>
      </c>
      <c r="E256" s="4" t="s">
        <v>578</v>
      </c>
      <c r="F256" s="5" t="s">
        <v>32</v>
      </c>
      <c r="G256" s="4" t="s">
        <v>591</v>
      </c>
      <c r="H256" s="6">
        <v>1775.0</v>
      </c>
    </row>
    <row r="257">
      <c r="A257" s="4" t="s">
        <v>592</v>
      </c>
      <c r="B257" s="5" t="s">
        <v>553</v>
      </c>
      <c r="C257" s="4" t="s">
        <v>554</v>
      </c>
      <c r="D257" s="5" t="s">
        <v>577</v>
      </c>
      <c r="E257" s="4" t="s">
        <v>578</v>
      </c>
      <c r="F257" s="5" t="s">
        <v>35</v>
      </c>
      <c r="G257" s="4" t="s">
        <v>593</v>
      </c>
      <c r="H257" s="6">
        <v>2605.0</v>
      </c>
    </row>
    <row r="258">
      <c r="A258" s="4" t="s">
        <v>594</v>
      </c>
      <c r="B258" s="5" t="s">
        <v>553</v>
      </c>
      <c r="C258" s="4" t="s">
        <v>554</v>
      </c>
      <c r="D258" s="5" t="s">
        <v>577</v>
      </c>
      <c r="E258" s="4" t="s">
        <v>578</v>
      </c>
      <c r="F258" s="5" t="s">
        <v>38</v>
      </c>
      <c r="G258" s="4" t="s">
        <v>595</v>
      </c>
      <c r="H258" s="6">
        <v>2375.0</v>
      </c>
    </row>
    <row r="259">
      <c r="A259" s="4" t="s">
        <v>596</v>
      </c>
      <c r="B259" s="5" t="s">
        <v>553</v>
      </c>
      <c r="C259" s="4" t="s">
        <v>554</v>
      </c>
      <c r="D259" s="5" t="s">
        <v>577</v>
      </c>
      <c r="E259" s="4" t="s">
        <v>578</v>
      </c>
      <c r="F259" s="5" t="s">
        <v>41</v>
      </c>
      <c r="G259" s="4" t="s">
        <v>597</v>
      </c>
      <c r="H259" s="6">
        <v>3950.0</v>
      </c>
    </row>
    <row r="260">
      <c r="A260" s="4" t="s">
        <v>598</v>
      </c>
      <c r="B260" s="5" t="s">
        <v>553</v>
      </c>
      <c r="C260" s="4" t="s">
        <v>554</v>
      </c>
      <c r="D260" s="5" t="s">
        <v>577</v>
      </c>
      <c r="E260" s="4" t="s">
        <v>578</v>
      </c>
      <c r="F260" s="5" t="s">
        <v>44</v>
      </c>
      <c r="G260" s="4" t="s">
        <v>599</v>
      </c>
      <c r="H260" s="6">
        <v>2325.0</v>
      </c>
    </row>
    <row r="261">
      <c r="A261" s="8" t="s">
        <v>600</v>
      </c>
      <c r="B261" s="9" t="s">
        <v>553</v>
      </c>
      <c r="C261" s="8" t="s">
        <v>554</v>
      </c>
      <c r="D261" s="9" t="s">
        <v>577</v>
      </c>
      <c r="E261" s="8" t="s">
        <v>578</v>
      </c>
      <c r="F261" s="9" t="s">
        <v>46</v>
      </c>
      <c r="G261" s="10" t="s">
        <v>601</v>
      </c>
      <c r="H261" s="11">
        <v>1125.0</v>
      </c>
    </row>
    <row r="262">
      <c r="A262" s="4" t="s">
        <v>602</v>
      </c>
      <c r="B262" s="5" t="s">
        <v>553</v>
      </c>
      <c r="C262" s="4" t="s">
        <v>554</v>
      </c>
      <c r="D262" s="5" t="s">
        <v>577</v>
      </c>
      <c r="E262" s="4" t="s">
        <v>578</v>
      </c>
      <c r="F262" s="5" t="s">
        <v>49</v>
      </c>
      <c r="G262" s="4" t="s">
        <v>603</v>
      </c>
      <c r="H262" s="6">
        <v>2154.0</v>
      </c>
    </row>
    <row r="263">
      <c r="A263" s="4" t="s">
        <v>604</v>
      </c>
      <c r="B263" s="5" t="s">
        <v>553</v>
      </c>
      <c r="C263" s="4" t="s">
        <v>554</v>
      </c>
      <c r="D263" s="5" t="s">
        <v>577</v>
      </c>
      <c r="E263" s="4" t="s">
        <v>578</v>
      </c>
      <c r="F263" s="5" t="s">
        <v>52</v>
      </c>
      <c r="G263" s="4" t="s">
        <v>605</v>
      </c>
      <c r="H263" s="6">
        <v>724.0</v>
      </c>
    </row>
    <row r="264">
      <c r="A264" s="4" t="s">
        <v>606</v>
      </c>
      <c r="B264" s="5" t="s">
        <v>553</v>
      </c>
      <c r="C264" s="4" t="s">
        <v>554</v>
      </c>
      <c r="D264" s="5" t="s">
        <v>577</v>
      </c>
      <c r="E264" s="4" t="s">
        <v>578</v>
      </c>
      <c r="F264" s="5" t="s">
        <v>55</v>
      </c>
      <c r="G264" s="4" t="s">
        <v>607</v>
      </c>
      <c r="H264" s="6">
        <v>540.0</v>
      </c>
    </row>
    <row r="265">
      <c r="A265" s="4" t="s">
        <v>608</v>
      </c>
      <c r="B265" s="5" t="s">
        <v>553</v>
      </c>
      <c r="C265" s="4" t="s">
        <v>554</v>
      </c>
      <c r="D265" s="5" t="s">
        <v>577</v>
      </c>
      <c r="E265" s="4" t="s">
        <v>578</v>
      </c>
      <c r="F265" s="5" t="s">
        <v>58</v>
      </c>
      <c r="G265" s="4" t="s">
        <v>609</v>
      </c>
      <c r="H265" s="6">
        <v>1492.0</v>
      </c>
    </row>
    <row r="266">
      <c r="A266" s="4" t="s">
        <v>610</v>
      </c>
      <c r="B266" s="5" t="s">
        <v>553</v>
      </c>
      <c r="C266" s="4" t="s">
        <v>554</v>
      </c>
      <c r="D266" s="5" t="s">
        <v>611</v>
      </c>
      <c r="E266" s="4" t="s">
        <v>612</v>
      </c>
      <c r="F266" s="5" t="s">
        <v>14</v>
      </c>
      <c r="G266" s="4" t="s">
        <v>613</v>
      </c>
      <c r="H266" s="6">
        <v>464.0</v>
      </c>
    </row>
    <row r="267">
      <c r="A267" s="4" t="s">
        <v>614</v>
      </c>
      <c r="B267" s="5" t="s">
        <v>553</v>
      </c>
      <c r="C267" s="4" t="s">
        <v>554</v>
      </c>
      <c r="D267" s="5" t="s">
        <v>611</v>
      </c>
      <c r="E267" s="4" t="s">
        <v>612</v>
      </c>
      <c r="F267" s="5" t="s">
        <v>17</v>
      </c>
      <c r="G267" s="4" t="s">
        <v>615</v>
      </c>
      <c r="H267" s="6">
        <v>359.0</v>
      </c>
    </row>
    <row r="268">
      <c r="A268" s="4" t="s">
        <v>616</v>
      </c>
      <c r="B268" s="5" t="s">
        <v>553</v>
      </c>
      <c r="C268" s="4" t="s">
        <v>554</v>
      </c>
      <c r="D268" s="5" t="s">
        <v>611</v>
      </c>
      <c r="E268" s="4" t="s">
        <v>612</v>
      </c>
      <c r="F268" s="5" t="s">
        <v>20</v>
      </c>
      <c r="G268" s="4" t="s">
        <v>617</v>
      </c>
      <c r="H268" s="6">
        <v>864.0</v>
      </c>
    </row>
    <row r="269">
      <c r="A269" s="4" t="s">
        <v>618</v>
      </c>
      <c r="B269" s="5" t="s">
        <v>553</v>
      </c>
      <c r="C269" s="4" t="s">
        <v>554</v>
      </c>
      <c r="D269" s="5" t="s">
        <v>611</v>
      </c>
      <c r="E269" s="4" t="s">
        <v>612</v>
      </c>
      <c r="F269" s="5" t="s">
        <v>23</v>
      </c>
      <c r="G269" s="4" t="s">
        <v>619</v>
      </c>
      <c r="H269" s="6">
        <v>275.0</v>
      </c>
    </row>
    <row r="270">
      <c r="A270" s="4" t="s">
        <v>620</v>
      </c>
      <c r="B270" s="5" t="s">
        <v>553</v>
      </c>
      <c r="C270" s="4" t="s">
        <v>554</v>
      </c>
      <c r="D270" s="5" t="s">
        <v>611</v>
      </c>
      <c r="E270" s="4" t="s">
        <v>612</v>
      </c>
      <c r="F270" s="5" t="s">
        <v>26</v>
      </c>
      <c r="G270" s="4" t="s">
        <v>621</v>
      </c>
      <c r="H270" s="6">
        <v>911.0</v>
      </c>
    </row>
    <row r="271">
      <c r="A271" s="4" t="s">
        <v>622</v>
      </c>
      <c r="B271" s="5" t="s">
        <v>553</v>
      </c>
      <c r="C271" s="4" t="s">
        <v>554</v>
      </c>
      <c r="D271" s="5" t="s">
        <v>611</v>
      </c>
      <c r="E271" s="4" t="s">
        <v>612</v>
      </c>
      <c r="F271" s="5" t="s">
        <v>29</v>
      </c>
      <c r="G271" s="4" t="s">
        <v>623</v>
      </c>
      <c r="H271" s="6">
        <v>1703.0</v>
      </c>
    </row>
    <row r="272">
      <c r="A272" s="4" t="s">
        <v>624</v>
      </c>
      <c r="B272" s="5" t="s">
        <v>553</v>
      </c>
      <c r="C272" s="4" t="s">
        <v>554</v>
      </c>
      <c r="D272" s="5" t="s">
        <v>611</v>
      </c>
      <c r="E272" s="4" t="s">
        <v>612</v>
      </c>
      <c r="F272" s="5" t="s">
        <v>32</v>
      </c>
      <c r="G272" s="4" t="s">
        <v>625</v>
      </c>
      <c r="H272" s="6">
        <v>515.0</v>
      </c>
    </row>
    <row r="273">
      <c r="A273" s="4" t="s">
        <v>626</v>
      </c>
      <c r="B273" s="5" t="s">
        <v>553</v>
      </c>
      <c r="C273" s="4" t="s">
        <v>554</v>
      </c>
      <c r="D273" s="5" t="s">
        <v>611</v>
      </c>
      <c r="E273" s="4" t="s">
        <v>612</v>
      </c>
      <c r="F273" s="5" t="s">
        <v>35</v>
      </c>
      <c r="G273" s="4" t="s">
        <v>627</v>
      </c>
      <c r="H273" s="6">
        <v>709.0</v>
      </c>
    </row>
    <row r="274">
      <c r="A274" s="4" t="s">
        <v>628</v>
      </c>
      <c r="B274" s="5" t="s">
        <v>553</v>
      </c>
      <c r="C274" s="4" t="s">
        <v>554</v>
      </c>
      <c r="D274" s="5" t="s">
        <v>611</v>
      </c>
      <c r="E274" s="4" t="s">
        <v>612</v>
      </c>
      <c r="F274" s="5" t="s">
        <v>38</v>
      </c>
      <c r="G274" s="4" t="s">
        <v>629</v>
      </c>
      <c r="H274" s="6">
        <v>1750.0</v>
      </c>
    </row>
    <row r="275">
      <c r="A275" s="4" t="s">
        <v>632</v>
      </c>
      <c r="B275" s="5" t="s">
        <v>553</v>
      </c>
      <c r="C275" s="4" t="s">
        <v>554</v>
      </c>
      <c r="D275" s="5" t="s">
        <v>611</v>
      </c>
      <c r="E275" s="4" t="s">
        <v>612</v>
      </c>
      <c r="F275" s="5" t="s">
        <v>41</v>
      </c>
      <c r="G275" s="4" t="s">
        <v>634</v>
      </c>
      <c r="H275" s="6">
        <v>2627.0</v>
      </c>
    </row>
    <row r="276">
      <c r="A276" s="4" t="s">
        <v>635</v>
      </c>
      <c r="B276" s="5" t="s">
        <v>553</v>
      </c>
      <c r="C276" s="4" t="s">
        <v>554</v>
      </c>
      <c r="D276" s="5" t="s">
        <v>611</v>
      </c>
      <c r="E276" s="4" t="s">
        <v>612</v>
      </c>
      <c r="F276" s="5" t="s">
        <v>44</v>
      </c>
      <c r="G276" s="4" t="s">
        <v>637</v>
      </c>
      <c r="H276" s="6">
        <v>379.0</v>
      </c>
    </row>
    <row r="277">
      <c r="A277" s="4" t="s">
        <v>638</v>
      </c>
      <c r="B277" s="5" t="s">
        <v>553</v>
      </c>
      <c r="C277" s="4" t="s">
        <v>554</v>
      </c>
      <c r="D277" s="5" t="s">
        <v>611</v>
      </c>
      <c r="E277" s="4" t="s">
        <v>612</v>
      </c>
      <c r="F277" s="5" t="s">
        <v>46</v>
      </c>
      <c r="G277" s="4" t="s">
        <v>639</v>
      </c>
      <c r="H277" s="6">
        <v>402.0</v>
      </c>
    </row>
    <row r="278">
      <c r="A278" s="4" t="s">
        <v>641</v>
      </c>
      <c r="B278" s="5" t="s">
        <v>553</v>
      </c>
      <c r="C278" s="4" t="s">
        <v>554</v>
      </c>
      <c r="D278" s="5" t="s">
        <v>611</v>
      </c>
      <c r="E278" s="4" t="s">
        <v>612</v>
      </c>
      <c r="F278" s="5" t="s">
        <v>49</v>
      </c>
      <c r="G278" s="4" t="s">
        <v>642</v>
      </c>
      <c r="H278" s="6">
        <v>448.0</v>
      </c>
    </row>
    <row r="279">
      <c r="A279" s="4" t="s">
        <v>644</v>
      </c>
      <c r="B279" s="5" t="s">
        <v>553</v>
      </c>
      <c r="C279" s="4" t="s">
        <v>554</v>
      </c>
      <c r="D279" s="5" t="s">
        <v>611</v>
      </c>
      <c r="E279" s="4" t="s">
        <v>612</v>
      </c>
      <c r="F279" s="5" t="s">
        <v>52</v>
      </c>
      <c r="G279" s="4" t="s">
        <v>645</v>
      </c>
      <c r="H279" s="6">
        <v>667.0</v>
      </c>
    </row>
    <row r="280">
      <c r="A280" s="4" t="s">
        <v>647</v>
      </c>
      <c r="B280" s="5" t="s">
        <v>553</v>
      </c>
      <c r="C280" s="4" t="s">
        <v>554</v>
      </c>
      <c r="D280" s="5" t="s">
        <v>611</v>
      </c>
      <c r="E280" s="4" t="s">
        <v>612</v>
      </c>
      <c r="F280" s="5" t="s">
        <v>55</v>
      </c>
      <c r="G280" s="4" t="s">
        <v>648</v>
      </c>
      <c r="H280" s="6">
        <v>1002.0</v>
      </c>
    </row>
    <row r="281">
      <c r="A281" s="4" t="s">
        <v>649</v>
      </c>
      <c r="B281" s="5" t="s">
        <v>553</v>
      </c>
      <c r="C281" s="4" t="s">
        <v>554</v>
      </c>
      <c r="D281" s="5" t="s">
        <v>611</v>
      </c>
      <c r="E281" s="4" t="s">
        <v>612</v>
      </c>
      <c r="F281" s="5" t="s">
        <v>58</v>
      </c>
      <c r="G281" s="4" t="s">
        <v>650</v>
      </c>
      <c r="H281" s="6">
        <v>758.0</v>
      </c>
    </row>
    <row r="282">
      <c r="A282" s="4" t="s">
        <v>651</v>
      </c>
      <c r="B282" s="5" t="s">
        <v>553</v>
      </c>
      <c r="C282" s="4" t="s">
        <v>554</v>
      </c>
      <c r="D282" s="5" t="s">
        <v>652</v>
      </c>
      <c r="E282" s="4" t="s">
        <v>653</v>
      </c>
      <c r="F282" s="5" t="s">
        <v>14</v>
      </c>
      <c r="G282" s="4" t="s">
        <v>654</v>
      </c>
      <c r="H282" s="6">
        <v>447.0</v>
      </c>
    </row>
    <row r="283">
      <c r="A283" s="4" t="s">
        <v>655</v>
      </c>
      <c r="B283" s="5" t="s">
        <v>553</v>
      </c>
      <c r="C283" s="4" t="s">
        <v>554</v>
      </c>
      <c r="D283" s="5" t="s">
        <v>652</v>
      </c>
      <c r="E283" s="4" t="s">
        <v>653</v>
      </c>
      <c r="F283" s="5" t="s">
        <v>17</v>
      </c>
      <c r="G283" s="4" t="s">
        <v>656</v>
      </c>
      <c r="H283" s="6">
        <v>365.0</v>
      </c>
    </row>
    <row r="284">
      <c r="A284" s="4" t="s">
        <v>657</v>
      </c>
      <c r="B284" s="5" t="s">
        <v>553</v>
      </c>
      <c r="C284" s="4" t="s">
        <v>554</v>
      </c>
      <c r="D284" s="5" t="s">
        <v>652</v>
      </c>
      <c r="E284" s="4" t="s">
        <v>653</v>
      </c>
      <c r="F284" s="5" t="s">
        <v>20</v>
      </c>
      <c r="G284" s="4" t="s">
        <v>658</v>
      </c>
      <c r="H284" s="6">
        <v>884.0</v>
      </c>
    </row>
    <row r="285">
      <c r="A285" s="4" t="s">
        <v>659</v>
      </c>
      <c r="B285" s="5" t="s">
        <v>553</v>
      </c>
      <c r="C285" s="4" t="s">
        <v>554</v>
      </c>
      <c r="D285" s="5" t="s">
        <v>652</v>
      </c>
      <c r="E285" s="4" t="s">
        <v>653</v>
      </c>
      <c r="F285" s="5" t="s">
        <v>23</v>
      </c>
      <c r="G285" s="4" t="s">
        <v>660</v>
      </c>
      <c r="H285" s="6">
        <v>1009.0</v>
      </c>
    </row>
    <row r="286">
      <c r="A286" s="4" t="s">
        <v>661</v>
      </c>
      <c r="B286" s="5" t="s">
        <v>553</v>
      </c>
      <c r="C286" s="4" t="s">
        <v>554</v>
      </c>
      <c r="D286" s="5" t="s">
        <v>652</v>
      </c>
      <c r="E286" s="4" t="s">
        <v>653</v>
      </c>
      <c r="F286" s="5" t="s">
        <v>26</v>
      </c>
      <c r="G286" s="4" t="s">
        <v>662</v>
      </c>
      <c r="H286" s="6">
        <v>627.0</v>
      </c>
    </row>
    <row r="287">
      <c r="A287" s="8" t="s">
        <v>663</v>
      </c>
      <c r="B287" s="9" t="s">
        <v>553</v>
      </c>
      <c r="C287" s="8" t="s">
        <v>554</v>
      </c>
      <c r="D287" s="9" t="s">
        <v>652</v>
      </c>
      <c r="E287" s="8" t="s">
        <v>653</v>
      </c>
      <c r="F287" s="9" t="s">
        <v>29</v>
      </c>
      <c r="G287" s="10" t="s">
        <v>664</v>
      </c>
      <c r="H287" s="11">
        <v>722.0</v>
      </c>
    </row>
    <row r="288">
      <c r="A288" s="4" t="s">
        <v>665</v>
      </c>
      <c r="B288" s="5" t="s">
        <v>553</v>
      </c>
      <c r="C288" s="4" t="s">
        <v>554</v>
      </c>
      <c r="D288" s="5" t="s">
        <v>652</v>
      </c>
      <c r="E288" s="4" t="s">
        <v>653</v>
      </c>
      <c r="F288" s="5" t="s">
        <v>32</v>
      </c>
      <c r="G288" s="4" t="s">
        <v>666</v>
      </c>
      <c r="H288" s="6">
        <v>2061.0</v>
      </c>
    </row>
    <row r="289">
      <c r="A289" s="8" t="s">
        <v>667</v>
      </c>
      <c r="B289" s="9" t="s">
        <v>553</v>
      </c>
      <c r="C289" s="8" t="s">
        <v>554</v>
      </c>
      <c r="D289" s="9" t="s">
        <v>652</v>
      </c>
      <c r="E289" s="8" t="s">
        <v>653</v>
      </c>
      <c r="F289" s="9" t="s">
        <v>35</v>
      </c>
      <c r="G289" s="10" t="s">
        <v>668</v>
      </c>
      <c r="H289" s="11">
        <v>1610.0</v>
      </c>
    </row>
    <row r="290">
      <c r="A290" s="4" t="s">
        <v>669</v>
      </c>
      <c r="B290" s="5" t="s">
        <v>553</v>
      </c>
      <c r="C290" s="4" t="s">
        <v>554</v>
      </c>
      <c r="D290" s="5" t="s">
        <v>652</v>
      </c>
      <c r="E290" s="4" t="s">
        <v>653</v>
      </c>
      <c r="F290" s="5" t="s">
        <v>38</v>
      </c>
      <c r="G290" s="4" t="s">
        <v>670</v>
      </c>
      <c r="H290" s="6">
        <v>1785.0</v>
      </c>
    </row>
    <row r="291">
      <c r="A291" s="4" t="s">
        <v>671</v>
      </c>
      <c r="B291" s="5" t="s">
        <v>553</v>
      </c>
      <c r="C291" s="4" t="s">
        <v>554</v>
      </c>
      <c r="D291" s="5" t="s">
        <v>652</v>
      </c>
      <c r="E291" s="4" t="s">
        <v>653</v>
      </c>
      <c r="F291" s="5" t="s">
        <v>41</v>
      </c>
      <c r="G291" s="4" t="s">
        <v>672</v>
      </c>
      <c r="H291" s="6">
        <v>2206.0</v>
      </c>
    </row>
    <row r="292">
      <c r="A292" s="4" t="s">
        <v>673</v>
      </c>
      <c r="B292" s="5" t="s">
        <v>553</v>
      </c>
      <c r="C292" s="4" t="s">
        <v>554</v>
      </c>
      <c r="D292" s="5" t="s">
        <v>652</v>
      </c>
      <c r="E292" s="4" t="s">
        <v>653</v>
      </c>
      <c r="F292" s="5" t="s">
        <v>44</v>
      </c>
      <c r="G292" s="4" t="s">
        <v>674</v>
      </c>
      <c r="H292" s="6">
        <v>2346.0</v>
      </c>
    </row>
    <row r="293">
      <c r="A293" s="4" t="s">
        <v>675</v>
      </c>
      <c r="B293" s="5" t="s">
        <v>553</v>
      </c>
      <c r="C293" s="4" t="s">
        <v>554</v>
      </c>
      <c r="D293" s="5" t="s">
        <v>652</v>
      </c>
      <c r="E293" s="4" t="s">
        <v>653</v>
      </c>
      <c r="F293" s="5" t="s">
        <v>46</v>
      </c>
      <c r="G293" s="4" t="s">
        <v>676</v>
      </c>
      <c r="H293" s="6">
        <v>2740.0</v>
      </c>
    </row>
    <row r="294">
      <c r="A294" s="4" t="s">
        <v>677</v>
      </c>
      <c r="B294" s="5" t="s">
        <v>553</v>
      </c>
      <c r="C294" s="4" t="s">
        <v>554</v>
      </c>
      <c r="D294" s="5" t="s">
        <v>652</v>
      </c>
      <c r="E294" s="4" t="s">
        <v>653</v>
      </c>
      <c r="F294" s="5" t="s">
        <v>49</v>
      </c>
      <c r="G294" s="4" t="s">
        <v>678</v>
      </c>
      <c r="H294" s="6">
        <v>2605.0</v>
      </c>
    </row>
    <row r="295">
      <c r="A295" s="4" t="s">
        <v>679</v>
      </c>
      <c r="B295" s="5" t="s">
        <v>362</v>
      </c>
      <c r="C295" s="4" t="s">
        <v>363</v>
      </c>
      <c r="D295" s="5" t="s">
        <v>680</v>
      </c>
      <c r="E295" s="4" t="s">
        <v>681</v>
      </c>
      <c r="F295" s="5" t="s">
        <v>14</v>
      </c>
      <c r="G295" s="4" t="s">
        <v>682</v>
      </c>
      <c r="H295" s="6">
        <v>1682.0</v>
      </c>
    </row>
    <row r="296">
      <c r="A296" s="4" t="s">
        <v>683</v>
      </c>
      <c r="B296" s="5" t="s">
        <v>362</v>
      </c>
      <c r="C296" s="4" t="s">
        <v>363</v>
      </c>
      <c r="D296" s="5" t="s">
        <v>680</v>
      </c>
      <c r="E296" s="4" t="s">
        <v>681</v>
      </c>
      <c r="F296" s="5" t="s">
        <v>17</v>
      </c>
      <c r="G296" s="4" t="s">
        <v>684</v>
      </c>
      <c r="H296" s="6">
        <v>979.0</v>
      </c>
    </row>
    <row r="297">
      <c r="A297" s="4" t="s">
        <v>685</v>
      </c>
      <c r="B297" s="5" t="s">
        <v>362</v>
      </c>
      <c r="C297" s="4" t="s">
        <v>363</v>
      </c>
      <c r="D297" s="5" t="s">
        <v>680</v>
      </c>
      <c r="E297" s="4" t="s">
        <v>681</v>
      </c>
      <c r="F297" s="5" t="s">
        <v>20</v>
      </c>
      <c r="G297" s="4" t="s">
        <v>686</v>
      </c>
      <c r="H297" s="6">
        <v>1304.0</v>
      </c>
    </row>
    <row r="298">
      <c r="A298" s="4" t="s">
        <v>687</v>
      </c>
      <c r="B298" s="5" t="s">
        <v>362</v>
      </c>
      <c r="C298" s="4" t="s">
        <v>363</v>
      </c>
      <c r="D298" s="5" t="s">
        <v>680</v>
      </c>
      <c r="E298" s="4" t="s">
        <v>681</v>
      </c>
      <c r="F298" s="5" t="s">
        <v>23</v>
      </c>
      <c r="G298" s="4" t="s">
        <v>688</v>
      </c>
      <c r="H298" s="6">
        <v>386.0</v>
      </c>
    </row>
    <row r="299">
      <c r="A299" s="4" t="s">
        <v>689</v>
      </c>
      <c r="B299" s="5" t="s">
        <v>362</v>
      </c>
      <c r="C299" s="4" t="s">
        <v>363</v>
      </c>
      <c r="D299" s="5" t="s">
        <v>680</v>
      </c>
      <c r="E299" s="4" t="s">
        <v>681</v>
      </c>
      <c r="F299" s="5" t="s">
        <v>26</v>
      </c>
      <c r="G299" s="4" t="s">
        <v>690</v>
      </c>
      <c r="H299" s="6">
        <v>198.0</v>
      </c>
    </row>
    <row r="300">
      <c r="A300" s="4" t="s">
        <v>691</v>
      </c>
      <c r="B300" s="5" t="s">
        <v>362</v>
      </c>
      <c r="C300" s="4" t="s">
        <v>363</v>
      </c>
      <c r="D300" s="5" t="s">
        <v>680</v>
      </c>
      <c r="E300" s="4" t="s">
        <v>681</v>
      </c>
      <c r="F300" s="5" t="s">
        <v>29</v>
      </c>
      <c r="G300" s="4" t="s">
        <v>692</v>
      </c>
      <c r="H300" s="6">
        <v>430.0</v>
      </c>
    </row>
    <row r="301">
      <c r="A301" s="4" t="s">
        <v>693</v>
      </c>
      <c r="B301" s="5" t="s">
        <v>362</v>
      </c>
      <c r="C301" s="4" t="s">
        <v>363</v>
      </c>
      <c r="D301" s="5" t="s">
        <v>680</v>
      </c>
      <c r="E301" s="4" t="s">
        <v>681</v>
      </c>
      <c r="F301" s="5" t="s">
        <v>32</v>
      </c>
      <c r="G301" s="4" t="s">
        <v>694</v>
      </c>
      <c r="H301" s="6">
        <v>369.0</v>
      </c>
    </row>
    <row r="302">
      <c r="A302" s="4" t="s">
        <v>695</v>
      </c>
      <c r="B302" s="5" t="s">
        <v>362</v>
      </c>
      <c r="C302" s="4" t="s">
        <v>363</v>
      </c>
      <c r="D302" s="5" t="s">
        <v>680</v>
      </c>
      <c r="E302" s="4" t="s">
        <v>681</v>
      </c>
      <c r="F302" s="5" t="s">
        <v>35</v>
      </c>
      <c r="G302" s="4" t="s">
        <v>697</v>
      </c>
      <c r="H302" s="6">
        <v>1513.0</v>
      </c>
    </row>
    <row r="303">
      <c r="A303" s="4" t="s">
        <v>698</v>
      </c>
      <c r="B303" s="5" t="s">
        <v>362</v>
      </c>
      <c r="C303" s="4" t="s">
        <v>363</v>
      </c>
      <c r="D303" s="5" t="s">
        <v>680</v>
      </c>
      <c r="E303" s="4" t="s">
        <v>681</v>
      </c>
      <c r="F303" s="5" t="s">
        <v>38</v>
      </c>
      <c r="G303" s="4" t="s">
        <v>699</v>
      </c>
      <c r="H303" s="6">
        <v>1997.0</v>
      </c>
    </row>
    <row r="304">
      <c r="A304" s="8" t="s">
        <v>700</v>
      </c>
      <c r="B304" s="9" t="s">
        <v>362</v>
      </c>
      <c r="C304" s="8" t="s">
        <v>363</v>
      </c>
      <c r="D304" s="9" t="s">
        <v>680</v>
      </c>
      <c r="E304" s="8" t="s">
        <v>681</v>
      </c>
      <c r="F304" s="9" t="s">
        <v>41</v>
      </c>
      <c r="G304" s="10" t="s">
        <v>701</v>
      </c>
      <c r="H304" s="11">
        <v>1421.0</v>
      </c>
    </row>
    <row r="305">
      <c r="A305" s="4" t="s">
        <v>702</v>
      </c>
      <c r="B305" s="5" t="s">
        <v>362</v>
      </c>
      <c r="C305" s="4" t="s">
        <v>363</v>
      </c>
      <c r="D305" s="5" t="s">
        <v>680</v>
      </c>
      <c r="E305" s="4" t="s">
        <v>681</v>
      </c>
      <c r="F305" s="5" t="s">
        <v>44</v>
      </c>
      <c r="G305" s="4" t="s">
        <v>703</v>
      </c>
      <c r="H305" s="6">
        <v>830.0</v>
      </c>
    </row>
    <row r="306">
      <c r="A306" s="10" t="s">
        <v>704</v>
      </c>
      <c r="B306" s="9" t="s">
        <v>362</v>
      </c>
      <c r="C306" s="8" t="s">
        <v>363</v>
      </c>
      <c r="D306" s="9" t="s">
        <v>364</v>
      </c>
      <c r="E306" s="10" t="s">
        <v>365</v>
      </c>
      <c r="F306" s="13" t="s">
        <v>17</v>
      </c>
      <c r="G306" s="8" t="s">
        <v>705</v>
      </c>
      <c r="H306" s="11">
        <v>1883.0</v>
      </c>
    </row>
    <row r="307">
      <c r="A307" s="14" t="s">
        <v>706</v>
      </c>
      <c r="B307" s="9" t="s">
        <v>362</v>
      </c>
      <c r="C307" s="8" t="s">
        <v>363</v>
      </c>
      <c r="D307" s="9" t="s">
        <v>364</v>
      </c>
      <c r="E307" s="10" t="s">
        <v>365</v>
      </c>
      <c r="F307" s="13" t="s">
        <v>14</v>
      </c>
      <c r="G307" s="10" t="s">
        <v>707</v>
      </c>
      <c r="H307" s="11">
        <v>1117.0</v>
      </c>
    </row>
    <row r="308">
      <c r="A308" s="10" t="s">
        <v>708</v>
      </c>
      <c r="B308" s="9" t="s">
        <v>362</v>
      </c>
      <c r="C308" s="8" t="s">
        <v>363</v>
      </c>
      <c r="D308" s="13" t="s">
        <v>680</v>
      </c>
      <c r="E308" s="10" t="s">
        <v>681</v>
      </c>
      <c r="F308" s="13" t="s">
        <v>49</v>
      </c>
      <c r="G308" s="8" t="s">
        <v>709</v>
      </c>
      <c r="H308" s="11">
        <v>970.0</v>
      </c>
    </row>
    <row r="309">
      <c r="A309" s="10" t="s">
        <v>710</v>
      </c>
      <c r="B309" s="9" t="s">
        <v>362</v>
      </c>
      <c r="C309" s="8" t="s">
        <v>363</v>
      </c>
      <c r="D309" s="13" t="s">
        <v>680</v>
      </c>
      <c r="E309" s="10" t="s">
        <v>681</v>
      </c>
      <c r="F309" s="13" t="s">
        <v>46</v>
      </c>
      <c r="G309" s="8" t="s">
        <v>711</v>
      </c>
      <c r="H309" s="11">
        <v>1420.0</v>
      </c>
    </row>
    <row r="310">
      <c r="A310" s="10" t="s">
        <v>712</v>
      </c>
      <c r="B310" s="9" t="s">
        <v>362</v>
      </c>
      <c r="C310" s="8" t="s">
        <v>363</v>
      </c>
      <c r="D310" s="13" t="s">
        <v>680</v>
      </c>
      <c r="E310" s="10" t="s">
        <v>681</v>
      </c>
      <c r="F310" s="13" t="s">
        <v>52</v>
      </c>
      <c r="G310" s="10" t="s">
        <v>713</v>
      </c>
      <c r="H310" s="11">
        <v>1612.0</v>
      </c>
    </row>
    <row r="311">
      <c r="A311" s="10" t="s">
        <v>714</v>
      </c>
      <c r="B311" s="9" t="s">
        <v>362</v>
      </c>
      <c r="C311" s="8" t="s">
        <v>363</v>
      </c>
      <c r="D311" s="13" t="s">
        <v>680</v>
      </c>
      <c r="E311" s="10" t="s">
        <v>681</v>
      </c>
      <c r="F311" s="13" t="s">
        <v>61</v>
      </c>
      <c r="G311" s="8" t="s">
        <v>715</v>
      </c>
      <c r="H311" s="11">
        <v>1724.0</v>
      </c>
    </row>
    <row r="312">
      <c r="A312" s="10" t="s">
        <v>716</v>
      </c>
      <c r="B312" s="9" t="s">
        <v>362</v>
      </c>
      <c r="C312" s="8" t="s">
        <v>363</v>
      </c>
      <c r="D312" s="13" t="s">
        <v>680</v>
      </c>
      <c r="E312" s="10" t="s">
        <v>681</v>
      </c>
      <c r="F312" s="13" t="s">
        <v>126</v>
      </c>
      <c r="G312" s="10" t="s">
        <v>717</v>
      </c>
      <c r="H312" s="11">
        <v>1863.0</v>
      </c>
    </row>
    <row r="313">
      <c r="A313" s="10" t="s">
        <v>718</v>
      </c>
      <c r="B313" s="9" t="s">
        <v>362</v>
      </c>
      <c r="C313" s="8" t="s">
        <v>363</v>
      </c>
      <c r="D313" s="13" t="s">
        <v>680</v>
      </c>
      <c r="E313" s="10" t="s">
        <v>681</v>
      </c>
      <c r="F313" s="13" t="s">
        <v>129</v>
      </c>
      <c r="G313" s="8" t="s">
        <v>719</v>
      </c>
      <c r="H313" s="11">
        <v>2004.0</v>
      </c>
    </row>
    <row r="314">
      <c r="A314" s="10" t="s">
        <v>720</v>
      </c>
      <c r="B314" s="9" t="s">
        <v>362</v>
      </c>
      <c r="C314" s="8" t="s">
        <v>363</v>
      </c>
      <c r="D314" s="13" t="s">
        <v>680</v>
      </c>
      <c r="E314" s="10" t="s">
        <v>681</v>
      </c>
      <c r="F314" s="13" t="s">
        <v>55</v>
      </c>
      <c r="G314" s="8" t="s">
        <v>721</v>
      </c>
      <c r="H314" s="11">
        <v>1781.0</v>
      </c>
    </row>
    <row r="315">
      <c r="A315" s="10" t="s">
        <v>722</v>
      </c>
      <c r="B315" s="9" t="s">
        <v>362</v>
      </c>
      <c r="C315" s="8" t="s">
        <v>363</v>
      </c>
      <c r="D315" s="13" t="s">
        <v>680</v>
      </c>
      <c r="E315" s="10" t="s">
        <v>681</v>
      </c>
      <c r="F315" s="13" t="s">
        <v>58</v>
      </c>
      <c r="G315" s="8" t="s">
        <v>723</v>
      </c>
      <c r="H315" s="11">
        <v>1679.0</v>
      </c>
    </row>
    <row r="316">
      <c r="A316" s="10" t="s">
        <v>724</v>
      </c>
      <c r="B316" s="9" t="s">
        <v>362</v>
      </c>
      <c r="C316" s="8" t="s">
        <v>363</v>
      </c>
      <c r="D316" s="9" t="s">
        <v>725</v>
      </c>
      <c r="E316" s="8" t="s">
        <v>726</v>
      </c>
      <c r="F316" s="13" t="s">
        <v>41</v>
      </c>
      <c r="G316" s="8" t="s">
        <v>727</v>
      </c>
      <c r="H316" s="11">
        <v>873.0</v>
      </c>
    </row>
    <row r="317">
      <c r="A317" s="10" t="s">
        <v>728</v>
      </c>
      <c r="B317" s="9" t="s">
        <v>362</v>
      </c>
      <c r="C317" s="8" t="s">
        <v>363</v>
      </c>
      <c r="D317" s="9" t="s">
        <v>725</v>
      </c>
      <c r="E317" s="8" t="s">
        <v>726</v>
      </c>
      <c r="F317" s="13" t="s">
        <v>44</v>
      </c>
      <c r="G317" s="8" t="s">
        <v>729</v>
      </c>
      <c r="H317" s="11">
        <v>252.0</v>
      </c>
    </row>
    <row r="318">
      <c r="A318" s="10" t="s">
        <v>730</v>
      </c>
      <c r="B318" s="9" t="s">
        <v>362</v>
      </c>
      <c r="C318" s="8" t="s">
        <v>363</v>
      </c>
      <c r="D318" s="9" t="s">
        <v>725</v>
      </c>
      <c r="E318" s="8" t="s">
        <v>726</v>
      </c>
      <c r="F318" s="13" t="s">
        <v>46</v>
      </c>
      <c r="G318" s="10" t="s">
        <v>731</v>
      </c>
      <c r="H318" s="11">
        <v>134.0</v>
      </c>
    </row>
    <row r="319">
      <c r="A319" s="10" t="s">
        <v>732</v>
      </c>
      <c r="B319" s="9" t="s">
        <v>362</v>
      </c>
      <c r="C319" s="8" t="s">
        <v>363</v>
      </c>
      <c r="D319" s="9" t="s">
        <v>725</v>
      </c>
      <c r="E319" s="8" t="s">
        <v>726</v>
      </c>
      <c r="F319" s="13" t="s">
        <v>52</v>
      </c>
      <c r="G319" s="8" t="s">
        <v>734</v>
      </c>
      <c r="H319" s="11">
        <v>682.0</v>
      </c>
    </row>
    <row r="320">
      <c r="A320" s="10" t="s">
        <v>735</v>
      </c>
      <c r="B320" s="9" t="s">
        <v>362</v>
      </c>
      <c r="C320" s="8" t="s">
        <v>363</v>
      </c>
      <c r="D320" s="9" t="s">
        <v>725</v>
      </c>
      <c r="E320" s="8" t="s">
        <v>726</v>
      </c>
      <c r="F320" s="13" t="s">
        <v>55</v>
      </c>
      <c r="G320" s="8" t="s">
        <v>736</v>
      </c>
      <c r="H320" s="11">
        <v>1146.0</v>
      </c>
    </row>
    <row r="321">
      <c r="A321" s="10" t="s">
        <v>737</v>
      </c>
      <c r="B321" s="9" t="s">
        <v>362</v>
      </c>
      <c r="C321" s="8" t="s">
        <v>363</v>
      </c>
      <c r="D321" s="9" t="s">
        <v>725</v>
      </c>
      <c r="E321" s="8" t="s">
        <v>726</v>
      </c>
      <c r="F321" s="13" t="s">
        <v>49</v>
      </c>
      <c r="G321" s="8" t="s">
        <v>738</v>
      </c>
      <c r="H321" s="11">
        <v>675.0</v>
      </c>
    </row>
    <row r="322">
      <c r="A322" s="10" t="s">
        <v>739</v>
      </c>
      <c r="B322" s="9" t="s">
        <v>362</v>
      </c>
      <c r="C322" s="8" t="s">
        <v>363</v>
      </c>
      <c r="D322" s="9" t="s">
        <v>725</v>
      </c>
      <c r="E322" s="8" t="s">
        <v>726</v>
      </c>
      <c r="F322" s="13" t="s">
        <v>58</v>
      </c>
      <c r="G322" s="8" t="s">
        <v>740</v>
      </c>
      <c r="H322" s="11">
        <v>1401.0</v>
      </c>
    </row>
    <row r="323">
      <c r="A323" s="10" t="s">
        <v>741</v>
      </c>
      <c r="B323" s="9" t="s">
        <v>362</v>
      </c>
      <c r="C323" s="8" t="s">
        <v>363</v>
      </c>
      <c r="D323" s="9" t="s">
        <v>725</v>
      </c>
      <c r="E323" s="8" t="s">
        <v>726</v>
      </c>
      <c r="F323" s="13" t="s">
        <v>61</v>
      </c>
      <c r="G323" s="8" t="s">
        <v>742</v>
      </c>
      <c r="H323" s="11">
        <v>1810.0</v>
      </c>
    </row>
    <row r="324">
      <c r="A324" s="10" t="s">
        <v>743</v>
      </c>
      <c r="B324" s="9" t="s">
        <v>362</v>
      </c>
      <c r="C324" s="8" t="s">
        <v>363</v>
      </c>
      <c r="D324" s="9" t="s">
        <v>725</v>
      </c>
      <c r="E324" s="8" t="s">
        <v>726</v>
      </c>
      <c r="F324" s="13" t="s">
        <v>126</v>
      </c>
      <c r="G324" s="8" t="s">
        <v>744</v>
      </c>
      <c r="H324" s="11">
        <v>1294.0</v>
      </c>
    </row>
    <row r="325">
      <c r="A325" s="10" t="s">
        <v>745</v>
      </c>
      <c r="B325" s="9" t="s">
        <v>362</v>
      </c>
      <c r="C325" s="8" t="s">
        <v>363</v>
      </c>
      <c r="D325" s="9" t="s">
        <v>725</v>
      </c>
      <c r="E325" s="8" t="s">
        <v>726</v>
      </c>
      <c r="F325" s="13" t="s">
        <v>32</v>
      </c>
      <c r="G325" s="8" t="s">
        <v>746</v>
      </c>
      <c r="H325" s="11">
        <v>1363.0</v>
      </c>
    </row>
    <row r="326">
      <c r="A326" s="10" t="s">
        <v>747</v>
      </c>
      <c r="B326" s="9" t="s">
        <v>362</v>
      </c>
      <c r="C326" s="8" t="s">
        <v>363</v>
      </c>
      <c r="D326" s="9" t="s">
        <v>725</v>
      </c>
      <c r="E326" s="8" t="s">
        <v>726</v>
      </c>
      <c r="F326" s="13" t="s">
        <v>35</v>
      </c>
      <c r="G326" s="8" t="s">
        <v>748</v>
      </c>
      <c r="H326" s="11">
        <v>533.0</v>
      </c>
    </row>
    <row r="327">
      <c r="A327" s="10" t="s">
        <v>749</v>
      </c>
      <c r="B327" s="9" t="s">
        <v>362</v>
      </c>
      <c r="C327" s="8" t="s">
        <v>363</v>
      </c>
      <c r="D327" s="9" t="s">
        <v>725</v>
      </c>
      <c r="E327" s="8" t="s">
        <v>726</v>
      </c>
      <c r="F327" s="13" t="s">
        <v>38</v>
      </c>
      <c r="G327" s="8" t="s">
        <v>750</v>
      </c>
      <c r="H327" s="11">
        <v>599.0</v>
      </c>
    </row>
    <row r="328">
      <c r="A328" s="4" t="s">
        <v>751</v>
      </c>
      <c r="B328" s="5" t="s">
        <v>752</v>
      </c>
      <c r="C328" s="4" t="s">
        <v>753</v>
      </c>
      <c r="D328" s="5" t="s">
        <v>754</v>
      </c>
      <c r="E328" s="4" t="s">
        <v>755</v>
      </c>
      <c r="F328" s="5" t="s">
        <v>14</v>
      </c>
      <c r="G328" s="4" t="s">
        <v>756</v>
      </c>
      <c r="H328" s="6">
        <v>402.0</v>
      </c>
    </row>
    <row r="329">
      <c r="A329" s="4" t="s">
        <v>757</v>
      </c>
      <c r="B329" s="5" t="s">
        <v>752</v>
      </c>
      <c r="C329" s="4" t="s">
        <v>753</v>
      </c>
      <c r="D329" s="5" t="s">
        <v>754</v>
      </c>
      <c r="E329" s="4" t="s">
        <v>755</v>
      </c>
      <c r="F329" s="5" t="s">
        <v>17</v>
      </c>
      <c r="G329" s="4" t="s">
        <v>758</v>
      </c>
      <c r="H329" s="6">
        <v>808.0</v>
      </c>
    </row>
    <row r="330">
      <c r="A330" s="4" t="s">
        <v>759</v>
      </c>
      <c r="B330" s="5" t="s">
        <v>752</v>
      </c>
      <c r="C330" s="4" t="s">
        <v>753</v>
      </c>
      <c r="D330" s="5" t="s">
        <v>754</v>
      </c>
      <c r="E330" s="4" t="s">
        <v>755</v>
      </c>
      <c r="F330" s="5" t="s">
        <v>20</v>
      </c>
      <c r="G330" s="4" t="s">
        <v>760</v>
      </c>
      <c r="H330" s="6">
        <v>414.0</v>
      </c>
    </row>
    <row r="331">
      <c r="A331" s="4" t="s">
        <v>761</v>
      </c>
      <c r="B331" s="5" t="s">
        <v>752</v>
      </c>
      <c r="C331" s="4" t="s">
        <v>753</v>
      </c>
      <c r="D331" s="5" t="s">
        <v>754</v>
      </c>
      <c r="E331" s="4" t="s">
        <v>755</v>
      </c>
      <c r="F331" s="5" t="s">
        <v>23</v>
      </c>
      <c r="G331" s="4" t="s">
        <v>762</v>
      </c>
      <c r="H331" s="6">
        <v>861.0</v>
      </c>
    </row>
    <row r="332">
      <c r="A332" s="4" t="s">
        <v>764</v>
      </c>
      <c r="B332" s="5" t="s">
        <v>752</v>
      </c>
      <c r="C332" s="4" t="s">
        <v>753</v>
      </c>
      <c r="D332" s="5" t="s">
        <v>754</v>
      </c>
      <c r="E332" s="4" t="s">
        <v>755</v>
      </c>
      <c r="F332" s="5" t="s">
        <v>26</v>
      </c>
      <c r="G332" s="4" t="s">
        <v>753</v>
      </c>
      <c r="H332" s="6">
        <v>1997.0</v>
      </c>
    </row>
    <row r="333">
      <c r="A333" s="4" t="s">
        <v>765</v>
      </c>
      <c r="B333" s="5" t="s">
        <v>752</v>
      </c>
      <c r="C333" s="4" t="s">
        <v>753</v>
      </c>
      <c r="D333" s="5" t="s">
        <v>754</v>
      </c>
      <c r="E333" s="4" t="s">
        <v>755</v>
      </c>
      <c r="F333" s="5" t="s">
        <v>29</v>
      </c>
      <c r="G333" s="4" t="s">
        <v>766</v>
      </c>
      <c r="H333" s="6">
        <v>2039.0</v>
      </c>
    </row>
    <row r="334">
      <c r="A334" s="4" t="s">
        <v>767</v>
      </c>
      <c r="B334" s="5" t="s">
        <v>752</v>
      </c>
      <c r="C334" s="4" t="s">
        <v>753</v>
      </c>
      <c r="D334" s="5" t="s">
        <v>754</v>
      </c>
      <c r="E334" s="4" t="s">
        <v>755</v>
      </c>
      <c r="F334" s="5" t="s">
        <v>32</v>
      </c>
      <c r="G334" s="4" t="s">
        <v>768</v>
      </c>
      <c r="H334" s="6">
        <v>394.0</v>
      </c>
    </row>
    <row r="335">
      <c r="A335" s="4" t="s">
        <v>769</v>
      </c>
      <c r="B335" s="5" t="s">
        <v>752</v>
      </c>
      <c r="C335" s="4" t="s">
        <v>753</v>
      </c>
      <c r="D335" s="5" t="s">
        <v>754</v>
      </c>
      <c r="E335" s="4" t="s">
        <v>755</v>
      </c>
      <c r="F335" s="5" t="s">
        <v>35</v>
      </c>
      <c r="G335" s="4" t="s">
        <v>770</v>
      </c>
      <c r="H335" s="6">
        <v>642.0</v>
      </c>
    </row>
    <row r="336">
      <c r="A336" s="4" t="s">
        <v>771</v>
      </c>
      <c r="B336" s="5" t="s">
        <v>752</v>
      </c>
      <c r="C336" s="4" t="s">
        <v>753</v>
      </c>
      <c r="D336" s="5" t="s">
        <v>754</v>
      </c>
      <c r="E336" s="4" t="s">
        <v>755</v>
      </c>
      <c r="F336" s="5" t="s">
        <v>38</v>
      </c>
      <c r="G336" s="4" t="s">
        <v>773</v>
      </c>
      <c r="H336" s="6">
        <v>1106.0</v>
      </c>
    </row>
    <row r="337">
      <c r="A337" s="4" t="s">
        <v>774</v>
      </c>
      <c r="B337" s="5" t="s">
        <v>752</v>
      </c>
      <c r="C337" s="4" t="s">
        <v>753</v>
      </c>
      <c r="D337" s="5" t="s">
        <v>754</v>
      </c>
      <c r="E337" s="4" t="s">
        <v>755</v>
      </c>
      <c r="F337" s="5" t="s">
        <v>41</v>
      </c>
      <c r="G337" s="4" t="s">
        <v>775</v>
      </c>
      <c r="H337" s="6">
        <v>403.0</v>
      </c>
    </row>
    <row r="338">
      <c r="A338" s="4" t="s">
        <v>776</v>
      </c>
      <c r="B338" s="5" t="s">
        <v>752</v>
      </c>
      <c r="C338" s="4" t="s">
        <v>753</v>
      </c>
      <c r="D338" s="5" t="s">
        <v>754</v>
      </c>
      <c r="E338" s="4" t="s">
        <v>755</v>
      </c>
      <c r="F338" s="5" t="s">
        <v>44</v>
      </c>
      <c r="G338" s="4" t="s">
        <v>777</v>
      </c>
      <c r="H338" s="6">
        <v>590.0</v>
      </c>
    </row>
    <row r="339">
      <c r="A339" s="4" t="s">
        <v>778</v>
      </c>
      <c r="B339" s="5" t="s">
        <v>752</v>
      </c>
      <c r="C339" s="4" t="s">
        <v>753</v>
      </c>
      <c r="D339" s="5" t="s">
        <v>779</v>
      </c>
      <c r="E339" s="4" t="s">
        <v>780</v>
      </c>
      <c r="F339" s="5" t="s">
        <v>14</v>
      </c>
      <c r="G339" s="4" t="s">
        <v>781</v>
      </c>
      <c r="H339" s="6">
        <v>792.0</v>
      </c>
    </row>
    <row r="340">
      <c r="A340" s="8" t="s">
        <v>782</v>
      </c>
      <c r="B340" s="9" t="s">
        <v>752</v>
      </c>
      <c r="C340" s="8" t="s">
        <v>753</v>
      </c>
      <c r="D340" s="9" t="s">
        <v>779</v>
      </c>
      <c r="E340" s="8" t="s">
        <v>780</v>
      </c>
      <c r="F340" s="9" t="s">
        <v>17</v>
      </c>
      <c r="G340" s="10" t="s">
        <v>783</v>
      </c>
      <c r="H340" s="11">
        <v>589.0</v>
      </c>
      <c r="I340" s="17"/>
    </row>
    <row r="341">
      <c r="A341" s="10" t="s">
        <v>784</v>
      </c>
      <c r="B341" s="15" t="s">
        <v>362</v>
      </c>
      <c r="C341" s="14" t="s">
        <v>363</v>
      </c>
      <c r="D341" s="15" t="s">
        <v>725</v>
      </c>
      <c r="E341" s="14" t="s">
        <v>726</v>
      </c>
      <c r="F341" s="13" t="s">
        <v>17</v>
      </c>
      <c r="G341" s="8" t="s">
        <v>785</v>
      </c>
      <c r="H341" s="11">
        <v>1289.0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0" t="s">
        <v>786</v>
      </c>
      <c r="B342" s="9" t="s">
        <v>752</v>
      </c>
      <c r="C342" s="8" t="s">
        <v>753</v>
      </c>
      <c r="D342" s="9" t="s">
        <v>779</v>
      </c>
      <c r="E342" s="8" t="s">
        <v>780</v>
      </c>
      <c r="F342" s="13" t="s">
        <v>20</v>
      </c>
      <c r="G342" s="8" t="s">
        <v>787</v>
      </c>
      <c r="H342" s="11">
        <v>584.0</v>
      </c>
      <c r="I342" s="17"/>
    </row>
    <row r="343">
      <c r="A343" s="14" t="s">
        <v>788</v>
      </c>
      <c r="B343" s="9" t="s">
        <v>752</v>
      </c>
      <c r="C343" s="8" t="s">
        <v>753</v>
      </c>
      <c r="D343" s="9" t="s">
        <v>779</v>
      </c>
      <c r="E343" s="8" t="s">
        <v>780</v>
      </c>
      <c r="F343" s="15" t="s">
        <v>23</v>
      </c>
      <c r="G343" s="8" t="s">
        <v>789</v>
      </c>
      <c r="H343" s="11">
        <v>1878.0</v>
      </c>
      <c r="I343" s="17"/>
    </row>
    <row r="344">
      <c r="A344" s="14" t="s">
        <v>790</v>
      </c>
      <c r="B344" s="9" t="s">
        <v>752</v>
      </c>
      <c r="C344" s="8" t="s">
        <v>753</v>
      </c>
      <c r="D344" s="9" t="s">
        <v>779</v>
      </c>
      <c r="E344" s="8" t="s">
        <v>780</v>
      </c>
      <c r="F344" s="15" t="s">
        <v>26</v>
      </c>
      <c r="G344" s="8" t="s">
        <v>791</v>
      </c>
      <c r="H344" s="11">
        <v>385.0</v>
      </c>
      <c r="I344" s="17"/>
    </row>
    <row r="345">
      <c r="A345" s="14" t="s">
        <v>793</v>
      </c>
      <c r="B345" s="9" t="s">
        <v>752</v>
      </c>
      <c r="C345" s="8" t="s">
        <v>753</v>
      </c>
      <c r="D345" s="9" t="s">
        <v>779</v>
      </c>
      <c r="E345" s="8" t="s">
        <v>780</v>
      </c>
      <c r="F345" s="15" t="s">
        <v>29</v>
      </c>
      <c r="G345" s="8" t="s">
        <v>748</v>
      </c>
      <c r="H345" s="11">
        <v>122.0</v>
      </c>
      <c r="I345" s="17"/>
    </row>
    <row r="346">
      <c r="A346" s="14" t="s">
        <v>794</v>
      </c>
      <c r="B346" s="9" t="s">
        <v>752</v>
      </c>
      <c r="C346" s="8" t="s">
        <v>753</v>
      </c>
      <c r="D346" s="9" t="s">
        <v>779</v>
      </c>
      <c r="E346" s="8" t="s">
        <v>780</v>
      </c>
      <c r="F346" s="15" t="s">
        <v>32</v>
      </c>
      <c r="G346" s="8" t="s">
        <v>795</v>
      </c>
      <c r="H346" s="11">
        <v>536.0</v>
      </c>
      <c r="I346" s="17"/>
    </row>
    <row r="347">
      <c r="A347" s="14" t="s">
        <v>796</v>
      </c>
      <c r="B347" s="9" t="s">
        <v>752</v>
      </c>
      <c r="C347" s="8" t="s">
        <v>753</v>
      </c>
      <c r="D347" s="9" t="s">
        <v>779</v>
      </c>
      <c r="E347" s="8" t="s">
        <v>780</v>
      </c>
      <c r="F347" s="15" t="s">
        <v>35</v>
      </c>
      <c r="G347" s="8" t="s">
        <v>797</v>
      </c>
      <c r="H347" s="11">
        <v>524.0</v>
      </c>
      <c r="I347" s="17"/>
    </row>
    <row r="348">
      <c r="A348" s="14" t="s">
        <v>798</v>
      </c>
      <c r="B348" s="9" t="s">
        <v>752</v>
      </c>
      <c r="C348" s="8" t="s">
        <v>753</v>
      </c>
      <c r="D348" s="9" t="s">
        <v>779</v>
      </c>
      <c r="E348" s="8" t="s">
        <v>780</v>
      </c>
      <c r="F348" s="15" t="s">
        <v>38</v>
      </c>
      <c r="G348" s="8" t="s">
        <v>799</v>
      </c>
      <c r="H348" s="11">
        <v>1481.0</v>
      </c>
      <c r="I348" s="17"/>
    </row>
    <row r="349">
      <c r="A349" s="14" t="s">
        <v>800</v>
      </c>
      <c r="B349" s="9" t="s">
        <v>752</v>
      </c>
      <c r="C349" s="8" t="s">
        <v>753</v>
      </c>
      <c r="D349" s="9" t="s">
        <v>779</v>
      </c>
      <c r="E349" s="8" t="s">
        <v>780</v>
      </c>
      <c r="F349" s="15" t="s">
        <v>41</v>
      </c>
      <c r="G349" s="8" t="s">
        <v>780</v>
      </c>
      <c r="H349" s="11">
        <v>1163.0</v>
      </c>
      <c r="I349" s="17"/>
    </row>
    <row r="350">
      <c r="A350" s="14" t="s">
        <v>801</v>
      </c>
      <c r="B350" s="9" t="s">
        <v>752</v>
      </c>
      <c r="C350" s="8" t="s">
        <v>753</v>
      </c>
      <c r="D350" s="9" t="s">
        <v>779</v>
      </c>
      <c r="E350" s="8" t="s">
        <v>780</v>
      </c>
      <c r="F350" s="15" t="s">
        <v>44</v>
      </c>
      <c r="G350" s="8" t="s">
        <v>802</v>
      </c>
      <c r="H350" s="11">
        <v>523.0</v>
      </c>
      <c r="I350" s="17"/>
    </row>
    <row r="351">
      <c r="A351" s="14" t="s">
        <v>803</v>
      </c>
      <c r="B351" s="9" t="s">
        <v>752</v>
      </c>
      <c r="C351" s="8" t="s">
        <v>753</v>
      </c>
      <c r="D351" s="9" t="s">
        <v>779</v>
      </c>
      <c r="E351" s="8" t="s">
        <v>780</v>
      </c>
      <c r="F351" s="15" t="s">
        <v>46</v>
      </c>
      <c r="G351" s="8" t="s">
        <v>804</v>
      </c>
      <c r="H351" s="11">
        <v>896.0</v>
      </c>
      <c r="I351" s="17"/>
    </row>
    <row r="352">
      <c r="A352" s="10" t="s">
        <v>805</v>
      </c>
      <c r="B352" s="15" t="s">
        <v>362</v>
      </c>
      <c r="C352" s="14" t="s">
        <v>363</v>
      </c>
      <c r="D352" s="13" t="s">
        <v>364</v>
      </c>
      <c r="E352" s="8" t="s">
        <v>365</v>
      </c>
      <c r="F352" s="13" t="s">
        <v>32</v>
      </c>
      <c r="G352" s="8" t="s">
        <v>806</v>
      </c>
      <c r="H352" s="11">
        <v>2412.0</v>
      </c>
    </row>
    <row r="353">
      <c r="A353" s="10" t="s">
        <v>807</v>
      </c>
      <c r="B353" s="15" t="s">
        <v>362</v>
      </c>
      <c r="C353" s="14" t="s">
        <v>363</v>
      </c>
      <c r="D353" s="13" t="s">
        <v>364</v>
      </c>
      <c r="E353" s="8" t="s">
        <v>365</v>
      </c>
      <c r="F353" s="13" t="s">
        <v>38</v>
      </c>
      <c r="G353" s="8" t="s">
        <v>808</v>
      </c>
      <c r="H353" s="11">
        <v>3346.0</v>
      </c>
    </row>
    <row r="354">
      <c r="A354" s="10" t="s">
        <v>809</v>
      </c>
      <c r="B354" s="15" t="s">
        <v>362</v>
      </c>
      <c r="C354" s="14" t="s">
        <v>363</v>
      </c>
      <c r="D354" s="13" t="s">
        <v>364</v>
      </c>
      <c r="E354" s="8" t="s">
        <v>365</v>
      </c>
      <c r="F354" s="13" t="s">
        <v>41</v>
      </c>
      <c r="G354" s="8" t="s">
        <v>810</v>
      </c>
      <c r="H354" s="11">
        <v>2371.0</v>
      </c>
    </row>
    <row r="355">
      <c r="A355" s="10" t="s">
        <v>811</v>
      </c>
      <c r="B355" s="15" t="s">
        <v>362</v>
      </c>
      <c r="C355" s="14" t="s">
        <v>363</v>
      </c>
      <c r="D355" s="13" t="s">
        <v>725</v>
      </c>
      <c r="E355" s="10" t="s">
        <v>726</v>
      </c>
      <c r="F355" s="13" t="s">
        <v>14</v>
      </c>
      <c r="G355" s="8" t="s">
        <v>812</v>
      </c>
      <c r="H355" s="11">
        <v>1933.0</v>
      </c>
    </row>
    <row r="356">
      <c r="A356" s="10" t="s">
        <v>813</v>
      </c>
      <c r="B356" s="15" t="s">
        <v>362</v>
      </c>
      <c r="C356" s="14" t="s">
        <v>363</v>
      </c>
      <c r="D356" s="13" t="s">
        <v>364</v>
      </c>
      <c r="E356" s="8" t="s">
        <v>365</v>
      </c>
      <c r="F356" s="13" t="s">
        <v>44</v>
      </c>
      <c r="G356" s="8" t="s">
        <v>814</v>
      </c>
      <c r="H356" s="11">
        <v>1860.0</v>
      </c>
    </row>
    <row r="357">
      <c r="A357" s="10" t="s">
        <v>815</v>
      </c>
      <c r="B357" s="15" t="s">
        <v>362</v>
      </c>
      <c r="C357" s="14" t="s">
        <v>363</v>
      </c>
      <c r="D357" s="13" t="s">
        <v>364</v>
      </c>
      <c r="E357" s="8" t="s">
        <v>365</v>
      </c>
      <c r="F357" s="13" t="s">
        <v>46</v>
      </c>
      <c r="G357" s="8" t="s">
        <v>816</v>
      </c>
      <c r="H357" s="11">
        <v>1839.0</v>
      </c>
    </row>
    <row r="358">
      <c r="A358" s="10" t="s">
        <v>817</v>
      </c>
      <c r="B358" s="15" t="s">
        <v>362</v>
      </c>
      <c r="C358" s="14" t="s">
        <v>363</v>
      </c>
      <c r="D358" s="15" t="s">
        <v>725</v>
      </c>
      <c r="E358" s="14" t="s">
        <v>726</v>
      </c>
      <c r="F358" s="13" t="s">
        <v>20</v>
      </c>
      <c r="G358" s="4" t="s">
        <v>819</v>
      </c>
      <c r="H358" s="6">
        <v>1882.0</v>
      </c>
    </row>
    <row r="359">
      <c r="A359" s="10" t="s">
        <v>820</v>
      </c>
      <c r="B359" s="15" t="s">
        <v>362</v>
      </c>
      <c r="C359" s="14" t="s">
        <v>363</v>
      </c>
      <c r="D359" s="15" t="s">
        <v>725</v>
      </c>
      <c r="E359" s="14" t="s">
        <v>726</v>
      </c>
      <c r="F359" s="13" t="s">
        <v>23</v>
      </c>
      <c r="G359" s="4" t="s">
        <v>821</v>
      </c>
      <c r="H359" s="6">
        <v>1826.0</v>
      </c>
    </row>
    <row r="360">
      <c r="A360" s="10" t="s">
        <v>822</v>
      </c>
      <c r="B360" s="15" t="s">
        <v>362</v>
      </c>
      <c r="C360" s="14" t="s">
        <v>363</v>
      </c>
      <c r="D360" s="15" t="s">
        <v>725</v>
      </c>
      <c r="E360" s="14" t="s">
        <v>726</v>
      </c>
      <c r="F360" s="13" t="s">
        <v>26</v>
      </c>
      <c r="G360" s="4" t="s">
        <v>823</v>
      </c>
      <c r="H360" s="6">
        <v>2486.0</v>
      </c>
    </row>
    <row r="361">
      <c r="A361" s="10" t="s">
        <v>824</v>
      </c>
      <c r="B361" s="15" t="s">
        <v>362</v>
      </c>
      <c r="C361" s="14" t="s">
        <v>363</v>
      </c>
      <c r="D361" s="15" t="s">
        <v>725</v>
      </c>
      <c r="E361" s="14" t="s">
        <v>726</v>
      </c>
      <c r="F361" s="13" t="s">
        <v>29</v>
      </c>
      <c r="G361" s="4" t="s">
        <v>825</v>
      </c>
      <c r="H361" s="6">
        <v>2530.0</v>
      </c>
    </row>
    <row r="362">
      <c r="A362" s="10" t="s">
        <v>826</v>
      </c>
      <c r="B362" s="15" t="s">
        <v>752</v>
      </c>
      <c r="C362" s="14" t="s">
        <v>753</v>
      </c>
      <c r="D362" s="13" t="s">
        <v>827</v>
      </c>
      <c r="E362" s="10" t="s">
        <v>828</v>
      </c>
      <c r="F362" s="13" t="s">
        <v>17</v>
      </c>
      <c r="G362" s="4" t="s">
        <v>829</v>
      </c>
      <c r="H362" s="6">
        <v>1332.0</v>
      </c>
    </row>
    <row r="363">
      <c r="A363" s="10" t="s">
        <v>830</v>
      </c>
      <c r="B363" s="15" t="s">
        <v>752</v>
      </c>
      <c r="C363" s="14" t="s">
        <v>753</v>
      </c>
      <c r="D363" s="13" t="s">
        <v>827</v>
      </c>
      <c r="E363" s="10" t="s">
        <v>828</v>
      </c>
      <c r="F363" s="13" t="s">
        <v>20</v>
      </c>
      <c r="G363" s="4" t="s">
        <v>831</v>
      </c>
      <c r="H363" s="6">
        <v>891.0</v>
      </c>
    </row>
    <row r="364">
      <c r="A364" s="10" t="s">
        <v>832</v>
      </c>
      <c r="B364" s="15" t="s">
        <v>752</v>
      </c>
      <c r="C364" s="14" t="s">
        <v>753</v>
      </c>
      <c r="D364" s="13" t="s">
        <v>827</v>
      </c>
      <c r="E364" s="10" t="s">
        <v>828</v>
      </c>
      <c r="F364" s="13" t="s">
        <v>23</v>
      </c>
      <c r="G364" s="4" t="s">
        <v>833</v>
      </c>
      <c r="H364" s="6">
        <v>982.0</v>
      </c>
    </row>
    <row r="365">
      <c r="A365" s="10" t="s">
        <v>834</v>
      </c>
      <c r="B365" s="15" t="s">
        <v>752</v>
      </c>
      <c r="C365" s="14" t="s">
        <v>753</v>
      </c>
      <c r="D365" s="13" t="s">
        <v>827</v>
      </c>
      <c r="E365" s="10" t="s">
        <v>828</v>
      </c>
      <c r="F365" s="13" t="s">
        <v>26</v>
      </c>
      <c r="G365" s="4" t="s">
        <v>835</v>
      </c>
      <c r="H365" s="6">
        <v>398.0</v>
      </c>
    </row>
    <row r="366">
      <c r="A366" s="10" t="s">
        <v>836</v>
      </c>
      <c r="B366" s="15" t="s">
        <v>752</v>
      </c>
      <c r="C366" s="14" t="s">
        <v>753</v>
      </c>
      <c r="D366" s="13" t="s">
        <v>827</v>
      </c>
      <c r="E366" s="10" t="s">
        <v>828</v>
      </c>
      <c r="F366" s="13" t="s">
        <v>35</v>
      </c>
      <c r="G366" s="4" t="s">
        <v>837</v>
      </c>
      <c r="H366" s="6">
        <v>556.0</v>
      </c>
    </row>
    <row r="367">
      <c r="A367" s="10" t="s">
        <v>838</v>
      </c>
      <c r="B367" s="15" t="s">
        <v>752</v>
      </c>
      <c r="C367" s="14" t="s">
        <v>753</v>
      </c>
      <c r="D367" s="13" t="s">
        <v>827</v>
      </c>
      <c r="E367" s="10" t="s">
        <v>828</v>
      </c>
      <c r="F367" s="13" t="s">
        <v>14</v>
      </c>
      <c r="G367" s="8" t="s">
        <v>839</v>
      </c>
      <c r="H367" s="11">
        <v>1630.0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0" t="s">
        <v>841</v>
      </c>
      <c r="B368" s="9" t="s">
        <v>842</v>
      </c>
      <c r="C368" s="8" t="s">
        <v>843</v>
      </c>
      <c r="D368" s="9" t="s">
        <v>844</v>
      </c>
      <c r="E368" s="8" t="s">
        <v>846</v>
      </c>
      <c r="F368" s="13" t="s">
        <v>14</v>
      </c>
      <c r="G368" s="8" t="s">
        <v>847</v>
      </c>
      <c r="H368" s="11">
        <v>1321.0</v>
      </c>
      <c r="I368" s="17"/>
    </row>
    <row r="369">
      <c r="A369" s="10" t="s">
        <v>848</v>
      </c>
      <c r="B369" s="9" t="s">
        <v>842</v>
      </c>
      <c r="C369" s="8" t="s">
        <v>843</v>
      </c>
      <c r="D369" s="9" t="s">
        <v>844</v>
      </c>
      <c r="E369" s="8" t="s">
        <v>846</v>
      </c>
      <c r="F369" s="13" t="s">
        <v>17</v>
      </c>
      <c r="G369" s="8" t="s">
        <v>849</v>
      </c>
      <c r="H369" s="11">
        <v>453.0</v>
      </c>
      <c r="I369" s="17"/>
    </row>
    <row r="370">
      <c r="A370" s="10" t="s">
        <v>850</v>
      </c>
      <c r="B370" s="9" t="s">
        <v>842</v>
      </c>
      <c r="C370" s="8" t="s">
        <v>843</v>
      </c>
      <c r="D370" s="9" t="s">
        <v>844</v>
      </c>
      <c r="E370" s="8" t="s">
        <v>846</v>
      </c>
      <c r="F370" s="13" t="s">
        <v>20</v>
      </c>
      <c r="G370" s="8" t="s">
        <v>315</v>
      </c>
      <c r="H370" s="11">
        <v>2289.0</v>
      </c>
      <c r="I370" s="17"/>
    </row>
    <row r="371">
      <c r="A371" s="10" t="s">
        <v>851</v>
      </c>
      <c r="B371" s="9" t="s">
        <v>842</v>
      </c>
      <c r="C371" s="8" t="s">
        <v>843</v>
      </c>
      <c r="D371" s="9" t="s">
        <v>844</v>
      </c>
      <c r="E371" s="8" t="s">
        <v>846</v>
      </c>
      <c r="F371" s="13" t="s">
        <v>23</v>
      </c>
      <c r="G371" s="8" t="s">
        <v>852</v>
      </c>
      <c r="H371" s="11">
        <v>438.0</v>
      </c>
      <c r="I371" s="17"/>
    </row>
    <row r="372">
      <c r="A372" s="10" t="s">
        <v>853</v>
      </c>
      <c r="B372" s="9" t="s">
        <v>842</v>
      </c>
      <c r="C372" s="8" t="s">
        <v>843</v>
      </c>
      <c r="D372" s="9" t="s">
        <v>844</v>
      </c>
      <c r="E372" s="8" t="s">
        <v>846</v>
      </c>
      <c r="F372" s="13" t="s">
        <v>26</v>
      </c>
      <c r="G372" s="8" t="s">
        <v>854</v>
      </c>
      <c r="H372" s="11">
        <v>1145.0</v>
      </c>
      <c r="I372" s="17"/>
    </row>
    <row r="373">
      <c r="A373" s="10" t="s">
        <v>855</v>
      </c>
      <c r="B373" s="9" t="s">
        <v>842</v>
      </c>
      <c r="C373" s="8" t="s">
        <v>843</v>
      </c>
      <c r="D373" s="9" t="s">
        <v>844</v>
      </c>
      <c r="E373" s="8" t="s">
        <v>846</v>
      </c>
      <c r="F373" s="13" t="s">
        <v>29</v>
      </c>
      <c r="G373" s="8" t="s">
        <v>856</v>
      </c>
      <c r="H373" s="11">
        <v>1437.0</v>
      </c>
      <c r="I373" s="17"/>
    </row>
    <row r="374">
      <c r="A374" s="10" t="s">
        <v>857</v>
      </c>
      <c r="B374" s="9" t="s">
        <v>842</v>
      </c>
      <c r="C374" s="8" t="s">
        <v>843</v>
      </c>
      <c r="D374" s="9" t="s">
        <v>844</v>
      </c>
      <c r="E374" s="8" t="s">
        <v>846</v>
      </c>
      <c r="F374" s="13" t="s">
        <v>32</v>
      </c>
      <c r="G374" s="8" t="s">
        <v>859</v>
      </c>
      <c r="H374" s="11">
        <v>1729.0</v>
      </c>
      <c r="I374" s="17"/>
    </row>
    <row r="375">
      <c r="A375" s="10" t="s">
        <v>860</v>
      </c>
      <c r="B375" s="9" t="s">
        <v>842</v>
      </c>
      <c r="C375" s="8" t="s">
        <v>843</v>
      </c>
      <c r="D375" s="9" t="s">
        <v>844</v>
      </c>
      <c r="E375" s="8" t="s">
        <v>846</v>
      </c>
      <c r="F375" s="13" t="s">
        <v>41</v>
      </c>
      <c r="G375" s="8" t="s">
        <v>861</v>
      </c>
      <c r="H375" s="11">
        <v>2528.0</v>
      </c>
      <c r="I375" s="17"/>
    </row>
    <row r="376">
      <c r="A376" s="10" t="s">
        <v>862</v>
      </c>
      <c r="B376" s="9" t="s">
        <v>842</v>
      </c>
      <c r="C376" s="8" t="s">
        <v>843</v>
      </c>
      <c r="D376" s="9" t="s">
        <v>844</v>
      </c>
      <c r="E376" s="8" t="s">
        <v>846</v>
      </c>
      <c r="F376" s="13" t="s">
        <v>44</v>
      </c>
      <c r="G376" s="8" t="s">
        <v>863</v>
      </c>
      <c r="H376" s="11">
        <v>150.0</v>
      </c>
      <c r="I376" s="17"/>
    </row>
    <row r="377">
      <c r="A377" s="4" t="s">
        <v>864</v>
      </c>
      <c r="B377" s="5" t="s">
        <v>842</v>
      </c>
      <c r="C377" s="4" t="s">
        <v>843</v>
      </c>
      <c r="D377" s="5" t="s">
        <v>865</v>
      </c>
      <c r="E377" s="4" t="s">
        <v>866</v>
      </c>
      <c r="F377" s="5" t="s">
        <v>14</v>
      </c>
      <c r="G377" s="4" t="s">
        <v>867</v>
      </c>
      <c r="H377" s="6">
        <v>1946.0</v>
      </c>
    </row>
    <row r="378">
      <c r="A378" s="4" t="s">
        <v>868</v>
      </c>
      <c r="B378" s="5" t="s">
        <v>842</v>
      </c>
      <c r="C378" s="4" t="s">
        <v>843</v>
      </c>
      <c r="D378" s="5" t="s">
        <v>865</v>
      </c>
      <c r="E378" s="4" t="s">
        <v>866</v>
      </c>
      <c r="F378" s="5" t="s">
        <v>17</v>
      </c>
      <c r="G378" s="4" t="s">
        <v>869</v>
      </c>
      <c r="H378" s="6">
        <v>1918.0</v>
      </c>
    </row>
    <row r="379">
      <c r="A379" s="4" t="s">
        <v>870</v>
      </c>
      <c r="B379" s="5" t="s">
        <v>842</v>
      </c>
      <c r="C379" s="4" t="s">
        <v>843</v>
      </c>
      <c r="D379" s="5" t="s">
        <v>865</v>
      </c>
      <c r="E379" s="4" t="s">
        <v>866</v>
      </c>
      <c r="F379" s="5" t="s">
        <v>20</v>
      </c>
      <c r="G379" s="4" t="s">
        <v>871</v>
      </c>
      <c r="H379" s="6">
        <v>1077.0</v>
      </c>
    </row>
    <row r="380">
      <c r="A380" s="4" t="s">
        <v>872</v>
      </c>
      <c r="B380" s="5" t="s">
        <v>842</v>
      </c>
      <c r="C380" s="4" t="s">
        <v>843</v>
      </c>
      <c r="D380" s="5" t="s">
        <v>865</v>
      </c>
      <c r="E380" s="4" t="s">
        <v>866</v>
      </c>
      <c r="F380" s="5" t="s">
        <v>23</v>
      </c>
      <c r="G380" s="4" t="s">
        <v>873</v>
      </c>
      <c r="H380" s="6">
        <v>1229.0</v>
      </c>
    </row>
    <row r="381">
      <c r="A381" s="4" t="s">
        <v>874</v>
      </c>
      <c r="B381" s="5" t="s">
        <v>842</v>
      </c>
      <c r="C381" s="4" t="s">
        <v>843</v>
      </c>
      <c r="D381" s="5" t="s">
        <v>865</v>
      </c>
      <c r="E381" s="4" t="s">
        <v>866</v>
      </c>
      <c r="F381" s="5" t="s">
        <v>26</v>
      </c>
      <c r="G381" s="4" t="s">
        <v>876</v>
      </c>
      <c r="H381" s="6">
        <v>314.0</v>
      </c>
    </row>
    <row r="382">
      <c r="A382" s="4" t="s">
        <v>877</v>
      </c>
      <c r="B382" s="5" t="s">
        <v>842</v>
      </c>
      <c r="C382" s="4" t="s">
        <v>843</v>
      </c>
      <c r="D382" s="5" t="s">
        <v>865</v>
      </c>
      <c r="E382" s="4" t="s">
        <v>866</v>
      </c>
      <c r="F382" s="5" t="s">
        <v>29</v>
      </c>
      <c r="G382" s="4" t="s">
        <v>878</v>
      </c>
      <c r="H382" s="6">
        <v>1458.0</v>
      </c>
    </row>
    <row r="383">
      <c r="A383" s="10" t="s">
        <v>879</v>
      </c>
      <c r="B383" s="9" t="s">
        <v>842</v>
      </c>
      <c r="C383" s="8" t="s">
        <v>843</v>
      </c>
      <c r="D383" s="15" t="s">
        <v>844</v>
      </c>
      <c r="E383" s="14" t="s">
        <v>846</v>
      </c>
      <c r="F383" s="13" t="s">
        <v>35</v>
      </c>
      <c r="G383" s="8" t="s">
        <v>880</v>
      </c>
      <c r="H383" s="11">
        <v>3551.0</v>
      </c>
      <c r="I383" s="17"/>
    </row>
    <row r="384">
      <c r="A384" s="10" t="s">
        <v>881</v>
      </c>
      <c r="B384" s="9" t="s">
        <v>842</v>
      </c>
      <c r="C384" s="8" t="s">
        <v>843</v>
      </c>
      <c r="D384" s="15" t="s">
        <v>844</v>
      </c>
      <c r="E384" s="14" t="s">
        <v>846</v>
      </c>
      <c r="F384" s="13" t="s">
        <v>38</v>
      </c>
      <c r="G384" s="8" t="s">
        <v>882</v>
      </c>
      <c r="H384" s="11">
        <v>4893.0</v>
      </c>
      <c r="I384" s="17"/>
    </row>
    <row r="385">
      <c r="A385" s="8" t="s">
        <v>883</v>
      </c>
      <c r="B385" s="9" t="s">
        <v>842</v>
      </c>
      <c r="C385" s="8" t="s">
        <v>843</v>
      </c>
      <c r="D385" s="9" t="s">
        <v>865</v>
      </c>
      <c r="E385" s="8" t="s">
        <v>866</v>
      </c>
      <c r="F385" s="13" t="s">
        <v>32</v>
      </c>
      <c r="G385" s="8" t="s">
        <v>884</v>
      </c>
      <c r="H385" s="11">
        <v>3270.0</v>
      </c>
      <c r="I385" s="17"/>
    </row>
    <row r="386">
      <c r="A386" s="8" t="s">
        <v>885</v>
      </c>
      <c r="B386" s="9" t="s">
        <v>842</v>
      </c>
      <c r="C386" s="8" t="s">
        <v>843</v>
      </c>
      <c r="D386" s="9" t="s">
        <v>865</v>
      </c>
      <c r="E386" s="8" t="s">
        <v>866</v>
      </c>
      <c r="F386" s="13" t="s">
        <v>35</v>
      </c>
      <c r="G386" s="8" t="s">
        <v>886</v>
      </c>
      <c r="H386" s="11">
        <v>714.0</v>
      </c>
      <c r="I386" s="17"/>
    </row>
    <row r="387">
      <c r="A387" s="8" t="s">
        <v>887</v>
      </c>
      <c r="B387" s="9" t="s">
        <v>842</v>
      </c>
      <c r="C387" s="8" t="s">
        <v>843</v>
      </c>
      <c r="D387" s="9" t="s">
        <v>865</v>
      </c>
      <c r="E387" s="8" t="s">
        <v>866</v>
      </c>
      <c r="F387" s="13" t="s">
        <v>38</v>
      </c>
      <c r="G387" s="8" t="s">
        <v>888</v>
      </c>
      <c r="H387" s="11">
        <v>1096.0</v>
      </c>
      <c r="I387" s="17"/>
    </row>
    <row r="388">
      <c r="A388" s="8" t="s">
        <v>889</v>
      </c>
      <c r="B388" s="9" t="s">
        <v>842</v>
      </c>
      <c r="C388" s="8" t="s">
        <v>843</v>
      </c>
      <c r="D388" s="9" t="s">
        <v>865</v>
      </c>
      <c r="E388" s="8" t="s">
        <v>866</v>
      </c>
      <c r="F388" s="13" t="s">
        <v>41</v>
      </c>
      <c r="G388" s="8" t="s">
        <v>890</v>
      </c>
      <c r="H388" s="11">
        <v>1256.0</v>
      </c>
      <c r="I388" s="17"/>
    </row>
    <row r="389">
      <c r="A389" s="8" t="s">
        <v>891</v>
      </c>
      <c r="B389" s="9" t="s">
        <v>842</v>
      </c>
      <c r="C389" s="8" t="s">
        <v>843</v>
      </c>
      <c r="D389" s="9" t="s">
        <v>865</v>
      </c>
      <c r="E389" s="8" t="s">
        <v>866</v>
      </c>
      <c r="F389" s="13" t="s">
        <v>44</v>
      </c>
      <c r="G389" s="8" t="s">
        <v>892</v>
      </c>
      <c r="H389" s="11">
        <v>413.0</v>
      </c>
      <c r="I389" s="17"/>
    </row>
    <row r="390">
      <c r="A390" s="8" t="s">
        <v>893</v>
      </c>
      <c r="B390" s="9" t="s">
        <v>842</v>
      </c>
      <c r="C390" s="8" t="s">
        <v>843</v>
      </c>
      <c r="D390" s="9" t="s">
        <v>865</v>
      </c>
      <c r="E390" s="8" t="s">
        <v>866</v>
      </c>
      <c r="F390" s="13" t="s">
        <v>46</v>
      </c>
      <c r="G390" s="8" t="s">
        <v>894</v>
      </c>
      <c r="H390" s="11">
        <v>787.0</v>
      </c>
      <c r="I390" s="17"/>
    </row>
    <row r="391">
      <c r="A391" s="4" t="s">
        <v>895</v>
      </c>
      <c r="B391" s="5" t="s">
        <v>842</v>
      </c>
      <c r="C391" s="4" t="s">
        <v>843</v>
      </c>
      <c r="D391" s="5" t="s">
        <v>896</v>
      </c>
      <c r="E391" s="4" t="s">
        <v>897</v>
      </c>
      <c r="F391" s="5" t="s">
        <v>14</v>
      </c>
      <c r="G391" s="4" t="s">
        <v>898</v>
      </c>
      <c r="H391" s="6">
        <v>2764.0</v>
      </c>
    </row>
    <row r="392">
      <c r="A392" s="4" t="s">
        <v>899</v>
      </c>
      <c r="B392" s="5" t="s">
        <v>842</v>
      </c>
      <c r="C392" s="4" t="s">
        <v>843</v>
      </c>
      <c r="D392" s="5" t="s">
        <v>896</v>
      </c>
      <c r="E392" s="4" t="s">
        <v>897</v>
      </c>
      <c r="F392" s="5" t="s">
        <v>17</v>
      </c>
      <c r="G392" s="4" t="s">
        <v>900</v>
      </c>
      <c r="H392" s="6">
        <v>2177.0</v>
      </c>
    </row>
    <row r="393">
      <c r="A393" s="4" t="s">
        <v>901</v>
      </c>
      <c r="B393" s="5" t="s">
        <v>842</v>
      </c>
      <c r="C393" s="4" t="s">
        <v>843</v>
      </c>
      <c r="D393" s="5" t="s">
        <v>896</v>
      </c>
      <c r="E393" s="4" t="s">
        <v>897</v>
      </c>
      <c r="F393" s="5" t="s">
        <v>20</v>
      </c>
      <c r="G393" s="4" t="s">
        <v>902</v>
      </c>
      <c r="H393" s="6">
        <v>2918.0</v>
      </c>
    </row>
    <row r="394">
      <c r="A394" s="4" t="s">
        <v>903</v>
      </c>
      <c r="B394" s="5" t="s">
        <v>842</v>
      </c>
      <c r="C394" s="4" t="s">
        <v>843</v>
      </c>
      <c r="D394" s="5" t="s">
        <v>896</v>
      </c>
      <c r="E394" s="4" t="s">
        <v>897</v>
      </c>
      <c r="F394" s="5" t="s">
        <v>23</v>
      </c>
      <c r="G394" s="4" t="s">
        <v>904</v>
      </c>
      <c r="H394" s="6">
        <v>1909.0</v>
      </c>
    </row>
    <row r="395">
      <c r="A395" s="4" t="s">
        <v>905</v>
      </c>
      <c r="B395" s="5" t="s">
        <v>842</v>
      </c>
      <c r="C395" s="4" t="s">
        <v>843</v>
      </c>
      <c r="D395" s="5" t="s">
        <v>896</v>
      </c>
      <c r="E395" s="4" t="s">
        <v>897</v>
      </c>
      <c r="F395" s="5" t="s">
        <v>26</v>
      </c>
      <c r="G395" s="4" t="s">
        <v>906</v>
      </c>
      <c r="H395" s="6">
        <v>1391.0</v>
      </c>
    </row>
    <row r="396">
      <c r="A396" s="4" t="s">
        <v>907</v>
      </c>
      <c r="B396" s="5" t="s">
        <v>842</v>
      </c>
      <c r="C396" s="4" t="s">
        <v>843</v>
      </c>
      <c r="D396" s="5" t="s">
        <v>896</v>
      </c>
      <c r="E396" s="4" t="s">
        <v>897</v>
      </c>
      <c r="F396" s="5" t="s">
        <v>29</v>
      </c>
      <c r="G396" s="4" t="s">
        <v>908</v>
      </c>
      <c r="H396" s="6">
        <v>1821.0</v>
      </c>
    </row>
    <row r="397">
      <c r="A397" s="4" t="s">
        <v>909</v>
      </c>
      <c r="B397" s="5" t="s">
        <v>842</v>
      </c>
      <c r="C397" s="4" t="s">
        <v>843</v>
      </c>
      <c r="D397" s="5" t="s">
        <v>896</v>
      </c>
      <c r="E397" s="4" t="s">
        <v>897</v>
      </c>
      <c r="F397" s="5" t="s">
        <v>32</v>
      </c>
      <c r="G397" s="4" t="s">
        <v>910</v>
      </c>
      <c r="H397" s="6">
        <v>2623.0</v>
      </c>
    </row>
    <row r="398">
      <c r="A398" s="4" t="s">
        <v>911</v>
      </c>
      <c r="B398" s="5" t="s">
        <v>842</v>
      </c>
      <c r="C398" s="4" t="s">
        <v>843</v>
      </c>
      <c r="D398" s="5" t="s">
        <v>896</v>
      </c>
      <c r="E398" s="4" t="s">
        <v>897</v>
      </c>
      <c r="F398" s="5" t="s">
        <v>35</v>
      </c>
      <c r="G398" s="4" t="s">
        <v>912</v>
      </c>
      <c r="H398" s="6">
        <v>1056.0</v>
      </c>
    </row>
    <row r="399">
      <c r="A399" s="10" t="s">
        <v>913</v>
      </c>
      <c r="B399" s="15" t="s">
        <v>752</v>
      </c>
      <c r="C399" s="14" t="s">
        <v>753</v>
      </c>
      <c r="D399" s="13" t="s">
        <v>827</v>
      </c>
      <c r="E399" s="10" t="s">
        <v>828</v>
      </c>
      <c r="F399" s="13" t="s">
        <v>32</v>
      </c>
      <c r="G399" s="8" t="s">
        <v>625</v>
      </c>
      <c r="H399" s="11">
        <v>1348.0</v>
      </c>
      <c r="I399" s="17"/>
    </row>
    <row r="400">
      <c r="A400" s="10" t="s">
        <v>914</v>
      </c>
      <c r="B400" s="15" t="s">
        <v>752</v>
      </c>
      <c r="C400" s="14" t="s">
        <v>753</v>
      </c>
      <c r="D400" s="13" t="s">
        <v>827</v>
      </c>
      <c r="E400" s="10" t="s">
        <v>828</v>
      </c>
      <c r="F400" s="13" t="s">
        <v>29</v>
      </c>
      <c r="G400" s="8" t="s">
        <v>828</v>
      </c>
      <c r="H400" s="11">
        <v>4083.0</v>
      </c>
      <c r="I400" s="17"/>
    </row>
    <row r="401">
      <c r="A401" s="4" t="s">
        <v>915</v>
      </c>
      <c r="B401" s="5" t="s">
        <v>842</v>
      </c>
      <c r="C401" s="4" t="s">
        <v>843</v>
      </c>
      <c r="D401" s="5" t="s">
        <v>896</v>
      </c>
      <c r="E401" s="4" t="s">
        <v>897</v>
      </c>
      <c r="F401" s="5" t="s">
        <v>44</v>
      </c>
      <c r="G401" s="4" t="s">
        <v>916</v>
      </c>
      <c r="H401" s="6">
        <v>418.0</v>
      </c>
    </row>
    <row r="402">
      <c r="A402" s="4" t="s">
        <v>917</v>
      </c>
      <c r="B402" s="5" t="s">
        <v>842</v>
      </c>
      <c r="C402" s="4" t="s">
        <v>843</v>
      </c>
      <c r="D402" s="5" t="s">
        <v>896</v>
      </c>
      <c r="E402" s="4" t="s">
        <v>897</v>
      </c>
      <c r="F402" s="5" t="s">
        <v>46</v>
      </c>
      <c r="G402" s="4" t="s">
        <v>918</v>
      </c>
      <c r="H402" s="6">
        <v>1423.0</v>
      </c>
    </row>
    <row r="403">
      <c r="A403" s="10" t="s">
        <v>919</v>
      </c>
      <c r="B403" s="9" t="s">
        <v>842</v>
      </c>
      <c r="C403" s="8" t="s">
        <v>843</v>
      </c>
      <c r="D403" s="9" t="s">
        <v>896</v>
      </c>
      <c r="E403" s="8" t="s">
        <v>897</v>
      </c>
      <c r="F403" s="13" t="s">
        <v>41</v>
      </c>
      <c r="G403" s="8" t="s">
        <v>920</v>
      </c>
      <c r="H403" s="11">
        <v>612.0</v>
      </c>
      <c r="I403" s="17"/>
    </row>
    <row r="404">
      <c r="A404" s="10" t="s">
        <v>922</v>
      </c>
      <c r="B404" s="9" t="s">
        <v>842</v>
      </c>
      <c r="C404" s="8" t="s">
        <v>843</v>
      </c>
      <c r="D404" s="9" t="s">
        <v>896</v>
      </c>
      <c r="E404" s="8" t="s">
        <v>897</v>
      </c>
      <c r="F404" s="13" t="s">
        <v>38</v>
      </c>
      <c r="G404" s="8" t="s">
        <v>923</v>
      </c>
      <c r="H404" s="11">
        <v>1103.0</v>
      </c>
      <c r="I404" s="17"/>
    </row>
    <row r="405">
      <c r="A405" s="4" t="s">
        <v>924</v>
      </c>
      <c r="B405" s="5" t="s">
        <v>925</v>
      </c>
      <c r="C405" s="4" t="s">
        <v>926</v>
      </c>
      <c r="D405" s="5" t="s">
        <v>927</v>
      </c>
      <c r="E405" s="4" t="s">
        <v>928</v>
      </c>
      <c r="F405" s="5" t="s">
        <v>14</v>
      </c>
      <c r="G405" s="4" t="s">
        <v>929</v>
      </c>
      <c r="H405" s="6">
        <v>2296.0</v>
      </c>
    </row>
    <row r="406">
      <c r="A406" s="4" t="s">
        <v>930</v>
      </c>
      <c r="B406" s="5" t="s">
        <v>925</v>
      </c>
      <c r="C406" s="4" t="s">
        <v>926</v>
      </c>
      <c r="D406" s="5" t="s">
        <v>927</v>
      </c>
      <c r="E406" s="4" t="s">
        <v>928</v>
      </c>
      <c r="F406" s="5" t="s">
        <v>17</v>
      </c>
      <c r="G406" s="4" t="s">
        <v>931</v>
      </c>
      <c r="H406" s="6">
        <v>767.0</v>
      </c>
    </row>
    <row r="407">
      <c r="A407" s="4" t="s">
        <v>932</v>
      </c>
      <c r="B407" s="5" t="s">
        <v>925</v>
      </c>
      <c r="C407" s="4" t="s">
        <v>926</v>
      </c>
      <c r="D407" s="5" t="s">
        <v>927</v>
      </c>
      <c r="E407" s="4" t="s">
        <v>928</v>
      </c>
      <c r="F407" s="5" t="s">
        <v>20</v>
      </c>
      <c r="G407" s="4" t="s">
        <v>933</v>
      </c>
      <c r="H407" s="6">
        <v>2439.0</v>
      </c>
    </row>
    <row r="408">
      <c r="A408" s="4" t="s">
        <v>934</v>
      </c>
      <c r="B408" s="5" t="s">
        <v>925</v>
      </c>
      <c r="C408" s="4" t="s">
        <v>926</v>
      </c>
      <c r="D408" s="5" t="s">
        <v>927</v>
      </c>
      <c r="E408" s="4" t="s">
        <v>928</v>
      </c>
      <c r="F408" s="5" t="s">
        <v>23</v>
      </c>
      <c r="G408" s="4" t="s">
        <v>935</v>
      </c>
      <c r="H408" s="6">
        <v>3567.0</v>
      </c>
    </row>
    <row r="409">
      <c r="A409" s="4" t="s">
        <v>936</v>
      </c>
      <c r="B409" s="5" t="s">
        <v>925</v>
      </c>
      <c r="C409" s="4" t="s">
        <v>926</v>
      </c>
      <c r="D409" s="5" t="s">
        <v>927</v>
      </c>
      <c r="E409" s="4" t="s">
        <v>928</v>
      </c>
      <c r="F409" s="5" t="s">
        <v>26</v>
      </c>
      <c r="G409" s="4" t="s">
        <v>937</v>
      </c>
      <c r="H409" s="6">
        <v>1521.0</v>
      </c>
    </row>
    <row r="410">
      <c r="A410" s="4" t="s">
        <v>938</v>
      </c>
      <c r="B410" s="5" t="s">
        <v>925</v>
      </c>
      <c r="C410" s="4" t="s">
        <v>926</v>
      </c>
      <c r="D410" s="5" t="s">
        <v>927</v>
      </c>
      <c r="E410" s="4" t="s">
        <v>928</v>
      </c>
      <c r="F410" s="5" t="s">
        <v>29</v>
      </c>
      <c r="G410" s="4" t="s">
        <v>939</v>
      </c>
      <c r="H410" s="6">
        <v>1369.0</v>
      </c>
    </row>
    <row r="411">
      <c r="A411" s="4" t="s">
        <v>940</v>
      </c>
      <c r="B411" s="5" t="s">
        <v>925</v>
      </c>
      <c r="C411" s="4" t="s">
        <v>926</v>
      </c>
      <c r="D411" s="5" t="s">
        <v>927</v>
      </c>
      <c r="E411" s="4" t="s">
        <v>928</v>
      </c>
      <c r="F411" s="5" t="s">
        <v>32</v>
      </c>
      <c r="G411" s="4" t="s">
        <v>941</v>
      </c>
      <c r="H411" s="6">
        <v>1744.0</v>
      </c>
    </row>
    <row r="412">
      <c r="A412" s="4" t="s">
        <v>942</v>
      </c>
      <c r="B412" s="5" t="s">
        <v>925</v>
      </c>
      <c r="C412" s="4" t="s">
        <v>926</v>
      </c>
      <c r="D412" s="5" t="s">
        <v>927</v>
      </c>
      <c r="E412" s="4" t="s">
        <v>928</v>
      </c>
      <c r="F412" s="5" t="s">
        <v>35</v>
      </c>
      <c r="G412" s="4" t="s">
        <v>943</v>
      </c>
      <c r="H412" s="6">
        <v>1302.0</v>
      </c>
    </row>
    <row r="413">
      <c r="A413" s="4" t="s">
        <v>944</v>
      </c>
      <c r="B413" s="5" t="s">
        <v>925</v>
      </c>
      <c r="C413" s="4" t="s">
        <v>926</v>
      </c>
      <c r="D413" s="5" t="s">
        <v>927</v>
      </c>
      <c r="E413" s="4" t="s">
        <v>928</v>
      </c>
      <c r="F413" s="5" t="s">
        <v>38</v>
      </c>
      <c r="G413" s="4" t="s">
        <v>945</v>
      </c>
      <c r="H413" s="6">
        <v>2104.0</v>
      </c>
    </row>
    <row r="414">
      <c r="A414" s="8" t="s">
        <v>946</v>
      </c>
      <c r="B414" s="9" t="s">
        <v>925</v>
      </c>
      <c r="C414" s="8" t="s">
        <v>926</v>
      </c>
      <c r="D414" s="9" t="s">
        <v>927</v>
      </c>
      <c r="E414" s="8" t="s">
        <v>928</v>
      </c>
      <c r="F414" s="9" t="s">
        <v>41</v>
      </c>
      <c r="G414" s="10" t="s">
        <v>947</v>
      </c>
      <c r="H414" s="11">
        <v>582.0</v>
      </c>
      <c r="I414" s="17"/>
    </row>
    <row r="415">
      <c r="A415" s="14" t="s">
        <v>948</v>
      </c>
      <c r="B415" s="9" t="s">
        <v>925</v>
      </c>
      <c r="C415" s="8" t="s">
        <v>926</v>
      </c>
      <c r="D415" s="15" t="s">
        <v>949</v>
      </c>
      <c r="E415" s="14" t="s">
        <v>950</v>
      </c>
      <c r="F415" s="13" t="s">
        <v>17</v>
      </c>
      <c r="G415" s="8" t="s">
        <v>951</v>
      </c>
      <c r="H415" s="11">
        <v>775.0</v>
      </c>
      <c r="I415" s="17"/>
    </row>
    <row r="416">
      <c r="A416" s="14" t="s">
        <v>952</v>
      </c>
      <c r="B416" s="9" t="s">
        <v>925</v>
      </c>
      <c r="C416" s="8" t="s">
        <v>926</v>
      </c>
      <c r="D416" s="15" t="s">
        <v>949</v>
      </c>
      <c r="E416" s="14" t="s">
        <v>950</v>
      </c>
      <c r="F416" s="13" t="s">
        <v>20</v>
      </c>
      <c r="G416" s="8" t="s">
        <v>953</v>
      </c>
      <c r="H416" s="11">
        <v>1408.0</v>
      </c>
      <c r="I416" s="17"/>
    </row>
    <row r="417">
      <c r="A417" s="14" t="s">
        <v>954</v>
      </c>
      <c r="B417" s="9" t="s">
        <v>925</v>
      </c>
      <c r="C417" s="8" t="s">
        <v>926</v>
      </c>
      <c r="D417" s="15" t="s">
        <v>949</v>
      </c>
      <c r="E417" s="14" t="s">
        <v>950</v>
      </c>
      <c r="F417" s="13" t="s">
        <v>14</v>
      </c>
      <c r="G417" s="8" t="s">
        <v>955</v>
      </c>
      <c r="H417" s="11">
        <v>1794.0</v>
      </c>
      <c r="I417" s="17"/>
    </row>
    <row r="418">
      <c r="A418" s="14" t="s">
        <v>956</v>
      </c>
      <c r="B418" s="9" t="s">
        <v>925</v>
      </c>
      <c r="C418" s="8" t="s">
        <v>926</v>
      </c>
      <c r="D418" s="9" t="s">
        <v>957</v>
      </c>
      <c r="E418" s="8" t="s">
        <v>958</v>
      </c>
      <c r="F418" s="13" t="s">
        <v>14</v>
      </c>
      <c r="G418" s="8" t="s">
        <v>959</v>
      </c>
      <c r="H418" s="11">
        <v>984.0</v>
      </c>
      <c r="I418" s="17"/>
    </row>
    <row r="419">
      <c r="A419" s="14" t="s">
        <v>960</v>
      </c>
      <c r="B419" s="9" t="s">
        <v>925</v>
      </c>
      <c r="C419" s="8" t="s">
        <v>926</v>
      </c>
      <c r="D419" s="9" t="s">
        <v>957</v>
      </c>
      <c r="E419" s="8" t="s">
        <v>958</v>
      </c>
      <c r="F419" s="13" t="s">
        <v>17</v>
      </c>
      <c r="G419" s="16" t="s">
        <v>962</v>
      </c>
      <c r="H419" s="11">
        <v>1044.0</v>
      </c>
      <c r="I419" s="17"/>
    </row>
    <row r="420">
      <c r="A420" s="14" t="s">
        <v>963</v>
      </c>
      <c r="B420" s="9" t="s">
        <v>925</v>
      </c>
      <c r="C420" s="8" t="s">
        <v>926</v>
      </c>
      <c r="D420" s="9" t="s">
        <v>957</v>
      </c>
      <c r="E420" s="8" t="s">
        <v>958</v>
      </c>
      <c r="F420" s="13" t="s">
        <v>20</v>
      </c>
      <c r="G420" s="8" t="s">
        <v>964</v>
      </c>
      <c r="H420" s="11">
        <v>1213.0</v>
      </c>
      <c r="I420" s="17"/>
    </row>
    <row r="421">
      <c r="A421" s="14" t="s">
        <v>965</v>
      </c>
      <c r="B421" s="9" t="s">
        <v>925</v>
      </c>
      <c r="C421" s="8" t="s">
        <v>926</v>
      </c>
      <c r="D421" s="9" t="s">
        <v>957</v>
      </c>
      <c r="E421" s="8" t="s">
        <v>958</v>
      </c>
      <c r="F421" s="13" t="s">
        <v>23</v>
      </c>
      <c r="G421" s="8" t="s">
        <v>882</v>
      </c>
      <c r="H421" s="11">
        <v>267.0</v>
      </c>
      <c r="I421" s="17"/>
    </row>
    <row r="422">
      <c r="A422" s="14" t="s">
        <v>966</v>
      </c>
      <c r="B422" s="9" t="s">
        <v>925</v>
      </c>
      <c r="C422" s="8" t="s">
        <v>926</v>
      </c>
      <c r="D422" s="9" t="s">
        <v>957</v>
      </c>
      <c r="E422" s="8" t="s">
        <v>958</v>
      </c>
      <c r="F422" s="13" t="s">
        <v>26</v>
      </c>
      <c r="G422" s="8" t="s">
        <v>967</v>
      </c>
      <c r="H422" s="11">
        <v>1564.0</v>
      </c>
      <c r="I422" s="17"/>
    </row>
    <row r="423">
      <c r="A423" s="14" t="s">
        <v>968</v>
      </c>
      <c r="B423" s="9" t="s">
        <v>925</v>
      </c>
      <c r="C423" s="8" t="s">
        <v>926</v>
      </c>
      <c r="D423" s="9" t="s">
        <v>957</v>
      </c>
      <c r="E423" s="8" t="s">
        <v>958</v>
      </c>
      <c r="F423" s="13" t="s">
        <v>29</v>
      </c>
      <c r="G423" s="8" t="s">
        <v>969</v>
      </c>
      <c r="H423" s="11">
        <v>2863.0</v>
      </c>
      <c r="I423" s="17"/>
    </row>
    <row r="424">
      <c r="A424" s="14" t="s">
        <v>970</v>
      </c>
      <c r="B424" s="9" t="s">
        <v>925</v>
      </c>
      <c r="C424" s="8" t="s">
        <v>926</v>
      </c>
      <c r="D424" s="9" t="s">
        <v>957</v>
      </c>
      <c r="E424" s="8" t="s">
        <v>958</v>
      </c>
      <c r="F424" s="13" t="s">
        <v>32</v>
      </c>
      <c r="G424" s="8" t="s">
        <v>958</v>
      </c>
      <c r="H424" s="11">
        <v>3079.0</v>
      </c>
      <c r="I424" s="17"/>
    </row>
    <row r="425">
      <c r="A425" s="14" t="s">
        <v>971</v>
      </c>
      <c r="B425" s="9" t="s">
        <v>925</v>
      </c>
      <c r="C425" s="8" t="s">
        <v>926</v>
      </c>
      <c r="D425" s="9" t="s">
        <v>957</v>
      </c>
      <c r="E425" s="8" t="s">
        <v>958</v>
      </c>
      <c r="F425" s="13" t="s">
        <v>35</v>
      </c>
      <c r="G425" s="8" t="s">
        <v>972</v>
      </c>
      <c r="H425" s="11">
        <v>4002.0</v>
      </c>
      <c r="I425" s="17"/>
    </row>
    <row r="426">
      <c r="A426" s="14" t="s">
        <v>973</v>
      </c>
      <c r="B426" s="9" t="s">
        <v>925</v>
      </c>
      <c r="C426" s="8" t="s">
        <v>926</v>
      </c>
      <c r="D426" s="9" t="s">
        <v>957</v>
      </c>
      <c r="E426" s="8" t="s">
        <v>958</v>
      </c>
      <c r="F426" s="13" t="s">
        <v>38</v>
      </c>
      <c r="G426" s="8" t="s">
        <v>315</v>
      </c>
      <c r="H426" s="11">
        <v>1365.0</v>
      </c>
      <c r="I426" s="17"/>
    </row>
    <row r="427">
      <c r="A427" s="14" t="s">
        <v>974</v>
      </c>
      <c r="B427" s="9" t="s">
        <v>925</v>
      </c>
      <c r="C427" s="8" t="s">
        <v>926</v>
      </c>
      <c r="D427" s="9" t="s">
        <v>957</v>
      </c>
      <c r="E427" s="8" t="s">
        <v>958</v>
      </c>
      <c r="F427" s="13" t="s">
        <v>41</v>
      </c>
      <c r="G427" s="8" t="s">
        <v>975</v>
      </c>
      <c r="H427" s="11">
        <v>1418.0</v>
      </c>
      <c r="I427" s="17"/>
    </row>
    <row r="428">
      <c r="A428" s="14" t="s">
        <v>976</v>
      </c>
      <c r="B428" s="9" t="s">
        <v>925</v>
      </c>
      <c r="C428" s="8" t="s">
        <v>926</v>
      </c>
      <c r="D428" s="9" t="s">
        <v>949</v>
      </c>
      <c r="E428" s="8" t="s">
        <v>950</v>
      </c>
      <c r="F428" s="13" t="s">
        <v>23</v>
      </c>
      <c r="G428" s="8" t="s">
        <v>977</v>
      </c>
      <c r="H428" s="11">
        <v>1725.0</v>
      </c>
      <c r="I428" s="17"/>
    </row>
    <row r="429">
      <c r="A429" s="14" t="s">
        <v>978</v>
      </c>
      <c r="B429" s="9" t="s">
        <v>925</v>
      </c>
      <c r="C429" s="8" t="s">
        <v>926</v>
      </c>
      <c r="D429" s="9" t="s">
        <v>949</v>
      </c>
      <c r="E429" s="8" t="s">
        <v>950</v>
      </c>
      <c r="F429" s="13" t="s">
        <v>26</v>
      </c>
      <c r="G429" s="10" t="s">
        <v>979</v>
      </c>
      <c r="H429" s="11">
        <v>1168.0</v>
      </c>
      <c r="I429" s="17"/>
    </row>
    <row r="430">
      <c r="A430" s="14" t="s">
        <v>980</v>
      </c>
      <c r="B430" s="9" t="s">
        <v>925</v>
      </c>
      <c r="C430" s="8" t="s">
        <v>926</v>
      </c>
      <c r="D430" s="9" t="s">
        <v>949</v>
      </c>
      <c r="E430" s="8" t="s">
        <v>950</v>
      </c>
      <c r="F430" s="13" t="s">
        <v>29</v>
      </c>
      <c r="G430" s="8" t="s">
        <v>981</v>
      </c>
      <c r="H430" s="11">
        <v>615.0</v>
      </c>
      <c r="I430" s="17"/>
    </row>
    <row r="431">
      <c r="A431" s="14" t="s">
        <v>982</v>
      </c>
      <c r="B431" s="9" t="s">
        <v>925</v>
      </c>
      <c r="C431" s="8" t="s">
        <v>926</v>
      </c>
      <c r="D431" s="9" t="s">
        <v>949</v>
      </c>
      <c r="E431" s="8" t="s">
        <v>950</v>
      </c>
      <c r="F431" s="13" t="s">
        <v>32</v>
      </c>
      <c r="G431" s="8" t="s">
        <v>983</v>
      </c>
      <c r="H431" s="11">
        <v>2853.0</v>
      </c>
      <c r="I431" s="17"/>
    </row>
    <row r="432">
      <c r="A432" s="14" t="s">
        <v>984</v>
      </c>
      <c r="B432" s="9" t="s">
        <v>925</v>
      </c>
      <c r="C432" s="8" t="s">
        <v>926</v>
      </c>
      <c r="D432" s="9" t="s">
        <v>949</v>
      </c>
      <c r="E432" s="8" t="s">
        <v>950</v>
      </c>
      <c r="F432" s="13" t="s">
        <v>35</v>
      </c>
      <c r="G432" s="8" t="s">
        <v>985</v>
      </c>
      <c r="H432" s="11">
        <v>1001.0</v>
      </c>
      <c r="I432" s="17"/>
    </row>
    <row r="433">
      <c r="A433" s="10" t="s">
        <v>986</v>
      </c>
      <c r="B433" s="9" t="s">
        <v>925</v>
      </c>
      <c r="C433" s="8" t="s">
        <v>926</v>
      </c>
      <c r="D433" s="9" t="s">
        <v>949</v>
      </c>
      <c r="E433" s="8" t="s">
        <v>950</v>
      </c>
      <c r="F433" s="13" t="s">
        <v>38</v>
      </c>
      <c r="G433" s="8" t="s">
        <v>337</v>
      </c>
      <c r="H433" s="11">
        <v>763.0</v>
      </c>
      <c r="I433" s="17"/>
    </row>
    <row r="434">
      <c r="A434" s="10" t="s">
        <v>987</v>
      </c>
      <c r="B434" s="9" t="s">
        <v>925</v>
      </c>
      <c r="C434" s="8" t="s">
        <v>926</v>
      </c>
      <c r="D434" s="9" t="s">
        <v>949</v>
      </c>
      <c r="E434" s="8" t="s">
        <v>950</v>
      </c>
      <c r="F434" s="13" t="s">
        <v>41</v>
      </c>
      <c r="G434" s="8" t="s">
        <v>988</v>
      </c>
      <c r="H434" s="11">
        <v>759.0</v>
      </c>
      <c r="I434" s="17"/>
    </row>
    <row r="435">
      <c r="A435" s="10" t="s">
        <v>989</v>
      </c>
      <c r="B435" s="9" t="s">
        <v>925</v>
      </c>
      <c r="C435" s="8" t="s">
        <v>926</v>
      </c>
      <c r="D435" s="9" t="s">
        <v>949</v>
      </c>
      <c r="E435" s="8" t="s">
        <v>950</v>
      </c>
      <c r="F435" s="13" t="s">
        <v>44</v>
      </c>
      <c r="G435" s="8" t="s">
        <v>990</v>
      </c>
      <c r="H435" s="11">
        <v>1920.0</v>
      </c>
      <c r="I435" s="17"/>
    </row>
    <row r="436">
      <c r="A436" s="4" t="s">
        <v>991</v>
      </c>
      <c r="B436" s="5" t="s">
        <v>925</v>
      </c>
      <c r="C436" s="4" t="s">
        <v>926</v>
      </c>
      <c r="D436" s="5" t="s">
        <v>992</v>
      </c>
      <c r="E436" s="4" t="s">
        <v>993</v>
      </c>
      <c r="F436" s="5" t="s">
        <v>14</v>
      </c>
      <c r="G436" s="4" t="s">
        <v>994</v>
      </c>
      <c r="H436" s="6">
        <v>1818.0</v>
      </c>
    </row>
    <row r="437">
      <c r="A437" s="4" t="s">
        <v>996</v>
      </c>
      <c r="B437" s="5" t="s">
        <v>925</v>
      </c>
      <c r="C437" s="4" t="s">
        <v>926</v>
      </c>
      <c r="D437" s="5" t="s">
        <v>992</v>
      </c>
      <c r="E437" s="4" t="s">
        <v>993</v>
      </c>
      <c r="F437" s="5" t="s">
        <v>17</v>
      </c>
      <c r="G437" s="4" t="s">
        <v>997</v>
      </c>
      <c r="H437" s="6">
        <v>2148.0</v>
      </c>
    </row>
    <row r="438">
      <c r="A438" s="4" t="s">
        <v>998</v>
      </c>
      <c r="B438" s="5" t="s">
        <v>925</v>
      </c>
      <c r="C438" s="4" t="s">
        <v>926</v>
      </c>
      <c r="D438" s="5" t="s">
        <v>992</v>
      </c>
      <c r="E438" s="4" t="s">
        <v>993</v>
      </c>
      <c r="F438" s="5" t="s">
        <v>20</v>
      </c>
      <c r="G438" s="4" t="s">
        <v>999</v>
      </c>
      <c r="H438" s="6">
        <v>1594.0</v>
      </c>
    </row>
    <row r="439">
      <c r="A439" s="4" t="s">
        <v>1000</v>
      </c>
      <c r="B439" s="5" t="s">
        <v>925</v>
      </c>
      <c r="C439" s="4" t="s">
        <v>926</v>
      </c>
      <c r="D439" s="5" t="s">
        <v>992</v>
      </c>
      <c r="E439" s="4" t="s">
        <v>993</v>
      </c>
      <c r="F439" s="5" t="s">
        <v>23</v>
      </c>
      <c r="G439" s="4" t="s">
        <v>1001</v>
      </c>
      <c r="H439" s="6">
        <v>1062.0</v>
      </c>
    </row>
    <row r="440">
      <c r="A440" s="4" t="s">
        <v>1002</v>
      </c>
      <c r="B440" s="5" t="s">
        <v>925</v>
      </c>
      <c r="C440" s="4" t="s">
        <v>926</v>
      </c>
      <c r="D440" s="5" t="s">
        <v>992</v>
      </c>
      <c r="E440" s="4" t="s">
        <v>993</v>
      </c>
      <c r="F440" s="5" t="s">
        <v>26</v>
      </c>
      <c r="G440" s="4" t="s">
        <v>1003</v>
      </c>
      <c r="H440" s="6">
        <v>1274.0</v>
      </c>
    </row>
    <row r="441">
      <c r="A441" s="4" t="s">
        <v>1004</v>
      </c>
      <c r="B441" s="5" t="s">
        <v>925</v>
      </c>
      <c r="C441" s="4" t="s">
        <v>926</v>
      </c>
      <c r="D441" s="5" t="s">
        <v>992</v>
      </c>
      <c r="E441" s="4" t="s">
        <v>993</v>
      </c>
      <c r="F441" s="5" t="s">
        <v>29</v>
      </c>
      <c r="G441" s="4" t="s">
        <v>1006</v>
      </c>
      <c r="H441" s="6">
        <v>1210.0</v>
      </c>
    </row>
    <row r="442">
      <c r="A442" s="4" t="s">
        <v>1007</v>
      </c>
      <c r="B442" s="5" t="s">
        <v>925</v>
      </c>
      <c r="C442" s="4" t="s">
        <v>926</v>
      </c>
      <c r="D442" s="5" t="s">
        <v>992</v>
      </c>
      <c r="E442" s="4" t="s">
        <v>993</v>
      </c>
      <c r="F442" s="5" t="s">
        <v>32</v>
      </c>
      <c r="G442" s="4" t="s">
        <v>1008</v>
      </c>
      <c r="H442" s="6">
        <v>1018.0</v>
      </c>
    </row>
    <row r="443">
      <c r="A443" s="4" t="s">
        <v>1009</v>
      </c>
      <c r="B443" s="5" t="s">
        <v>925</v>
      </c>
      <c r="C443" s="4" t="s">
        <v>926</v>
      </c>
      <c r="D443" s="5" t="s">
        <v>992</v>
      </c>
      <c r="E443" s="4" t="s">
        <v>993</v>
      </c>
      <c r="F443" s="5" t="s">
        <v>35</v>
      </c>
      <c r="G443" s="4" t="s">
        <v>1010</v>
      </c>
      <c r="H443" s="6">
        <v>1454.0</v>
      </c>
    </row>
    <row r="444">
      <c r="A444" s="4" t="s">
        <v>1011</v>
      </c>
      <c r="B444" s="5" t="s">
        <v>925</v>
      </c>
      <c r="C444" s="4" t="s">
        <v>926</v>
      </c>
      <c r="D444" s="5" t="s">
        <v>992</v>
      </c>
      <c r="E444" s="4" t="s">
        <v>993</v>
      </c>
      <c r="F444" s="5" t="s">
        <v>38</v>
      </c>
      <c r="G444" s="4" t="s">
        <v>1012</v>
      </c>
      <c r="H444" s="6">
        <v>396.0</v>
      </c>
    </row>
    <row r="445">
      <c r="A445" s="4" t="s">
        <v>1013</v>
      </c>
      <c r="B445" s="5" t="s">
        <v>1014</v>
      </c>
      <c r="C445" s="4" t="s">
        <v>1015</v>
      </c>
      <c r="D445" s="5" t="s">
        <v>1016</v>
      </c>
      <c r="E445" s="4" t="s">
        <v>1017</v>
      </c>
      <c r="F445" s="5" t="s">
        <v>14</v>
      </c>
      <c r="G445" s="4" t="s">
        <v>1018</v>
      </c>
      <c r="H445" s="6">
        <v>606.0</v>
      </c>
    </row>
    <row r="446">
      <c r="A446" s="4" t="s">
        <v>1019</v>
      </c>
      <c r="B446" s="5" t="s">
        <v>1014</v>
      </c>
      <c r="C446" s="4" t="s">
        <v>1015</v>
      </c>
      <c r="D446" s="5" t="s">
        <v>1016</v>
      </c>
      <c r="E446" s="4" t="s">
        <v>1017</v>
      </c>
      <c r="F446" s="5" t="s">
        <v>17</v>
      </c>
      <c r="G446" s="4" t="s">
        <v>1020</v>
      </c>
      <c r="H446" s="6">
        <v>261.0</v>
      </c>
    </row>
    <row r="447">
      <c r="A447" s="4" t="s">
        <v>1021</v>
      </c>
      <c r="B447" s="5" t="s">
        <v>1014</v>
      </c>
      <c r="C447" s="4" t="s">
        <v>1015</v>
      </c>
      <c r="D447" s="5" t="s">
        <v>1016</v>
      </c>
      <c r="E447" s="4" t="s">
        <v>1017</v>
      </c>
      <c r="F447" s="5" t="s">
        <v>20</v>
      </c>
      <c r="G447" s="4" t="s">
        <v>1022</v>
      </c>
      <c r="H447" s="6">
        <v>613.0</v>
      </c>
    </row>
    <row r="448">
      <c r="A448" s="4" t="s">
        <v>1023</v>
      </c>
      <c r="B448" s="5" t="s">
        <v>1014</v>
      </c>
      <c r="C448" s="4" t="s">
        <v>1015</v>
      </c>
      <c r="D448" s="5" t="s">
        <v>1016</v>
      </c>
      <c r="E448" s="4" t="s">
        <v>1017</v>
      </c>
      <c r="F448" s="5" t="s">
        <v>23</v>
      </c>
      <c r="G448" s="4" t="s">
        <v>1024</v>
      </c>
      <c r="H448" s="6">
        <v>2958.0</v>
      </c>
    </row>
    <row r="449">
      <c r="A449" s="4" t="s">
        <v>1025</v>
      </c>
      <c r="B449" s="5" t="s">
        <v>1014</v>
      </c>
      <c r="C449" s="4" t="s">
        <v>1015</v>
      </c>
      <c r="D449" s="5" t="s">
        <v>1016</v>
      </c>
      <c r="E449" s="4" t="s">
        <v>1017</v>
      </c>
      <c r="F449" s="5" t="s">
        <v>26</v>
      </c>
      <c r="G449" s="4" t="s">
        <v>1026</v>
      </c>
      <c r="H449" s="6">
        <v>2102.0</v>
      </c>
    </row>
    <row r="450">
      <c r="A450" s="4" t="s">
        <v>1027</v>
      </c>
      <c r="B450" s="5" t="s">
        <v>1014</v>
      </c>
      <c r="C450" s="4" t="s">
        <v>1015</v>
      </c>
      <c r="D450" s="5" t="s">
        <v>1016</v>
      </c>
      <c r="E450" s="4" t="s">
        <v>1017</v>
      </c>
      <c r="F450" s="5" t="s">
        <v>29</v>
      </c>
      <c r="G450" s="4" t="s">
        <v>1028</v>
      </c>
      <c r="H450" s="6">
        <v>2436.0</v>
      </c>
    </row>
    <row r="451">
      <c r="A451" s="4" t="s">
        <v>1029</v>
      </c>
      <c r="B451" s="5" t="s">
        <v>1014</v>
      </c>
      <c r="C451" s="4" t="s">
        <v>1015</v>
      </c>
      <c r="D451" s="5" t="s">
        <v>1016</v>
      </c>
      <c r="E451" s="4" t="s">
        <v>1017</v>
      </c>
      <c r="F451" s="5" t="s">
        <v>32</v>
      </c>
      <c r="G451" s="4" t="s">
        <v>1030</v>
      </c>
      <c r="H451" s="6">
        <v>1779.0</v>
      </c>
    </row>
    <row r="452">
      <c r="A452" s="4" t="s">
        <v>1031</v>
      </c>
      <c r="B452" s="5" t="s">
        <v>1014</v>
      </c>
      <c r="C452" s="4" t="s">
        <v>1015</v>
      </c>
      <c r="D452" s="5" t="s">
        <v>1016</v>
      </c>
      <c r="E452" s="4" t="s">
        <v>1017</v>
      </c>
      <c r="F452" s="5" t="s">
        <v>35</v>
      </c>
      <c r="G452" s="4" t="s">
        <v>1032</v>
      </c>
      <c r="H452" s="6">
        <v>610.0</v>
      </c>
    </row>
    <row r="453">
      <c r="A453" s="4" t="s">
        <v>1033</v>
      </c>
      <c r="B453" s="5" t="s">
        <v>1014</v>
      </c>
      <c r="C453" s="4" t="s">
        <v>1015</v>
      </c>
      <c r="D453" s="5" t="s">
        <v>1016</v>
      </c>
      <c r="E453" s="4" t="s">
        <v>1017</v>
      </c>
      <c r="F453" s="5" t="s">
        <v>38</v>
      </c>
      <c r="G453" s="4" t="s">
        <v>1034</v>
      </c>
      <c r="H453" s="6">
        <v>984.0</v>
      </c>
    </row>
    <row r="454">
      <c r="A454" s="4" t="s">
        <v>1035</v>
      </c>
      <c r="B454" s="5" t="s">
        <v>1014</v>
      </c>
      <c r="C454" s="4" t="s">
        <v>1015</v>
      </c>
      <c r="D454" s="5" t="s">
        <v>1016</v>
      </c>
      <c r="E454" s="4" t="s">
        <v>1017</v>
      </c>
      <c r="F454" s="5" t="s">
        <v>41</v>
      </c>
      <c r="G454" s="4" t="s">
        <v>1036</v>
      </c>
      <c r="H454" s="6">
        <v>994.0</v>
      </c>
    </row>
    <row r="455">
      <c r="A455" s="4" t="s">
        <v>1037</v>
      </c>
      <c r="B455" s="5" t="s">
        <v>1014</v>
      </c>
      <c r="C455" s="4" t="s">
        <v>1015</v>
      </c>
      <c r="D455" s="5" t="s">
        <v>1016</v>
      </c>
      <c r="E455" s="4" t="s">
        <v>1017</v>
      </c>
      <c r="F455" s="5" t="s">
        <v>44</v>
      </c>
      <c r="G455" s="4" t="s">
        <v>1038</v>
      </c>
      <c r="H455" s="6">
        <v>314.0</v>
      </c>
    </row>
    <row r="456">
      <c r="A456" s="4" t="s">
        <v>1039</v>
      </c>
      <c r="B456" s="5" t="s">
        <v>1014</v>
      </c>
      <c r="C456" s="4" t="s">
        <v>1015</v>
      </c>
      <c r="D456" s="5" t="s">
        <v>1016</v>
      </c>
      <c r="E456" s="4" t="s">
        <v>1017</v>
      </c>
      <c r="F456" s="5" t="s">
        <v>46</v>
      </c>
      <c r="G456" s="4" t="s">
        <v>1040</v>
      </c>
      <c r="H456" s="6">
        <v>855.0</v>
      </c>
    </row>
    <row r="457">
      <c r="A457" s="4" t="s">
        <v>1041</v>
      </c>
      <c r="B457" s="5" t="s">
        <v>1014</v>
      </c>
      <c r="C457" s="4" t="s">
        <v>1015</v>
      </c>
      <c r="D457" s="5" t="s">
        <v>1016</v>
      </c>
      <c r="E457" s="4" t="s">
        <v>1017</v>
      </c>
      <c r="F457" s="5" t="s">
        <v>49</v>
      </c>
      <c r="G457" s="4" t="s">
        <v>1042</v>
      </c>
      <c r="H457" s="6">
        <v>1492.0</v>
      </c>
    </row>
    <row r="458">
      <c r="A458" s="4" t="s">
        <v>1043</v>
      </c>
      <c r="B458" s="5" t="s">
        <v>1014</v>
      </c>
      <c r="C458" s="4" t="s">
        <v>1015</v>
      </c>
      <c r="D458" s="5" t="s">
        <v>1016</v>
      </c>
      <c r="E458" s="4" t="s">
        <v>1017</v>
      </c>
      <c r="F458" s="5" t="s">
        <v>52</v>
      </c>
      <c r="G458" s="4" t="s">
        <v>1044</v>
      </c>
      <c r="H458" s="6">
        <v>896.0</v>
      </c>
    </row>
    <row r="459">
      <c r="A459" s="4" t="s">
        <v>1045</v>
      </c>
      <c r="B459" s="5" t="s">
        <v>1014</v>
      </c>
      <c r="C459" s="4" t="s">
        <v>1015</v>
      </c>
      <c r="D459" s="5" t="s">
        <v>1046</v>
      </c>
      <c r="E459" s="4" t="s">
        <v>1047</v>
      </c>
      <c r="F459" s="5" t="s">
        <v>14</v>
      </c>
      <c r="G459" s="4" t="s">
        <v>1048</v>
      </c>
      <c r="H459" s="6">
        <v>470.0</v>
      </c>
    </row>
    <row r="460">
      <c r="A460" s="4" t="s">
        <v>1049</v>
      </c>
      <c r="B460" s="5" t="s">
        <v>1014</v>
      </c>
      <c r="C460" s="4" t="s">
        <v>1015</v>
      </c>
      <c r="D460" s="5" t="s">
        <v>1046</v>
      </c>
      <c r="E460" s="4" t="s">
        <v>1047</v>
      </c>
      <c r="F460" s="5" t="s">
        <v>17</v>
      </c>
      <c r="G460" s="4" t="s">
        <v>1050</v>
      </c>
      <c r="H460" s="6">
        <v>3122.0</v>
      </c>
    </row>
    <row r="461">
      <c r="A461" s="4" t="s">
        <v>1051</v>
      </c>
      <c r="B461" s="5" t="s">
        <v>1014</v>
      </c>
      <c r="C461" s="4" t="s">
        <v>1015</v>
      </c>
      <c r="D461" s="5" t="s">
        <v>1046</v>
      </c>
      <c r="E461" s="4" t="s">
        <v>1047</v>
      </c>
      <c r="F461" s="5" t="s">
        <v>20</v>
      </c>
      <c r="G461" s="4" t="s">
        <v>228</v>
      </c>
      <c r="H461" s="6">
        <v>4746.0</v>
      </c>
    </row>
    <row r="462">
      <c r="A462" s="4" t="s">
        <v>1052</v>
      </c>
      <c r="B462" s="5" t="s">
        <v>1014</v>
      </c>
      <c r="C462" s="4" t="s">
        <v>1015</v>
      </c>
      <c r="D462" s="5" t="s">
        <v>1046</v>
      </c>
      <c r="E462" s="4" t="s">
        <v>1047</v>
      </c>
      <c r="F462" s="5" t="s">
        <v>23</v>
      </c>
      <c r="G462" s="4" t="s">
        <v>1053</v>
      </c>
      <c r="H462" s="6">
        <v>1950.0</v>
      </c>
    </row>
    <row r="463">
      <c r="A463" s="4" t="s">
        <v>1054</v>
      </c>
      <c r="B463" s="5" t="s">
        <v>1014</v>
      </c>
      <c r="C463" s="4" t="s">
        <v>1015</v>
      </c>
      <c r="D463" s="5" t="s">
        <v>1046</v>
      </c>
      <c r="E463" s="4" t="s">
        <v>1047</v>
      </c>
      <c r="F463" s="5" t="s">
        <v>26</v>
      </c>
      <c r="G463" s="4" t="s">
        <v>1055</v>
      </c>
      <c r="H463" s="6">
        <v>2672.0</v>
      </c>
    </row>
    <row r="464">
      <c r="A464" s="4" t="s">
        <v>1056</v>
      </c>
      <c r="B464" s="5" t="s">
        <v>1014</v>
      </c>
      <c r="C464" s="4" t="s">
        <v>1015</v>
      </c>
      <c r="D464" s="5" t="s">
        <v>1046</v>
      </c>
      <c r="E464" s="4" t="s">
        <v>1047</v>
      </c>
      <c r="F464" s="5" t="s">
        <v>29</v>
      </c>
      <c r="G464" s="4" t="s">
        <v>1057</v>
      </c>
      <c r="H464" s="6">
        <v>678.0</v>
      </c>
    </row>
    <row r="465">
      <c r="A465" s="4" t="s">
        <v>1058</v>
      </c>
      <c r="B465" s="5" t="s">
        <v>1014</v>
      </c>
      <c r="C465" s="4" t="s">
        <v>1015</v>
      </c>
      <c r="D465" s="5" t="s">
        <v>1046</v>
      </c>
      <c r="E465" s="4" t="s">
        <v>1047</v>
      </c>
      <c r="F465" s="5" t="s">
        <v>32</v>
      </c>
      <c r="G465" s="4" t="s">
        <v>1059</v>
      </c>
      <c r="H465" s="6">
        <v>1596.0</v>
      </c>
    </row>
    <row r="466">
      <c r="A466" s="4" t="s">
        <v>1060</v>
      </c>
      <c r="B466" s="5" t="s">
        <v>1014</v>
      </c>
      <c r="C466" s="4" t="s">
        <v>1015</v>
      </c>
      <c r="D466" s="5" t="s">
        <v>1046</v>
      </c>
      <c r="E466" s="4" t="s">
        <v>1047</v>
      </c>
      <c r="F466" s="5" t="s">
        <v>35</v>
      </c>
      <c r="G466" s="4" t="s">
        <v>1061</v>
      </c>
      <c r="H466" s="6">
        <v>1562.0</v>
      </c>
    </row>
    <row r="467">
      <c r="A467" s="4" t="s">
        <v>1063</v>
      </c>
      <c r="B467" s="5" t="s">
        <v>1014</v>
      </c>
      <c r="C467" s="4" t="s">
        <v>1015</v>
      </c>
      <c r="D467" s="5" t="s">
        <v>1046</v>
      </c>
      <c r="E467" s="4" t="s">
        <v>1047</v>
      </c>
      <c r="F467" s="5" t="s">
        <v>38</v>
      </c>
      <c r="G467" s="4" t="s">
        <v>1064</v>
      </c>
      <c r="H467" s="6">
        <v>1632.0</v>
      </c>
    </row>
    <row r="468">
      <c r="A468" s="4" t="s">
        <v>1065</v>
      </c>
      <c r="B468" s="5" t="s">
        <v>1014</v>
      </c>
      <c r="C468" s="4" t="s">
        <v>1015</v>
      </c>
      <c r="D468" s="5" t="s">
        <v>1066</v>
      </c>
      <c r="E468" s="4" t="s">
        <v>1067</v>
      </c>
      <c r="F468" s="5" t="s">
        <v>14</v>
      </c>
      <c r="G468" s="4" t="s">
        <v>1068</v>
      </c>
      <c r="H468" s="6">
        <v>519.0</v>
      </c>
    </row>
    <row r="469">
      <c r="A469" s="8" t="s">
        <v>1069</v>
      </c>
      <c r="B469" s="9" t="s">
        <v>1014</v>
      </c>
      <c r="C469" s="8" t="s">
        <v>1015</v>
      </c>
      <c r="D469" s="9" t="s">
        <v>1066</v>
      </c>
      <c r="E469" s="8" t="s">
        <v>1067</v>
      </c>
      <c r="F469" s="9" t="s">
        <v>17</v>
      </c>
      <c r="G469" s="10" t="s">
        <v>1070</v>
      </c>
      <c r="H469" s="11">
        <v>1069.0</v>
      </c>
      <c r="I469" s="17"/>
    </row>
    <row r="470">
      <c r="A470" s="4" t="s">
        <v>1071</v>
      </c>
      <c r="B470" s="5" t="s">
        <v>1014</v>
      </c>
      <c r="C470" s="4" t="s">
        <v>1015</v>
      </c>
      <c r="D470" s="5" t="s">
        <v>1066</v>
      </c>
      <c r="E470" s="4" t="s">
        <v>1067</v>
      </c>
      <c r="F470" s="5" t="s">
        <v>20</v>
      </c>
      <c r="G470" s="4" t="s">
        <v>1072</v>
      </c>
      <c r="H470" s="6">
        <v>2017.0</v>
      </c>
    </row>
    <row r="471">
      <c r="A471" s="4" t="s">
        <v>1073</v>
      </c>
      <c r="B471" s="5" t="s">
        <v>1014</v>
      </c>
      <c r="C471" s="4" t="s">
        <v>1015</v>
      </c>
      <c r="D471" s="5" t="s">
        <v>1066</v>
      </c>
      <c r="E471" s="4" t="s">
        <v>1067</v>
      </c>
      <c r="F471" s="5" t="s">
        <v>23</v>
      </c>
      <c r="G471" s="4" t="s">
        <v>1074</v>
      </c>
      <c r="H471" s="6">
        <v>1790.0</v>
      </c>
    </row>
    <row r="472">
      <c r="A472" s="4" t="s">
        <v>1075</v>
      </c>
      <c r="B472" s="5" t="s">
        <v>1014</v>
      </c>
      <c r="C472" s="4" t="s">
        <v>1015</v>
      </c>
      <c r="D472" s="5" t="s">
        <v>1066</v>
      </c>
      <c r="E472" s="4" t="s">
        <v>1067</v>
      </c>
      <c r="F472" s="5" t="s">
        <v>26</v>
      </c>
      <c r="G472" s="4" t="s">
        <v>1077</v>
      </c>
      <c r="H472" s="6">
        <v>1643.0</v>
      </c>
    </row>
    <row r="473">
      <c r="A473" s="4" t="s">
        <v>1078</v>
      </c>
      <c r="B473" s="5" t="s">
        <v>1014</v>
      </c>
      <c r="C473" s="4" t="s">
        <v>1015</v>
      </c>
      <c r="D473" s="5" t="s">
        <v>1066</v>
      </c>
      <c r="E473" s="4" t="s">
        <v>1067</v>
      </c>
      <c r="F473" s="5" t="s">
        <v>29</v>
      </c>
      <c r="G473" s="4" t="s">
        <v>1079</v>
      </c>
      <c r="H473" s="6">
        <v>201.0</v>
      </c>
    </row>
    <row r="474">
      <c r="A474" s="4" t="s">
        <v>1080</v>
      </c>
      <c r="B474" s="5" t="s">
        <v>1014</v>
      </c>
      <c r="C474" s="4" t="s">
        <v>1015</v>
      </c>
      <c r="D474" s="5" t="s">
        <v>1066</v>
      </c>
      <c r="E474" s="4" t="s">
        <v>1067</v>
      </c>
      <c r="F474" s="5" t="s">
        <v>32</v>
      </c>
      <c r="G474" s="4" t="s">
        <v>1081</v>
      </c>
      <c r="H474" s="6">
        <v>119.0</v>
      </c>
    </row>
    <row r="475">
      <c r="A475" s="4" t="s">
        <v>1083</v>
      </c>
      <c r="B475" s="5" t="s">
        <v>1014</v>
      </c>
      <c r="C475" s="4" t="s">
        <v>1015</v>
      </c>
      <c r="D475" s="5" t="s">
        <v>1066</v>
      </c>
      <c r="E475" s="4" t="s">
        <v>1067</v>
      </c>
      <c r="F475" s="5" t="s">
        <v>35</v>
      </c>
      <c r="G475" s="4" t="s">
        <v>1084</v>
      </c>
      <c r="H475" s="6">
        <v>1036.0</v>
      </c>
    </row>
    <row r="476">
      <c r="A476" s="4" t="s">
        <v>1085</v>
      </c>
      <c r="B476" s="5" t="s">
        <v>1014</v>
      </c>
      <c r="C476" s="4" t="s">
        <v>1015</v>
      </c>
      <c r="D476" s="5" t="s">
        <v>1066</v>
      </c>
      <c r="E476" s="4" t="s">
        <v>1067</v>
      </c>
      <c r="F476" s="5" t="s">
        <v>38</v>
      </c>
      <c r="G476" s="4" t="s">
        <v>1086</v>
      </c>
      <c r="H476" s="6">
        <v>2637.0</v>
      </c>
    </row>
    <row r="477">
      <c r="A477" s="4" t="s">
        <v>1087</v>
      </c>
      <c r="B477" s="5" t="s">
        <v>1014</v>
      </c>
      <c r="C477" s="4" t="s">
        <v>1015</v>
      </c>
      <c r="D477" s="5" t="s">
        <v>1066</v>
      </c>
      <c r="E477" s="4" t="s">
        <v>1067</v>
      </c>
      <c r="F477" s="5" t="s">
        <v>41</v>
      </c>
      <c r="G477" s="4" t="s">
        <v>1088</v>
      </c>
      <c r="H477" s="6">
        <v>762.0</v>
      </c>
    </row>
    <row r="478">
      <c r="A478" s="4" t="s">
        <v>1089</v>
      </c>
      <c r="B478" s="5" t="s">
        <v>1014</v>
      </c>
      <c r="C478" s="4" t="s">
        <v>1015</v>
      </c>
      <c r="D478" s="5" t="s">
        <v>1066</v>
      </c>
      <c r="E478" s="4" t="s">
        <v>1067</v>
      </c>
      <c r="F478" s="5" t="s">
        <v>44</v>
      </c>
      <c r="G478" s="4" t="s">
        <v>1090</v>
      </c>
      <c r="H478" s="6">
        <v>820.0</v>
      </c>
    </row>
    <row r="479">
      <c r="A479" s="4" t="s">
        <v>1091</v>
      </c>
      <c r="B479" s="5" t="s">
        <v>1014</v>
      </c>
      <c r="C479" s="4" t="s">
        <v>1015</v>
      </c>
      <c r="D479" s="5" t="s">
        <v>1066</v>
      </c>
      <c r="E479" s="4" t="s">
        <v>1067</v>
      </c>
      <c r="F479" s="5" t="s">
        <v>46</v>
      </c>
      <c r="G479" s="4" t="s">
        <v>1067</v>
      </c>
      <c r="H479" s="6">
        <v>2739.0</v>
      </c>
    </row>
    <row r="480">
      <c r="A480" s="4" t="s">
        <v>1093</v>
      </c>
      <c r="B480" s="5" t="s">
        <v>1014</v>
      </c>
      <c r="C480" s="4" t="s">
        <v>1015</v>
      </c>
      <c r="D480" s="5" t="s">
        <v>1066</v>
      </c>
      <c r="E480" s="4" t="s">
        <v>1067</v>
      </c>
      <c r="F480" s="5" t="s">
        <v>49</v>
      </c>
      <c r="G480" s="4" t="s">
        <v>1094</v>
      </c>
      <c r="H480" s="6">
        <v>184.0</v>
      </c>
    </row>
    <row r="481">
      <c r="A481" s="4" t="s">
        <v>1095</v>
      </c>
      <c r="B481" s="5" t="s">
        <v>1096</v>
      </c>
      <c r="C481" s="4" t="s">
        <v>1097</v>
      </c>
      <c r="D481" s="5" t="s">
        <v>1098</v>
      </c>
      <c r="E481" s="4" t="s">
        <v>1099</v>
      </c>
      <c r="F481" s="5" t="s">
        <v>14</v>
      </c>
      <c r="G481" s="4" t="s">
        <v>1100</v>
      </c>
      <c r="H481" s="6">
        <v>1566.0</v>
      </c>
    </row>
    <row r="482">
      <c r="A482" s="4" t="s">
        <v>1101</v>
      </c>
      <c r="B482" s="5" t="s">
        <v>1096</v>
      </c>
      <c r="C482" s="4" t="s">
        <v>1097</v>
      </c>
      <c r="D482" s="5" t="s">
        <v>1098</v>
      </c>
      <c r="E482" s="4" t="s">
        <v>1099</v>
      </c>
      <c r="F482" s="5" t="s">
        <v>17</v>
      </c>
      <c r="G482" s="4" t="s">
        <v>1102</v>
      </c>
      <c r="H482" s="6">
        <v>783.0</v>
      </c>
    </row>
    <row r="483">
      <c r="A483" s="4" t="s">
        <v>1103</v>
      </c>
      <c r="B483" s="5" t="s">
        <v>1096</v>
      </c>
      <c r="C483" s="4" t="s">
        <v>1097</v>
      </c>
      <c r="D483" s="5" t="s">
        <v>1098</v>
      </c>
      <c r="E483" s="4" t="s">
        <v>1099</v>
      </c>
      <c r="F483" s="5" t="s">
        <v>20</v>
      </c>
      <c r="G483" s="4" t="s">
        <v>1104</v>
      </c>
      <c r="H483" s="6">
        <v>812.0</v>
      </c>
    </row>
    <row r="484">
      <c r="A484" s="4" t="s">
        <v>1105</v>
      </c>
      <c r="B484" s="5" t="s">
        <v>1096</v>
      </c>
      <c r="C484" s="4" t="s">
        <v>1097</v>
      </c>
      <c r="D484" s="5" t="s">
        <v>1098</v>
      </c>
      <c r="E484" s="4" t="s">
        <v>1099</v>
      </c>
      <c r="F484" s="5" t="s">
        <v>23</v>
      </c>
      <c r="G484" s="4" t="s">
        <v>1106</v>
      </c>
      <c r="H484" s="6">
        <v>799.0</v>
      </c>
    </row>
    <row r="485">
      <c r="A485" s="4" t="s">
        <v>1107</v>
      </c>
      <c r="B485" s="5" t="s">
        <v>1096</v>
      </c>
      <c r="C485" s="4" t="s">
        <v>1097</v>
      </c>
      <c r="D485" s="5" t="s">
        <v>1098</v>
      </c>
      <c r="E485" s="4" t="s">
        <v>1099</v>
      </c>
      <c r="F485" s="5" t="s">
        <v>26</v>
      </c>
      <c r="G485" s="4" t="s">
        <v>1108</v>
      </c>
      <c r="H485" s="6">
        <v>2593.0</v>
      </c>
    </row>
    <row r="486">
      <c r="A486" s="4" t="s">
        <v>1109</v>
      </c>
      <c r="B486" s="5" t="s">
        <v>1096</v>
      </c>
      <c r="C486" s="4" t="s">
        <v>1097</v>
      </c>
      <c r="D486" s="5" t="s">
        <v>1098</v>
      </c>
      <c r="E486" s="4" t="s">
        <v>1099</v>
      </c>
      <c r="F486" s="5" t="s">
        <v>29</v>
      </c>
      <c r="G486" s="4" t="s">
        <v>1110</v>
      </c>
      <c r="H486" s="6">
        <v>1992.0</v>
      </c>
    </row>
    <row r="487">
      <c r="A487" s="4" t="s">
        <v>1111</v>
      </c>
      <c r="B487" s="5" t="s">
        <v>1096</v>
      </c>
      <c r="C487" s="4" t="s">
        <v>1097</v>
      </c>
      <c r="D487" s="5" t="s">
        <v>1098</v>
      </c>
      <c r="E487" s="4" t="s">
        <v>1099</v>
      </c>
      <c r="F487" s="5" t="s">
        <v>32</v>
      </c>
      <c r="G487" s="4" t="s">
        <v>1112</v>
      </c>
      <c r="H487" s="6">
        <v>2196.0</v>
      </c>
    </row>
    <row r="488">
      <c r="A488" s="4" t="s">
        <v>1113</v>
      </c>
      <c r="B488" s="5" t="s">
        <v>1096</v>
      </c>
      <c r="C488" s="4" t="s">
        <v>1097</v>
      </c>
      <c r="D488" s="5" t="s">
        <v>1098</v>
      </c>
      <c r="E488" s="4" t="s">
        <v>1099</v>
      </c>
      <c r="F488" s="5" t="s">
        <v>35</v>
      </c>
      <c r="G488" s="4" t="s">
        <v>1114</v>
      </c>
      <c r="H488" s="6">
        <v>1752.0</v>
      </c>
    </row>
    <row r="489">
      <c r="A489" s="4" t="s">
        <v>1115</v>
      </c>
      <c r="B489" s="5" t="s">
        <v>1096</v>
      </c>
      <c r="C489" s="4" t="s">
        <v>1097</v>
      </c>
      <c r="D489" s="5" t="s">
        <v>1098</v>
      </c>
      <c r="E489" s="4" t="s">
        <v>1099</v>
      </c>
      <c r="F489" s="5" t="s">
        <v>38</v>
      </c>
      <c r="G489" s="4" t="s">
        <v>1116</v>
      </c>
      <c r="H489" s="6">
        <v>2388.0</v>
      </c>
    </row>
    <row r="490">
      <c r="A490" s="4" t="s">
        <v>1117</v>
      </c>
      <c r="B490" s="5" t="s">
        <v>1096</v>
      </c>
      <c r="C490" s="4" t="s">
        <v>1097</v>
      </c>
      <c r="D490" s="5" t="s">
        <v>1098</v>
      </c>
      <c r="E490" s="4" t="s">
        <v>1099</v>
      </c>
      <c r="F490" s="5" t="s">
        <v>41</v>
      </c>
      <c r="G490" s="4" t="s">
        <v>1118</v>
      </c>
      <c r="H490" s="6">
        <v>3342.0</v>
      </c>
    </row>
    <row r="491">
      <c r="A491" s="8" t="s">
        <v>1119</v>
      </c>
      <c r="B491" s="9" t="s">
        <v>1096</v>
      </c>
      <c r="C491" s="8" t="s">
        <v>1097</v>
      </c>
      <c r="D491" s="9" t="s">
        <v>1098</v>
      </c>
      <c r="E491" s="8" t="s">
        <v>1099</v>
      </c>
      <c r="F491" s="9" t="s">
        <v>44</v>
      </c>
      <c r="G491" s="10" t="s">
        <v>1120</v>
      </c>
      <c r="H491" s="11">
        <v>1751.0</v>
      </c>
      <c r="I491" s="17"/>
    </row>
    <row r="492">
      <c r="A492" s="4" t="s">
        <v>1121</v>
      </c>
      <c r="B492" s="5" t="s">
        <v>1096</v>
      </c>
      <c r="C492" s="4" t="s">
        <v>1097</v>
      </c>
      <c r="D492" s="5" t="s">
        <v>1123</v>
      </c>
      <c r="E492" s="4" t="s">
        <v>1124</v>
      </c>
      <c r="F492" s="5" t="s">
        <v>14</v>
      </c>
      <c r="G492" s="4" t="s">
        <v>1124</v>
      </c>
      <c r="H492" s="6">
        <v>3390.0</v>
      </c>
    </row>
    <row r="493">
      <c r="A493" s="4" t="s">
        <v>1125</v>
      </c>
      <c r="B493" s="5" t="s">
        <v>1096</v>
      </c>
      <c r="C493" s="4" t="s">
        <v>1097</v>
      </c>
      <c r="D493" s="5" t="s">
        <v>1123</v>
      </c>
      <c r="E493" s="4" t="s">
        <v>1124</v>
      </c>
      <c r="F493" s="5" t="s">
        <v>17</v>
      </c>
      <c r="G493" s="4" t="s">
        <v>1126</v>
      </c>
      <c r="H493" s="6">
        <v>316.0</v>
      </c>
    </row>
    <row r="494">
      <c r="A494" s="4" t="s">
        <v>1127</v>
      </c>
      <c r="B494" s="5" t="s">
        <v>1096</v>
      </c>
      <c r="C494" s="4" t="s">
        <v>1097</v>
      </c>
      <c r="D494" s="5" t="s">
        <v>1123</v>
      </c>
      <c r="E494" s="4" t="s">
        <v>1124</v>
      </c>
      <c r="F494" s="5" t="s">
        <v>20</v>
      </c>
      <c r="G494" s="4" t="s">
        <v>1128</v>
      </c>
      <c r="H494" s="6">
        <v>1419.0</v>
      </c>
    </row>
    <row r="495">
      <c r="A495" s="4" t="s">
        <v>1130</v>
      </c>
      <c r="B495" s="5" t="s">
        <v>1096</v>
      </c>
      <c r="C495" s="4" t="s">
        <v>1097</v>
      </c>
      <c r="D495" s="5" t="s">
        <v>1123</v>
      </c>
      <c r="E495" s="4" t="s">
        <v>1124</v>
      </c>
      <c r="F495" s="5" t="s">
        <v>23</v>
      </c>
      <c r="G495" s="4" t="s">
        <v>1131</v>
      </c>
      <c r="H495" s="6">
        <v>1951.0</v>
      </c>
    </row>
    <row r="496">
      <c r="A496" s="4" t="s">
        <v>1132</v>
      </c>
      <c r="B496" s="5" t="s">
        <v>1096</v>
      </c>
      <c r="C496" s="4" t="s">
        <v>1097</v>
      </c>
      <c r="D496" s="5" t="s">
        <v>1123</v>
      </c>
      <c r="E496" s="4" t="s">
        <v>1124</v>
      </c>
      <c r="F496" s="5" t="s">
        <v>26</v>
      </c>
      <c r="G496" s="4" t="s">
        <v>1134</v>
      </c>
      <c r="H496" s="6">
        <v>1536.0</v>
      </c>
    </row>
    <row r="497">
      <c r="A497" s="4" t="s">
        <v>1135</v>
      </c>
      <c r="B497" s="5" t="s">
        <v>1096</v>
      </c>
      <c r="C497" s="4" t="s">
        <v>1097</v>
      </c>
      <c r="D497" s="5" t="s">
        <v>1123</v>
      </c>
      <c r="E497" s="4" t="s">
        <v>1124</v>
      </c>
      <c r="F497" s="5" t="s">
        <v>29</v>
      </c>
      <c r="G497" s="4" t="s">
        <v>1136</v>
      </c>
      <c r="H497" s="6">
        <v>1139.0</v>
      </c>
    </row>
    <row r="498">
      <c r="A498" s="4" t="s">
        <v>1137</v>
      </c>
      <c r="B498" s="5" t="s">
        <v>1096</v>
      </c>
      <c r="C498" s="4" t="s">
        <v>1097</v>
      </c>
      <c r="D498" s="5" t="s">
        <v>1123</v>
      </c>
      <c r="E498" s="4" t="s">
        <v>1124</v>
      </c>
      <c r="F498" s="5" t="s">
        <v>32</v>
      </c>
      <c r="G498" s="4" t="s">
        <v>1138</v>
      </c>
      <c r="H498" s="6">
        <v>1081.0</v>
      </c>
    </row>
    <row r="499">
      <c r="A499" s="4" t="s">
        <v>1139</v>
      </c>
      <c r="B499" s="5" t="s">
        <v>1096</v>
      </c>
      <c r="C499" s="4" t="s">
        <v>1097</v>
      </c>
      <c r="D499" s="5" t="s">
        <v>1123</v>
      </c>
      <c r="E499" s="4" t="s">
        <v>1124</v>
      </c>
      <c r="F499" s="5" t="s">
        <v>35</v>
      </c>
      <c r="G499" s="4" t="s">
        <v>1140</v>
      </c>
      <c r="H499" s="6">
        <v>1373.0</v>
      </c>
    </row>
    <row r="500">
      <c r="A500" s="4" t="s">
        <v>1141</v>
      </c>
      <c r="B500" s="5" t="s">
        <v>1096</v>
      </c>
      <c r="C500" s="4" t="s">
        <v>1097</v>
      </c>
      <c r="D500" s="5" t="s">
        <v>1123</v>
      </c>
      <c r="E500" s="4" t="s">
        <v>1124</v>
      </c>
      <c r="F500" s="5" t="s">
        <v>38</v>
      </c>
      <c r="G500" s="4" t="s">
        <v>1142</v>
      </c>
      <c r="H500" s="6">
        <v>1610.0</v>
      </c>
    </row>
    <row r="501">
      <c r="A501" s="4" t="s">
        <v>1143</v>
      </c>
      <c r="B501" s="5" t="s">
        <v>1096</v>
      </c>
      <c r="C501" s="4" t="s">
        <v>1097</v>
      </c>
      <c r="D501" s="5" t="s">
        <v>1123</v>
      </c>
      <c r="E501" s="4" t="s">
        <v>1124</v>
      </c>
      <c r="F501" s="5" t="s">
        <v>41</v>
      </c>
      <c r="G501" s="4" t="s">
        <v>437</v>
      </c>
      <c r="H501" s="6">
        <v>402.0</v>
      </c>
    </row>
    <row r="502">
      <c r="A502" s="4" t="s">
        <v>1145</v>
      </c>
      <c r="B502" s="5" t="s">
        <v>1096</v>
      </c>
      <c r="C502" s="4" t="s">
        <v>1097</v>
      </c>
      <c r="D502" s="5" t="s">
        <v>1123</v>
      </c>
      <c r="E502" s="4" t="s">
        <v>1124</v>
      </c>
      <c r="F502" s="5" t="s">
        <v>44</v>
      </c>
      <c r="G502" s="4" t="s">
        <v>1146</v>
      </c>
      <c r="H502" s="6">
        <v>2305.0</v>
      </c>
    </row>
    <row r="503">
      <c r="A503" s="4" t="s">
        <v>1147</v>
      </c>
      <c r="B503" s="5" t="s">
        <v>1096</v>
      </c>
      <c r="C503" s="4" t="s">
        <v>1097</v>
      </c>
      <c r="D503" s="5" t="s">
        <v>1123</v>
      </c>
      <c r="E503" s="4" t="s">
        <v>1124</v>
      </c>
      <c r="F503" s="5" t="s">
        <v>46</v>
      </c>
      <c r="G503" s="4" t="s">
        <v>1148</v>
      </c>
      <c r="H503" s="6">
        <v>1428.0</v>
      </c>
    </row>
    <row r="504">
      <c r="A504" s="4" t="s">
        <v>1149</v>
      </c>
      <c r="B504" s="5" t="s">
        <v>1096</v>
      </c>
      <c r="C504" s="4" t="s">
        <v>1097</v>
      </c>
      <c r="D504" s="5" t="s">
        <v>1150</v>
      </c>
      <c r="E504" s="4" t="s">
        <v>1151</v>
      </c>
      <c r="F504" s="5" t="s">
        <v>14</v>
      </c>
      <c r="G504" s="4" t="s">
        <v>1152</v>
      </c>
      <c r="H504" s="6">
        <v>2096.0</v>
      </c>
    </row>
    <row r="505">
      <c r="A505" s="4" t="s">
        <v>1153</v>
      </c>
      <c r="B505" s="5" t="s">
        <v>1096</v>
      </c>
      <c r="C505" s="4" t="s">
        <v>1097</v>
      </c>
      <c r="D505" s="5" t="s">
        <v>1150</v>
      </c>
      <c r="E505" s="4" t="s">
        <v>1151</v>
      </c>
      <c r="F505" s="5" t="s">
        <v>17</v>
      </c>
      <c r="G505" s="4" t="s">
        <v>1155</v>
      </c>
      <c r="H505" s="6">
        <v>971.0</v>
      </c>
    </row>
    <row r="506">
      <c r="A506" s="4" t="s">
        <v>1156</v>
      </c>
      <c r="B506" s="5" t="s">
        <v>1096</v>
      </c>
      <c r="C506" s="4" t="s">
        <v>1097</v>
      </c>
      <c r="D506" s="5" t="s">
        <v>1150</v>
      </c>
      <c r="E506" s="4" t="s">
        <v>1151</v>
      </c>
      <c r="F506" s="5" t="s">
        <v>20</v>
      </c>
      <c r="G506" s="4" t="s">
        <v>1157</v>
      </c>
      <c r="H506" s="6">
        <v>2542.0</v>
      </c>
    </row>
    <row r="507">
      <c r="A507" s="4" t="s">
        <v>1158</v>
      </c>
      <c r="B507" s="5" t="s">
        <v>1096</v>
      </c>
      <c r="C507" s="4" t="s">
        <v>1097</v>
      </c>
      <c r="D507" s="5" t="s">
        <v>1150</v>
      </c>
      <c r="E507" s="4" t="s">
        <v>1151</v>
      </c>
      <c r="F507" s="5" t="s">
        <v>23</v>
      </c>
      <c r="G507" s="4" t="s">
        <v>1159</v>
      </c>
      <c r="H507" s="6">
        <v>2034.0</v>
      </c>
    </row>
    <row r="508">
      <c r="A508" s="4" t="s">
        <v>1160</v>
      </c>
      <c r="B508" s="5" t="s">
        <v>1096</v>
      </c>
      <c r="C508" s="4" t="s">
        <v>1097</v>
      </c>
      <c r="D508" s="5" t="s">
        <v>1150</v>
      </c>
      <c r="E508" s="4" t="s">
        <v>1151</v>
      </c>
      <c r="F508" s="5" t="s">
        <v>26</v>
      </c>
      <c r="G508" s="4" t="s">
        <v>1161</v>
      </c>
      <c r="H508" s="6">
        <v>1919.0</v>
      </c>
    </row>
    <row r="509">
      <c r="A509" s="8" t="s">
        <v>1163</v>
      </c>
      <c r="B509" s="9" t="s">
        <v>1096</v>
      </c>
      <c r="C509" s="8" t="s">
        <v>1097</v>
      </c>
      <c r="D509" s="9" t="s">
        <v>1150</v>
      </c>
      <c r="E509" s="8" t="s">
        <v>1151</v>
      </c>
      <c r="F509" s="9" t="s">
        <v>29</v>
      </c>
      <c r="G509" s="10" t="s">
        <v>1164</v>
      </c>
      <c r="H509" s="11">
        <v>789.0</v>
      </c>
      <c r="I509" s="17"/>
    </row>
    <row r="510">
      <c r="A510" s="8" t="s">
        <v>1165</v>
      </c>
      <c r="B510" s="9" t="s">
        <v>1096</v>
      </c>
      <c r="C510" s="8" t="s">
        <v>1097</v>
      </c>
      <c r="D510" s="9" t="s">
        <v>1150</v>
      </c>
      <c r="E510" s="8" t="s">
        <v>1151</v>
      </c>
      <c r="F510" s="9" t="s">
        <v>32</v>
      </c>
      <c r="G510" s="10" t="s">
        <v>1166</v>
      </c>
      <c r="H510" s="11">
        <v>777.0</v>
      </c>
      <c r="I510" s="17"/>
    </row>
    <row r="511">
      <c r="A511" s="8" t="s">
        <v>1167</v>
      </c>
      <c r="B511" s="9" t="s">
        <v>1096</v>
      </c>
      <c r="C511" s="8" t="s">
        <v>1097</v>
      </c>
      <c r="D511" s="9" t="s">
        <v>1150</v>
      </c>
      <c r="E511" s="8" t="s">
        <v>1151</v>
      </c>
      <c r="F511" s="9" t="s">
        <v>35</v>
      </c>
      <c r="G511" s="10" t="s">
        <v>458</v>
      </c>
      <c r="H511" s="11">
        <v>1061.0</v>
      </c>
      <c r="I511" s="17"/>
    </row>
    <row r="512">
      <c r="A512" s="4" t="s">
        <v>1168</v>
      </c>
      <c r="B512" s="5" t="s">
        <v>1096</v>
      </c>
      <c r="C512" s="4" t="s">
        <v>1097</v>
      </c>
      <c r="D512" s="5" t="s">
        <v>1150</v>
      </c>
      <c r="E512" s="4" t="s">
        <v>1151</v>
      </c>
      <c r="F512" s="5" t="s">
        <v>38</v>
      </c>
      <c r="G512" s="4" t="s">
        <v>1169</v>
      </c>
      <c r="H512" s="6">
        <v>1586.0</v>
      </c>
    </row>
    <row r="513">
      <c r="A513" s="4" t="s">
        <v>1170</v>
      </c>
      <c r="B513" s="5" t="s">
        <v>1096</v>
      </c>
      <c r="C513" s="4" t="s">
        <v>1097</v>
      </c>
      <c r="D513" s="5" t="s">
        <v>1150</v>
      </c>
      <c r="E513" s="4" t="s">
        <v>1151</v>
      </c>
      <c r="F513" s="5" t="s">
        <v>41</v>
      </c>
      <c r="G513" s="4" t="s">
        <v>1171</v>
      </c>
      <c r="H513" s="6">
        <v>1628.0</v>
      </c>
    </row>
    <row r="514">
      <c r="A514" s="4" t="s">
        <v>1172</v>
      </c>
      <c r="B514" s="5" t="s">
        <v>1096</v>
      </c>
      <c r="C514" s="4" t="s">
        <v>1097</v>
      </c>
      <c r="D514" s="5" t="s">
        <v>1150</v>
      </c>
      <c r="E514" s="4" t="s">
        <v>1151</v>
      </c>
      <c r="F514" s="5" t="s">
        <v>44</v>
      </c>
      <c r="G514" s="4" t="s">
        <v>1173</v>
      </c>
      <c r="H514" s="6">
        <v>175.0</v>
      </c>
    </row>
    <row r="515">
      <c r="A515" s="4" t="s">
        <v>1174</v>
      </c>
      <c r="B515" s="5" t="s">
        <v>1096</v>
      </c>
      <c r="C515" s="4" t="s">
        <v>1097</v>
      </c>
      <c r="D515" s="5" t="s">
        <v>1150</v>
      </c>
      <c r="E515" s="4" t="s">
        <v>1151</v>
      </c>
      <c r="F515" s="5" t="s">
        <v>46</v>
      </c>
      <c r="G515" s="4" t="s">
        <v>1175</v>
      </c>
      <c r="H515" s="6">
        <v>680.0</v>
      </c>
    </row>
    <row r="516">
      <c r="A516" s="8" t="s">
        <v>1176</v>
      </c>
      <c r="B516" s="9" t="s">
        <v>1096</v>
      </c>
      <c r="C516" s="8" t="s">
        <v>1097</v>
      </c>
      <c r="D516" s="9" t="s">
        <v>1150</v>
      </c>
      <c r="E516" s="8" t="s">
        <v>1151</v>
      </c>
      <c r="F516" s="9" t="s">
        <v>49</v>
      </c>
      <c r="G516" s="10" t="s">
        <v>1177</v>
      </c>
      <c r="H516" s="11">
        <v>180.0</v>
      </c>
      <c r="I516" s="17"/>
    </row>
    <row r="517">
      <c r="A517" s="4" t="s">
        <v>1179</v>
      </c>
      <c r="B517" s="5" t="s">
        <v>1096</v>
      </c>
      <c r="C517" s="4" t="s">
        <v>1097</v>
      </c>
      <c r="D517" s="5" t="s">
        <v>1150</v>
      </c>
      <c r="E517" s="4" t="s">
        <v>1151</v>
      </c>
      <c r="F517" s="5" t="s">
        <v>52</v>
      </c>
      <c r="G517" s="4" t="s">
        <v>1180</v>
      </c>
      <c r="H517" s="6">
        <v>146.0</v>
      </c>
    </row>
    <row r="518">
      <c r="A518" s="4" t="s">
        <v>1181</v>
      </c>
      <c r="B518" s="5" t="s">
        <v>1096</v>
      </c>
      <c r="C518" s="4" t="s">
        <v>1097</v>
      </c>
      <c r="D518" s="5" t="s">
        <v>1150</v>
      </c>
      <c r="E518" s="4" t="s">
        <v>1151</v>
      </c>
      <c r="F518" s="5" t="s">
        <v>55</v>
      </c>
      <c r="G518" s="4" t="s">
        <v>1182</v>
      </c>
      <c r="H518" s="6">
        <v>144.0</v>
      </c>
    </row>
    <row r="519">
      <c r="B519" s="18"/>
      <c r="D519" s="18"/>
      <c r="F519" s="18"/>
    </row>
    <row r="520">
      <c r="B520" s="18"/>
      <c r="D520" s="18"/>
      <c r="F520" s="18"/>
    </row>
    <row r="521">
      <c r="B521" s="18"/>
      <c r="D521" s="18"/>
      <c r="F521" s="18"/>
    </row>
    <row r="522">
      <c r="B522" s="18"/>
      <c r="D522" s="18"/>
      <c r="F522" s="18"/>
    </row>
    <row r="523">
      <c r="B523" s="18"/>
      <c r="D523" s="18"/>
      <c r="F523" s="18"/>
    </row>
    <row r="524">
      <c r="B524" s="18"/>
      <c r="D524" s="18"/>
      <c r="F524" s="18"/>
    </row>
    <row r="525">
      <c r="B525" s="18"/>
      <c r="D525" s="18"/>
      <c r="F525" s="18"/>
    </row>
    <row r="526">
      <c r="B526" s="18"/>
      <c r="D526" s="18"/>
      <c r="F526" s="18"/>
    </row>
    <row r="527">
      <c r="B527" s="18"/>
      <c r="D527" s="18"/>
      <c r="F527" s="18"/>
    </row>
    <row r="528">
      <c r="B528" s="18"/>
      <c r="D528" s="18"/>
      <c r="F528" s="18"/>
    </row>
    <row r="529">
      <c r="B529" s="18"/>
      <c r="D529" s="18"/>
      <c r="F529" s="18"/>
    </row>
    <row r="530">
      <c r="B530" s="18"/>
      <c r="D530" s="18"/>
      <c r="F530" s="18"/>
    </row>
    <row r="531">
      <c r="B531" s="18"/>
      <c r="D531" s="18"/>
      <c r="F531" s="18"/>
    </row>
    <row r="532">
      <c r="B532" s="18"/>
      <c r="D532" s="18"/>
      <c r="F532" s="18"/>
    </row>
    <row r="533">
      <c r="B533" s="18"/>
      <c r="D533" s="18"/>
      <c r="F533" s="18"/>
    </row>
    <row r="534">
      <c r="B534" s="18"/>
      <c r="D534" s="18"/>
      <c r="F534" s="18"/>
    </row>
    <row r="535">
      <c r="B535" s="18"/>
      <c r="D535" s="18"/>
      <c r="F535" s="18"/>
    </row>
    <row r="536">
      <c r="B536" s="18"/>
      <c r="D536" s="18"/>
      <c r="F536" s="18"/>
    </row>
    <row r="537">
      <c r="B537" s="18"/>
      <c r="D537" s="18"/>
      <c r="F537" s="18"/>
    </row>
    <row r="538">
      <c r="B538" s="18"/>
      <c r="D538" s="18"/>
      <c r="F538" s="18"/>
    </row>
    <row r="539">
      <c r="B539" s="18"/>
      <c r="D539" s="18"/>
      <c r="F539" s="18"/>
    </row>
    <row r="540">
      <c r="B540" s="18"/>
      <c r="D540" s="18"/>
      <c r="F540" s="18"/>
    </row>
    <row r="541">
      <c r="B541" s="18"/>
      <c r="D541" s="18"/>
      <c r="F541" s="18"/>
    </row>
    <row r="542">
      <c r="B542" s="18"/>
      <c r="D542" s="18"/>
      <c r="F542" s="18"/>
    </row>
    <row r="543">
      <c r="B543" s="18"/>
      <c r="D543" s="18"/>
      <c r="F543" s="18"/>
    </row>
    <row r="544">
      <c r="B544" s="18"/>
      <c r="D544" s="18"/>
      <c r="F544" s="18"/>
    </row>
    <row r="545">
      <c r="B545" s="18"/>
      <c r="D545" s="18"/>
      <c r="F545" s="18"/>
    </row>
    <row r="546">
      <c r="B546" s="18"/>
      <c r="D546" s="18"/>
      <c r="F546" s="18"/>
    </row>
    <row r="547">
      <c r="B547" s="18"/>
      <c r="D547" s="18"/>
      <c r="F547" s="18"/>
    </row>
    <row r="548">
      <c r="B548" s="18"/>
      <c r="D548" s="18"/>
      <c r="F548" s="18"/>
    </row>
    <row r="549">
      <c r="B549" s="18"/>
      <c r="D549" s="18"/>
      <c r="F549" s="18"/>
    </row>
    <row r="550">
      <c r="B550" s="18"/>
      <c r="D550" s="18"/>
      <c r="F550" s="18"/>
    </row>
    <row r="551">
      <c r="B551" s="18"/>
      <c r="D551" s="18"/>
      <c r="F551" s="18"/>
    </row>
    <row r="552">
      <c r="B552" s="18"/>
      <c r="D552" s="18"/>
      <c r="F552" s="18"/>
    </row>
    <row r="553">
      <c r="B553" s="18"/>
      <c r="D553" s="18"/>
      <c r="F553" s="18"/>
    </row>
    <row r="554">
      <c r="B554" s="18"/>
      <c r="D554" s="18"/>
      <c r="F554" s="18"/>
    </row>
    <row r="555">
      <c r="B555" s="18"/>
      <c r="D555" s="18"/>
      <c r="F555" s="18"/>
    </row>
    <row r="556">
      <c r="B556" s="18"/>
      <c r="D556" s="18"/>
      <c r="F556" s="18"/>
    </row>
    <row r="557">
      <c r="B557" s="18"/>
      <c r="D557" s="18"/>
      <c r="F557" s="18"/>
    </row>
    <row r="558">
      <c r="B558" s="18"/>
      <c r="D558" s="18"/>
      <c r="F558" s="18"/>
    </row>
    <row r="559">
      <c r="B559" s="18"/>
      <c r="D559" s="18"/>
      <c r="F559" s="18"/>
    </row>
    <row r="560">
      <c r="B560" s="18"/>
      <c r="D560" s="18"/>
      <c r="F560" s="18"/>
    </row>
    <row r="561">
      <c r="B561" s="18"/>
      <c r="D561" s="18"/>
      <c r="F561" s="18"/>
    </row>
    <row r="562">
      <c r="B562" s="18"/>
      <c r="D562" s="18"/>
      <c r="F562" s="18"/>
    </row>
    <row r="563">
      <c r="B563" s="18"/>
      <c r="D563" s="18"/>
      <c r="F563" s="18"/>
    </row>
    <row r="564">
      <c r="B564" s="18"/>
      <c r="D564" s="18"/>
      <c r="F564" s="18"/>
    </row>
    <row r="565">
      <c r="B565" s="18"/>
      <c r="D565" s="18"/>
      <c r="F565" s="18"/>
    </row>
    <row r="566">
      <c r="B566" s="18"/>
      <c r="D566" s="18"/>
      <c r="F566" s="18"/>
    </row>
    <row r="567">
      <c r="B567" s="18"/>
      <c r="D567" s="18"/>
      <c r="F567" s="18"/>
    </row>
    <row r="568">
      <c r="B568" s="18"/>
      <c r="D568" s="18"/>
      <c r="F568" s="18"/>
    </row>
    <row r="569">
      <c r="B569" s="18"/>
      <c r="D569" s="18"/>
      <c r="F569" s="18"/>
    </row>
    <row r="570">
      <c r="B570" s="18"/>
      <c r="D570" s="18"/>
      <c r="F570" s="18"/>
    </row>
    <row r="571">
      <c r="B571" s="18"/>
      <c r="D571" s="18"/>
      <c r="F571" s="18"/>
    </row>
    <row r="572">
      <c r="B572" s="18"/>
      <c r="D572" s="18"/>
      <c r="F572" s="18"/>
    </row>
    <row r="573">
      <c r="B573" s="18"/>
      <c r="D573" s="18"/>
      <c r="F573" s="18"/>
    </row>
    <row r="574">
      <c r="B574" s="18"/>
      <c r="D574" s="18"/>
      <c r="F574" s="18"/>
    </row>
    <row r="575">
      <c r="B575" s="18"/>
      <c r="D575" s="18"/>
      <c r="F575" s="18"/>
    </row>
    <row r="576">
      <c r="B576" s="18"/>
      <c r="D576" s="18"/>
      <c r="F576" s="18"/>
    </row>
    <row r="577">
      <c r="B577" s="18"/>
      <c r="D577" s="18"/>
      <c r="F577" s="18"/>
    </row>
    <row r="578">
      <c r="B578" s="18"/>
      <c r="D578" s="18"/>
      <c r="F578" s="18"/>
    </row>
    <row r="579">
      <c r="B579" s="18"/>
      <c r="D579" s="18"/>
      <c r="F579" s="18"/>
    </row>
    <row r="580">
      <c r="B580" s="18"/>
      <c r="D580" s="18"/>
      <c r="F580" s="18"/>
    </row>
    <row r="581">
      <c r="B581" s="18"/>
      <c r="D581" s="18"/>
      <c r="F581" s="18"/>
    </row>
    <row r="582">
      <c r="B582" s="18"/>
      <c r="D582" s="18"/>
      <c r="F582" s="18"/>
    </row>
    <row r="583">
      <c r="B583" s="18"/>
      <c r="D583" s="18"/>
      <c r="F583" s="18"/>
    </row>
    <row r="584">
      <c r="B584" s="18"/>
      <c r="D584" s="18"/>
      <c r="F584" s="18"/>
    </row>
    <row r="585">
      <c r="B585" s="18"/>
      <c r="D585" s="18"/>
      <c r="F585" s="18"/>
    </row>
    <row r="586">
      <c r="B586" s="18"/>
      <c r="D586" s="18"/>
      <c r="F586" s="18"/>
    </row>
    <row r="587">
      <c r="B587" s="18"/>
      <c r="D587" s="18"/>
      <c r="F587" s="18"/>
    </row>
    <row r="588">
      <c r="B588" s="18"/>
      <c r="D588" s="18"/>
      <c r="F588" s="18"/>
    </row>
    <row r="589">
      <c r="B589" s="18"/>
      <c r="D589" s="18"/>
      <c r="F589" s="18"/>
    </row>
    <row r="590">
      <c r="B590" s="18"/>
      <c r="D590" s="18"/>
      <c r="F590" s="18"/>
    </row>
    <row r="591">
      <c r="B591" s="18"/>
      <c r="D591" s="18"/>
      <c r="F591" s="18"/>
    </row>
    <row r="592">
      <c r="B592" s="18"/>
      <c r="D592" s="18"/>
      <c r="F592" s="18"/>
    </row>
    <row r="593">
      <c r="B593" s="18"/>
      <c r="D593" s="18"/>
      <c r="F593" s="18"/>
    </row>
    <row r="594">
      <c r="B594" s="18"/>
      <c r="D594" s="18"/>
      <c r="F594" s="18"/>
    </row>
    <row r="595">
      <c r="B595" s="18"/>
      <c r="D595" s="18"/>
      <c r="F595" s="18"/>
    </row>
    <row r="596">
      <c r="B596" s="18"/>
      <c r="D596" s="18"/>
      <c r="F596" s="18"/>
    </row>
    <row r="597">
      <c r="B597" s="18"/>
      <c r="D597" s="18"/>
      <c r="F597" s="18"/>
    </row>
    <row r="598">
      <c r="B598" s="18"/>
      <c r="D598" s="18"/>
      <c r="F598" s="18"/>
    </row>
    <row r="599">
      <c r="B599" s="18"/>
      <c r="D599" s="18"/>
      <c r="F599" s="18"/>
    </row>
    <row r="600">
      <c r="B600" s="18"/>
      <c r="D600" s="18"/>
      <c r="F600" s="18"/>
    </row>
    <row r="601">
      <c r="B601" s="18"/>
      <c r="D601" s="18"/>
      <c r="F601" s="18"/>
    </row>
    <row r="602">
      <c r="B602" s="18"/>
      <c r="D602" s="18"/>
      <c r="F602" s="18"/>
    </row>
    <row r="603">
      <c r="B603" s="18"/>
      <c r="D603" s="18"/>
      <c r="F603" s="18"/>
    </row>
    <row r="604">
      <c r="B604" s="18"/>
      <c r="D604" s="18"/>
      <c r="F604" s="18"/>
    </row>
    <row r="605">
      <c r="B605" s="18"/>
      <c r="D605" s="18"/>
      <c r="F605" s="18"/>
    </row>
    <row r="606">
      <c r="B606" s="18"/>
      <c r="D606" s="18"/>
      <c r="F606" s="18"/>
    </row>
    <row r="607">
      <c r="B607" s="18"/>
      <c r="D607" s="18"/>
      <c r="F607" s="18"/>
    </row>
    <row r="608">
      <c r="B608" s="18"/>
      <c r="D608" s="18"/>
      <c r="F608" s="18"/>
    </row>
    <row r="609">
      <c r="B609" s="18"/>
      <c r="D609" s="18"/>
      <c r="F609" s="18"/>
    </row>
    <row r="610">
      <c r="B610" s="18"/>
      <c r="D610" s="18"/>
      <c r="F610" s="18"/>
    </row>
    <row r="611">
      <c r="B611" s="18"/>
      <c r="D611" s="18"/>
      <c r="F611" s="18"/>
    </row>
    <row r="612">
      <c r="B612" s="18"/>
      <c r="D612" s="18"/>
      <c r="F612" s="18"/>
    </row>
    <row r="613">
      <c r="B613" s="18"/>
      <c r="D613" s="18"/>
      <c r="F613" s="18"/>
    </row>
    <row r="614">
      <c r="B614" s="18"/>
      <c r="D614" s="18"/>
      <c r="F614" s="18"/>
    </row>
    <row r="615">
      <c r="B615" s="18"/>
      <c r="D615" s="18"/>
      <c r="F615" s="18"/>
    </row>
    <row r="616">
      <c r="B616" s="18"/>
      <c r="D616" s="18"/>
      <c r="F616" s="18"/>
    </row>
    <row r="617">
      <c r="B617" s="18"/>
      <c r="D617" s="18"/>
      <c r="F617" s="18"/>
    </row>
    <row r="618">
      <c r="B618" s="18"/>
      <c r="D618" s="18"/>
      <c r="F618" s="18"/>
    </row>
    <row r="619">
      <c r="B619" s="18"/>
      <c r="D619" s="18"/>
      <c r="F619" s="18"/>
    </row>
    <row r="620">
      <c r="B620" s="18"/>
      <c r="D620" s="18"/>
      <c r="F620" s="18"/>
    </row>
    <row r="621">
      <c r="B621" s="18"/>
      <c r="D621" s="18"/>
      <c r="F621" s="18"/>
    </row>
    <row r="622">
      <c r="B622" s="18"/>
      <c r="D622" s="18"/>
      <c r="F622" s="18"/>
    </row>
    <row r="623">
      <c r="B623" s="18"/>
      <c r="D623" s="18"/>
      <c r="F623" s="18"/>
    </row>
    <row r="624">
      <c r="B624" s="18"/>
      <c r="D624" s="18"/>
      <c r="F624" s="18"/>
    </row>
    <row r="625">
      <c r="B625" s="18"/>
      <c r="D625" s="18"/>
      <c r="F625" s="18"/>
    </row>
    <row r="626">
      <c r="B626" s="18"/>
      <c r="D626" s="18"/>
      <c r="F626" s="18"/>
    </row>
    <row r="627">
      <c r="B627" s="18"/>
      <c r="D627" s="18"/>
      <c r="F627" s="18"/>
    </row>
    <row r="628">
      <c r="B628" s="18"/>
      <c r="D628" s="18"/>
      <c r="F628" s="18"/>
    </row>
    <row r="629">
      <c r="B629" s="18"/>
      <c r="D629" s="18"/>
      <c r="F629" s="18"/>
    </row>
    <row r="630">
      <c r="B630" s="18"/>
      <c r="D630" s="18"/>
      <c r="F630" s="18"/>
    </row>
    <row r="631">
      <c r="B631" s="18"/>
      <c r="D631" s="18"/>
      <c r="F631" s="18"/>
    </row>
    <row r="632">
      <c r="B632" s="18"/>
      <c r="D632" s="18"/>
      <c r="F632" s="18"/>
    </row>
    <row r="633">
      <c r="B633" s="18"/>
      <c r="D633" s="18"/>
      <c r="F633" s="18"/>
    </row>
    <row r="634">
      <c r="B634" s="18"/>
      <c r="D634" s="18"/>
      <c r="F634" s="18"/>
    </row>
    <row r="635">
      <c r="B635" s="18"/>
      <c r="D635" s="18"/>
      <c r="F635" s="18"/>
    </row>
    <row r="636">
      <c r="B636" s="18"/>
      <c r="D636" s="18"/>
      <c r="F636" s="18"/>
    </row>
    <row r="637">
      <c r="B637" s="18"/>
      <c r="D637" s="18"/>
      <c r="F637" s="18"/>
    </row>
    <row r="638">
      <c r="B638" s="18"/>
      <c r="D638" s="18"/>
      <c r="F638" s="18"/>
    </row>
    <row r="639">
      <c r="B639" s="18"/>
      <c r="D639" s="18"/>
      <c r="F639" s="18"/>
    </row>
    <row r="640">
      <c r="B640" s="18"/>
      <c r="D640" s="18"/>
      <c r="F640" s="18"/>
    </row>
    <row r="641">
      <c r="B641" s="18"/>
      <c r="D641" s="18"/>
      <c r="F641" s="18"/>
    </row>
    <row r="642">
      <c r="B642" s="18"/>
      <c r="D642" s="18"/>
      <c r="F642" s="18"/>
    </row>
    <row r="643">
      <c r="B643" s="18"/>
      <c r="D643" s="18"/>
      <c r="F643" s="18"/>
    </row>
    <row r="644">
      <c r="B644" s="18"/>
      <c r="D644" s="18"/>
      <c r="F644" s="18"/>
    </row>
    <row r="645">
      <c r="B645" s="18"/>
      <c r="D645" s="18"/>
      <c r="F645" s="18"/>
    </row>
    <row r="646">
      <c r="B646" s="18"/>
      <c r="D646" s="18"/>
      <c r="F646" s="18"/>
    </row>
    <row r="647">
      <c r="B647" s="18"/>
      <c r="D647" s="18"/>
      <c r="F647" s="18"/>
    </row>
    <row r="648">
      <c r="B648" s="18"/>
      <c r="D648" s="18"/>
      <c r="F648" s="18"/>
    </row>
    <row r="649">
      <c r="B649" s="18"/>
      <c r="D649" s="18"/>
      <c r="F649" s="18"/>
    </row>
    <row r="650">
      <c r="B650" s="18"/>
      <c r="D650" s="18"/>
      <c r="F650" s="18"/>
    </row>
    <row r="651">
      <c r="B651" s="18"/>
      <c r="D651" s="18"/>
      <c r="F651" s="18"/>
    </row>
    <row r="652">
      <c r="B652" s="18"/>
      <c r="D652" s="18"/>
      <c r="F652" s="18"/>
    </row>
    <row r="653">
      <c r="B653" s="18"/>
      <c r="D653" s="18"/>
      <c r="F653" s="18"/>
    </row>
    <row r="654">
      <c r="B654" s="18"/>
      <c r="D654" s="18"/>
      <c r="F654" s="18"/>
    </row>
    <row r="655">
      <c r="B655" s="18"/>
      <c r="D655" s="18"/>
      <c r="F655" s="18"/>
    </row>
    <row r="656">
      <c r="B656" s="18"/>
      <c r="D656" s="18"/>
      <c r="F656" s="18"/>
    </row>
    <row r="657">
      <c r="B657" s="18"/>
      <c r="D657" s="18"/>
      <c r="F657" s="18"/>
    </row>
    <row r="658">
      <c r="B658" s="18"/>
      <c r="D658" s="18"/>
      <c r="F658" s="18"/>
    </row>
    <row r="659">
      <c r="B659" s="18"/>
      <c r="D659" s="18"/>
      <c r="F659" s="18"/>
    </row>
    <row r="660">
      <c r="B660" s="18"/>
      <c r="D660" s="18"/>
      <c r="F660" s="18"/>
    </row>
    <row r="661">
      <c r="B661" s="18"/>
      <c r="D661" s="18"/>
      <c r="F661" s="18"/>
    </row>
    <row r="662">
      <c r="B662" s="18"/>
      <c r="D662" s="18"/>
      <c r="F662" s="18"/>
    </row>
    <row r="663">
      <c r="B663" s="18"/>
      <c r="D663" s="18"/>
      <c r="F663" s="18"/>
    </row>
    <row r="664">
      <c r="B664" s="18"/>
      <c r="D664" s="18"/>
      <c r="F664" s="18"/>
    </row>
    <row r="665">
      <c r="B665" s="18"/>
      <c r="D665" s="18"/>
      <c r="F665" s="18"/>
    </row>
    <row r="666">
      <c r="B666" s="18"/>
      <c r="D666" s="18"/>
      <c r="F666" s="18"/>
    </row>
    <row r="667">
      <c r="B667" s="18"/>
      <c r="D667" s="18"/>
      <c r="F667" s="18"/>
    </row>
    <row r="668">
      <c r="B668" s="18"/>
      <c r="D668" s="18"/>
      <c r="F668" s="18"/>
    </row>
    <row r="669">
      <c r="B669" s="18"/>
      <c r="D669" s="18"/>
      <c r="F669" s="18"/>
    </row>
    <row r="670">
      <c r="B670" s="18"/>
      <c r="D670" s="18"/>
      <c r="F670" s="18"/>
    </row>
    <row r="671">
      <c r="B671" s="18"/>
      <c r="D671" s="18"/>
      <c r="F671" s="18"/>
    </row>
    <row r="672">
      <c r="B672" s="18"/>
      <c r="D672" s="18"/>
      <c r="F672" s="18"/>
    </row>
    <row r="673">
      <c r="B673" s="18"/>
      <c r="D673" s="18"/>
      <c r="F673" s="18"/>
    </row>
    <row r="674">
      <c r="B674" s="18"/>
      <c r="D674" s="18"/>
      <c r="F674" s="18"/>
    </row>
    <row r="675">
      <c r="B675" s="18"/>
      <c r="D675" s="18"/>
      <c r="F675" s="18"/>
    </row>
    <row r="676">
      <c r="B676" s="18"/>
      <c r="D676" s="18"/>
      <c r="F676" s="18"/>
    </row>
    <row r="677">
      <c r="B677" s="18"/>
      <c r="D677" s="18"/>
      <c r="F677" s="18"/>
    </row>
    <row r="678">
      <c r="B678" s="18"/>
      <c r="D678" s="18"/>
      <c r="F678" s="18"/>
    </row>
    <row r="679">
      <c r="B679" s="18"/>
      <c r="D679" s="18"/>
      <c r="F679" s="18"/>
    </row>
    <row r="680">
      <c r="B680" s="18"/>
      <c r="D680" s="18"/>
      <c r="F680" s="18"/>
    </row>
    <row r="681">
      <c r="B681" s="18"/>
      <c r="D681" s="18"/>
      <c r="F681" s="18"/>
    </row>
    <row r="682">
      <c r="B682" s="18"/>
      <c r="D682" s="18"/>
      <c r="F682" s="18"/>
    </row>
    <row r="683">
      <c r="B683" s="18"/>
      <c r="D683" s="18"/>
      <c r="F683" s="18"/>
    </row>
    <row r="684">
      <c r="B684" s="18"/>
      <c r="D684" s="18"/>
      <c r="F684" s="18"/>
    </row>
    <row r="685">
      <c r="B685" s="18"/>
      <c r="D685" s="18"/>
      <c r="F685" s="18"/>
    </row>
    <row r="686">
      <c r="B686" s="18"/>
      <c r="D686" s="18"/>
      <c r="F686" s="18"/>
    </row>
    <row r="687">
      <c r="B687" s="18"/>
      <c r="D687" s="18"/>
      <c r="F687" s="18"/>
    </row>
    <row r="688">
      <c r="B688" s="18"/>
      <c r="D688" s="18"/>
      <c r="F688" s="18"/>
    </row>
    <row r="689">
      <c r="B689" s="18"/>
      <c r="D689" s="18"/>
      <c r="F689" s="18"/>
    </row>
    <row r="690">
      <c r="B690" s="18"/>
      <c r="D690" s="18"/>
      <c r="F690" s="18"/>
    </row>
    <row r="691">
      <c r="B691" s="18"/>
      <c r="D691" s="18"/>
      <c r="F691" s="18"/>
    </row>
    <row r="692">
      <c r="B692" s="18"/>
      <c r="D692" s="18"/>
      <c r="F692" s="18"/>
    </row>
    <row r="693">
      <c r="B693" s="18"/>
      <c r="D693" s="18"/>
      <c r="F693" s="18"/>
    </row>
    <row r="694">
      <c r="B694" s="18"/>
      <c r="D694" s="18"/>
      <c r="F694" s="18"/>
    </row>
    <row r="695">
      <c r="B695" s="18"/>
      <c r="D695" s="18"/>
      <c r="F695" s="18"/>
    </row>
    <row r="696">
      <c r="B696" s="18"/>
      <c r="D696" s="18"/>
      <c r="F696" s="18"/>
    </row>
    <row r="697">
      <c r="B697" s="18"/>
      <c r="D697" s="18"/>
      <c r="F697" s="18"/>
    </row>
    <row r="698">
      <c r="B698" s="18"/>
      <c r="D698" s="18"/>
      <c r="F698" s="18"/>
    </row>
    <row r="699">
      <c r="B699" s="18"/>
      <c r="D699" s="18"/>
      <c r="F699" s="18"/>
    </row>
    <row r="700">
      <c r="B700" s="18"/>
      <c r="D700" s="18"/>
      <c r="F700" s="18"/>
    </row>
    <row r="701">
      <c r="B701" s="18"/>
      <c r="D701" s="18"/>
      <c r="F701" s="18"/>
    </row>
    <row r="702">
      <c r="B702" s="18"/>
      <c r="D702" s="18"/>
      <c r="F702" s="18"/>
    </row>
    <row r="703">
      <c r="B703" s="18"/>
      <c r="D703" s="18"/>
      <c r="F703" s="18"/>
    </row>
    <row r="704">
      <c r="B704" s="18"/>
      <c r="D704" s="18"/>
      <c r="F704" s="18"/>
    </row>
    <row r="705">
      <c r="B705" s="18"/>
      <c r="D705" s="18"/>
      <c r="F705" s="18"/>
    </row>
    <row r="706">
      <c r="B706" s="18"/>
      <c r="D706" s="18"/>
      <c r="F706" s="18"/>
    </row>
    <row r="707">
      <c r="B707" s="18"/>
      <c r="D707" s="18"/>
      <c r="F707" s="18"/>
    </row>
    <row r="708">
      <c r="B708" s="18"/>
      <c r="D708" s="18"/>
      <c r="F708" s="18"/>
    </row>
    <row r="709">
      <c r="B709" s="18"/>
      <c r="D709" s="18"/>
      <c r="F709" s="18"/>
    </row>
    <row r="710">
      <c r="B710" s="18"/>
      <c r="D710" s="18"/>
      <c r="F710" s="18"/>
    </row>
    <row r="711">
      <c r="B711" s="18"/>
      <c r="D711" s="18"/>
      <c r="F711" s="18"/>
    </row>
    <row r="712">
      <c r="B712" s="18"/>
      <c r="D712" s="18"/>
      <c r="F712" s="18"/>
    </row>
    <row r="713">
      <c r="B713" s="18"/>
      <c r="D713" s="18"/>
      <c r="F713" s="18"/>
    </row>
    <row r="714">
      <c r="B714" s="18"/>
      <c r="D714" s="18"/>
      <c r="F714" s="18"/>
    </row>
    <row r="715">
      <c r="B715" s="18"/>
      <c r="D715" s="18"/>
      <c r="F715" s="18"/>
    </row>
    <row r="716">
      <c r="B716" s="18"/>
      <c r="D716" s="18"/>
      <c r="F716" s="18"/>
    </row>
    <row r="717">
      <c r="B717" s="18"/>
      <c r="D717" s="18"/>
      <c r="F717" s="18"/>
    </row>
    <row r="718">
      <c r="B718" s="18"/>
      <c r="D718" s="18"/>
      <c r="F718" s="18"/>
    </row>
    <row r="719">
      <c r="B719" s="18"/>
      <c r="D719" s="18"/>
      <c r="F719" s="18"/>
    </row>
    <row r="720">
      <c r="B720" s="18"/>
      <c r="D720" s="18"/>
      <c r="F720" s="18"/>
    </row>
    <row r="721">
      <c r="B721" s="18"/>
      <c r="D721" s="18"/>
      <c r="F721" s="18"/>
    </row>
    <row r="722">
      <c r="B722" s="18"/>
      <c r="D722" s="18"/>
      <c r="F722" s="18"/>
    </row>
    <row r="723">
      <c r="B723" s="18"/>
      <c r="D723" s="18"/>
      <c r="F723" s="18"/>
    </row>
    <row r="724">
      <c r="B724" s="18"/>
      <c r="D724" s="18"/>
      <c r="F724" s="18"/>
    </row>
    <row r="725">
      <c r="B725" s="18"/>
      <c r="D725" s="18"/>
      <c r="F725" s="18"/>
    </row>
    <row r="726">
      <c r="B726" s="18"/>
      <c r="D726" s="18"/>
      <c r="F726" s="18"/>
    </row>
    <row r="727">
      <c r="B727" s="18"/>
      <c r="D727" s="18"/>
      <c r="F727" s="18"/>
    </row>
    <row r="728">
      <c r="B728" s="18"/>
      <c r="D728" s="18"/>
      <c r="F728" s="18"/>
    </row>
    <row r="729">
      <c r="B729" s="18"/>
      <c r="D729" s="18"/>
      <c r="F729" s="18"/>
    </row>
    <row r="730">
      <c r="B730" s="18"/>
      <c r="D730" s="18"/>
      <c r="F730" s="18"/>
    </row>
    <row r="731">
      <c r="B731" s="18"/>
      <c r="D731" s="18"/>
      <c r="F731" s="18"/>
    </row>
    <row r="732">
      <c r="B732" s="18"/>
      <c r="D732" s="18"/>
      <c r="F732" s="18"/>
    </row>
    <row r="733">
      <c r="B733" s="18"/>
      <c r="D733" s="18"/>
      <c r="F733" s="18"/>
    </row>
    <row r="734">
      <c r="B734" s="18"/>
      <c r="D734" s="18"/>
      <c r="F734" s="18"/>
    </row>
    <row r="735">
      <c r="B735" s="18"/>
      <c r="D735" s="18"/>
      <c r="F735" s="18"/>
    </row>
    <row r="736">
      <c r="B736" s="18"/>
      <c r="D736" s="18"/>
      <c r="F736" s="18"/>
    </row>
    <row r="737">
      <c r="B737" s="18"/>
      <c r="D737" s="18"/>
      <c r="F737" s="18"/>
    </row>
    <row r="738">
      <c r="B738" s="18"/>
      <c r="D738" s="18"/>
      <c r="F738" s="18"/>
    </row>
    <row r="739">
      <c r="B739" s="18"/>
      <c r="D739" s="18"/>
      <c r="F739" s="18"/>
    </row>
    <row r="740">
      <c r="B740" s="18"/>
      <c r="D740" s="18"/>
      <c r="F740" s="18"/>
    </row>
    <row r="741">
      <c r="B741" s="18"/>
      <c r="D741" s="18"/>
      <c r="F741" s="18"/>
    </row>
    <row r="742">
      <c r="B742" s="18"/>
      <c r="D742" s="18"/>
      <c r="F742" s="18"/>
    </row>
    <row r="743">
      <c r="B743" s="18"/>
      <c r="D743" s="18"/>
      <c r="F743" s="18"/>
    </row>
    <row r="744">
      <c r="B744" s="18"/>
      <c r="D744" s="18"/>
      <c r="F744" s="18"/>
    </row>
    <row r="745">
      <c r="B745" s="18"/>
      <c r="D745" s="18"/>
      <c r="F745" s="18"/>
    </row>
    <row r="746">
      <c r="B746" s="18"/>
      <c r="D746" s="18"/>
      <c r="F746" s="18"/>
    </row>
    <row r="747">
      <c r="B747" s="18"/>
      <c r="D747" s="18"/>
      <c r="F747" s="18"/>
    </row>
    <row r="748">
      <c r="B748" s="18"/>
      <c r="D748" s="18"/>
      <c r="F748" s="18"/>
    </row>
    <row r="749">
      <c r="B749" s="18"/>
      <c r="D749" s="18"/>
      <c r="F749" s="18"/>
    </row>
    <row r="750">
      <c r="B750" s="18"/>
      <c r="D750" s="18"/>
      <c r="F750" s="18"/>
    </row>
    <row r="751">
      <c r="B751" s="18"/>
      <c r="D751" s="18"/>
      <c r="F751" s="18"/>
    </row>
    <row r="752">
      <c r="B752" s="18"/>
      <c r="D752" s="18"/>
      <c r="F752" s="18"/>
    </row>
    <row r="753">
      <c r="B753" s="18"/>
      <c r="D753" s="18"/>
      <c r="F753" s="18"/>
    </row>
    <row r="754">
      <c r="B754" s="18"/>
      <c r="D754" s="18"/>
      <c r="F754" s="18"/>
    </row>
    <row r="755">
      <c r="B755" s="18"/>
      <c r="D755" s="18"/>
      <c r="F755" s="18"/>
    </row>
    <row r="756">
      <c r="B756" s="18"/>
      <c r="D756" s="18"/>
      <c r="F756" s="18"/>
    </row>
    <row r="757">
      <c r="B757" s="18"/>
      <c r="D757" s="18"/>
      <c r="F757" s="18"/>
    </row>
    <row r="758">
      <c r="B758" s="18"/>
      <c r="D758" s="18"/>
      <c r="F758" s="18"/>
    </row>
    <row r="759">
      <c r="B759" s="18"/>
      <c r="D759" s="18"/>
      <c r="F759" s="18"/>
    </row>
    <row r="760">
      <c r="B760" s="18"/>
      <c r="D760" s="18"/>
      <c r="F760" s="18"/>
    </row>
    <row r="761">
      <c r="B761" s="18"/>
      <c r="D761" s="18"/>
      <c r="F761" s="18"/>
    </row>
    <row r="762">
      <c r="B762" s="18"/>
      <c r="D762" s="18"/>
      <c r="F762" s="18"/>
    </row>
    <row r="763">
      <c r="B763" s="18"/>
      <c r="D763" s="18"/>
      <c r="F763" s="18"/>
    </row>
    <row r="764">
      <c r="B764" s="18"/>
      <c r="D764" s="18"/>
      <c r="F764" s="18"/>
    </row>
    <row r="765">
      <c r="B765" s="18"/>
      <c r="D765" s="18"/>
      <c r="F765" s="18"/>
    </row>
    <row r="766">
      <c r="B766" s="18"/>
      <c r="D766" s="18"/>
      <c r="F766" s="18"/>
    </row>
    <row r="767">
      <c r="B767" s="18"/>
      <c r="D767" s="18"/>
      <c r="F767" s="18"/>
    </row>
    <row r="768">
      <c r="B768" s="18"/>
      <c r="D768" s="18"/>
      <c r="F768" s="18"/>
    </row>
    <row r="769">
      <c r="B769" s="18"/>
      <c r="D769" s="18"/>
      <c r="F769" s="18"/>
    </row>
    <row r="770">
      <c r="B770" s="18"/>
      <c r="D770" s="18"/>
      <c r="F770" s="18"/>
    </row>
    <row r="771">
      <c r="B771" s="18"/>
      <c r="D771" s="18"/>
      <c r="F771" s="18"/>
    </row>
    <row r="772">
      <c r="B772" s="18"/>
      <c r="D772" s="18"/>
      <c r="F772" s="18"/>
    </row>
    <row r="773">
      <c r="B773" s="18"/>
      <c r="D773" s="18"/>
      <c r="F773" s="18"/>
    </row>
    <row r="774">
      <c r="B774" s="18"/>
      <c r="D774" s="18"/>
      <c r="F774" s="18"/>
    </row>
    <row r="775">
      <c r="B775" s="18"/>
      <c r="D775" s="18"/>
      <c r="F775" s="18"/>
    </row>
    <row r="776">
      <c r="B776" s="18"/>
      <c r="D776" s="18"/>
      <c r="F776" s="18"/>
    </row>
    <row r="777">
      <c r="B777" s="18"/>
      <c r="D777" s="18"/>
      <c r="F777" s="18"/>
    </row>
    <row r="778">
      <c r="B778" s="18"/>
      <c r="D778" s="18"/>
      <c r="F778" s="18"/>
    </row>
    <row r="779">
      <c r="B779" s="18"/>
      <c r="D779" s="18"/>
      <c r="F779" s="18"/>
    </row>
    <row r="780">
      <c r="B780" s="18"/>
      <c r="D780" s="18"/>
      <c r="F780" s="18"/>
    </row>
    <row r="781">
      <c r="B781" s="18"/>
      <c r="D781" s="18"/>
      <c r="F781" s="18"/>
    </row>
    <row r="782">
      <c r="B782" s="18"/>
      <c r="D782" s="18"/>
      <c r="F782" s="18"/>
    </row>
    <row r="783">
      <c r="B783" s="18"/>
      <c r="D783" s="18"/>
      <c r="F783" s="18"/>
    </row>
    <row r="784">
      <c r="B784" s="18"/>
      <c r="D784" s="18"/>
      <c r="F784" s="18"/>
    </row>
    <row r="785">
      <c r="B785" s="18"/>
      <c r="D785" s="18"/>
      <c r="F785" s="18"/>
    </row>
    <row r="786">
      <c r="B786" s="18"/>
      <c r="D786" s="18"/>
      <c r="F786" s="18"/>
    </row>
    <row r="787">
      <c r="B787" s="18"/>
      <c r="D787" s="18"/>
      <c r="F787" s="18"/>
    </row>
    <row r="788">
      <c r="B788" s="18"/>
      <c r="D788" s="18"/>
      <c r="F788" s="18"/>
    </row>
    <row r="789">
      <c r="B789" s="18"/>
      <c r="D789" s="18"/>
      <c r="F789" s="18"/>
    </row>
    <row r="790">
      <c r="B790" s="18"/>
      <c r="D790" s="18"/>
      <c r="F790" s="18"/>
    </row>
    <row r="791">
      <c r="B791" s="18"/>
      <c r="D791" s="18"/>
      <c r="F791" s="18"/>
    </row>
    <row r="792">
      <c r="B792" s="18"/>
      <c r="D792" s="18"/>
      <c r="F792" s="18"/>
    </row>
    <row r="793">
      <c r="B793" s="18"/>
      <c r="D793" s="18"/>
      <c r="F793" s="18"/>
    </row>
    <row r="794">
      <c r="B794" s="18"/>
      <c r="D794" s="18"/>
      <c r="F794" s="18"/>
    </row>
    <row r="795">
      <c r="B795" s="18"/>
      <c r="D795" s="18"/>
      <c r="F795" s="18"/>
    </row>
    <row r="796">
      <c r="B796" s="18"/>
      <c r="D796" s="18"/>
      <c r="F796" s="18"/>
    </row>
    <row r="797">
      <c r="B797" s="18"/>
      <c r="D797" s="18"/>
      <c r="F797" s="18"/>
    </row>
    <row r="798">
      <c r="B798" s="18"/>
      <c r="D798" s="18"/>
      <c r="F798" s="18"/>
    </row>
    <row r="799">
      <c r="B799" s="18"/>
      <c r="D799" s="18"/>
      <c r="F799" s="18"/>
    </row>
    <row r="800">
      <c r="B800" s="18"/>
      <c r="D800" s="18"/>
      <c r="F800" s="18"/>
    </row>
    <row r="801">
      <c r="B801" s="18"/>
      <c r="D801" s="18"/>
      <c r="F801" s="18"/>
    </row>
    <row r="802">
      <c r="B802" s="18"/>
      <c r="D802" s="18"/>
      <c r="F802" s="18"/>
    </row>
    <row r="803">
      <c r="B803" s="18"/>
      <c r="D803" s="18"/>
      <c r="F803" s="18"/>
    </row>
    <row r="804">
      <c r="B804" s="18"/>
      <c r="D804" s="18"/>
      <c r="F804" s="18"/>
    </row>
    <row r="805">
      <c r="B805" s="18"/>
      <c r="D805" s="18"/>
      <c r="F805" s="18"/>
    </row>
    <row r="806">
      <c r="B806" s="18"/>
      <c r="D806" s="18"/>
      <c r="F806" s="18"/>
    </row>
    <row r="807">
      <c r="B807" s="18"/>
      <c r="D807" s="18"/>
      <c r="F807" s="18"/>
    </row>
    <row r="808">
      <c r="B808" s="18"/>
      <c r="D808" s="18"/>
      <c r="F808" s="18"/>
    </row>
    <row r="809">
      <c r="B809" s="18"/>
      <c r="D809" s="18"/>
      <c r="F809" s="18"/>
    </row>
    <row r="810">
      <c r="B810" s="18"/>
      <c r="D810" s="18"/>
      <c r="F810" s="18"/>
    </row>
    <row r="811">
      <c r="B811" s="18"/>
      <c r="D811" s="18"/>
      <c r="F811" s="18"/>
    </row>
    <row r="812">
      <c r="B812" s="18"/>
      <c r="D812" s="18"/>
      <c r="F812" s="18"/>
    </row>
    <row r="813">
      <c r="B813" s="18"/>
      <c r="D813" s="18"/>
      <c r="F813" s="18"/>
    </row>
    <row r="814">
      <c r="B814" s="18"/>
      <c r="D814" s="18"/>
      <c r="F814" s="18"/>
    </row>
    <row r="815">
      <c r="B815" s="18"/>
      <c r="D815" s="18"/>
      <c r="F815" s="18"/>
    </row>
    <row r="816">
      <c r="B816" s="18"/>
      <c r="D816" s="18"/>
      <c r="F816" s="18"/>
    </row>
    <row r="817">
      <c r="B817" s="18"/>
      <c r="D817" s="18"/>
      <c r="F817" s="18"/>
    </row>
    <row r="818">
      <c r="B818" s="18"/>
      <c r="D818" s="18"/>
      <c r="F818" s="18"/>
    </row>
    <row r="819">
      <c r="B819" s="18"/>
      <c r="D819" s="18"/>
      <c r="F819" s="18"/>
    </row>
    <row r="820">
      <c r="B820" s="18"/>
      <c r="D820" s="18"/>
      <c r="F820" s="18"/>
    </row>
    <row r="821">
      <c r="B821" s="18"/>
      <c r="D821" s="18"/>
      <c r="F821" s="18"/>
    </row>
    <row r="822">
      <c r="B822" s="18"/>
      <c r="D822" s="18"/>
      <c r="F822" s="18"/>
    </row>
    <row r="823">
      <c r="B823" s="18"/>
      <c r="D823" s="18"/>
      <c r="F823" s="18"/>
    </row>
    <row r="824">
      <c r="B824" s="18"/>
      <c r="D824" s="18"/>
      <c r="F824" s="18"/>
    </row>
    <row r="825">
      <c r="B825" s="18"/>
      <c r="D825" s="18"/>
      <c r="F825" s="18"/>
    </row>
    <row r="826">
      <c r="B826" s="18"/>
      <c r="D826" s="18"/>
      <c r="F826" s="18"/>
    </row>
    <row r="827">
      <c r="B827" s="18"/>
      <c r="D827" s="18"/>
      <c r="F827" s="18"/>
    </row>
    <row r="828">
      <c r="B828" s="18"/>
      <c r="D828" s="18"/>
      <c r="F828" s="18"/>
    </row>
    <row r="829">
      <c r="B829" s="18"/>
      <c r="D829" s="18"/>
      <c r="F829" s="18"/>
    </row>
    <row r="830">
      <c r="B830" s="18"/>
      <c r="D830" s="18"/>
      <c r="F830" s="18"/>
    </row>
    <row r="831">
      <c r="B831" s="18"/>
      <c r="D831" s="18"/>
      <c r="F831" s="18"/>
    </row>
    <row r="832">
      <c r="B832" s="18"/>
      <c r="D832" s="18"/>
      <c r="F832" s="18"/>
    </row>
    <row r="833">
      <c r="B833" s="18"/>
      <c r="D833" s="18"/>
      <c r="F833" s="18"/>
    </row>
    <row r="834">
      <c r="B834" s="18"/>
      <c r="D834" s="18"/>
      <c r="F834" s="18"/>
    </row>
    <row r="835">
      <c r="B835" s="18"/>
      <c r="D835" s="18"/>
      <c r="F835" s="18"/>
    </row>
    <row r="836">
      <c r="B836" s="18"/>
      <c r="D836" s="18"/>
      <c r="F836" s="18"/>
    </row>
    <row r="837">
      <c r="B837" s="18"/>
      <c r="D837" s="18"/>
      <c r="F837" s="18"/>
    </row>
    <row r="838">
      <c r="B838" s="18"/>
      <c r="D838" s="18"/>
      <c r="F838" s="18"/>
    </row>
    <row r="839">
      <c r="B839" s="18"/>
      <c r="D839" s="18"/>
      <c r="F839" s="18"/>
    </row>
    <row r="840">
      <c r="B840" s="18"/>
      <c r="D840" s="18"/>
      <c r="F840" s="18"/>
    </row>
    <row r="841">
      <c r="B841" s="18"/>
      <c r="D841" s="18"/>
      <c r="F841" s="18"/>
    </row>
    <row r="842">
      <c r="B842" s="18"/>
      <c r="D842" s="18"/>
      <c r="F842" s="18"/>
    </row>
    <row r="843">
      <c r="B843" s="18"/>
      <c r="D843" s="18"/>
      <c r="F843" s="18"/>
    </row>
    <row r="844">
      <c r="B844" s="18"/>
      <c r="D844" s="18"/>
      <c r="F844" s="18"/>
    </row>
    <row r="845">
      <c r="B845" s="18"/>
      <c r="D845" s="18"/>
      <c r="F845" s="18"/>
    </row>
    <row r="846">
      <c r="B846" s="18"/>
      <c r="D846" s="18"/>
      <c r="F846" s="18"/>
    </row>
    <row r="847">
      <c r="B847" s="18"/>
      <c r="D847" s="18"/>
      <c r="F847" s="18"/>
    </row>
    <row r="848">
      <c r="B848" s="18"/>
      <c r="D848" s="18"/>
      <c r="F848" s="18"/>
    </row>
    <row r="849">
      <c r="B849" s="18"/>
      <c r="D849" s="18"/>
      <c r="F849" s="18"/>
    </row>
    <row r="850">
      <c r="B850" s="18"/>
      <c r="D850" s="18"/>
      <c r="F850" s="18"/>
    </row>
    <row r="851">
      <c r="B851" s="18"/>
      <c r="D851" s="18"/>
      <c r="F851" s="18"/>
    </row>
    <row r="852">
      <c r="B852" s="18"/>
      <c r="D852" s="18"/>
      <c r="F852" s="18"/>
    </row>
    <row r="853">
      <c r="B853" s="18"/>
      <c r="D853" s="18"/>
      <c r="F853" s="18"/>
    </row>
    <row r="854">
      <c r="B854" s="18"/>
      <c r="D854" s="18"/>
      <c r="F854" s="18"/>
    </row>
    <row r="855">
      <c r="B855" s="18"/>
      <c r="D855" s="18"/>
      <c r="F855" s="18"/>
    </row>
    <row r="856">
      <c r="B856" s="18"/>
      <c r="D856" s="18"/>
      <c r="F856" s="18"/>
    </row>
    <row r="857">
      <c r="B857" s="18"/>
      <c r="D857" s="18"/>
      <c r="F857" s="18"/>
    </row>
    <row r="858">
      <c r="B858" s="18"/>
      <c r="D858" s="18"/>
      <c r="F858" s="18"/>
    </row>
    <row r="859">
      <c r="B859" s="18"/>
      <c r="D859" s="18"/>
      <c r="F859" s="18"/>
    </row>
    <row r="860">
      <c r="B860" s="18"/>
      <c r="D860" s="18"/>
      <c r="F860" s="18"/>
    </row>
    <row r="861">
      <c r="B861" s="18"/>
      <c r="D861" s="18"/>
      <c r="F861" s="18"/>
    </row>
    <row r="862">
      <c r="B862" s="18"/>
      <c r="D862" s="18"/>
      <c r="F862" s="18"/>
    </row>
    <row r="863">
      <c r="B863" s="18"/>
      <c r="D863" s="18"/>
      <c r="F863" s="18"/>
    </row>
    <row r="864">
      <c r="B864" s="18"/>
      <c r="D864" s="18"/>
      <c r="F864" s="18"/>
    </row>
    <row r="865">
      <c r="B865" s="18"/>
      <c r="D865" s="18"/>
      <c r="F865" s="18"/>
    </row>
    <row r="866">
      <c r="B866" s="18"/>
      <c r="D866" s="18"/>
      <c r="F866" s="18"/>
    </row>
    <row r="867">
      <c r="B867" s="18"/>
      <c r="D867" s="18"/>
      <c r="F867" s="18"/>
    </row>
    <row r="868">
      <c r="B868" s="18"/>
      <c r="D868" s="18"/>
      <c r="F868" s="18"/>
    </row>
    <row r="869">
      <c r="B869" s="18"/>
      <c r="D869" s="18"/>
      <c r="F869" s="18"/>
    </row>
    <row r="870">
      <c r="B870" s="18"/>
      <c r="D870" s="18"/>
      <c r="F870" s="18"/>
    </row>
    <row r="871">
      <c r="B871" s="18"/>
      <c r="D871" s="18"/>
      <c r="F871" s="18"/>
    </row>
    <row r="872">
      <c r="B872" s="18"/>
      <c r="D872" s="18"/>
      <c r="F872" s="18"/>
    </row>
    <row r="873">
      <c r="B873" s="18"/>
      <c r="D873" s="18"/>
      <c r="F873" s="18"/>
    </row>
    <row r="874">
      <c r="B874" s="18"/>
      <c r="D874" s="18"/>
      <c r="F874" s="18"/>
    </row>
    <row r="875">
      <c r="B875" s="18"/>
      <c r="D875" s="18"/>
      <c r="F875" s="18"/>
    </row>
    <row r="876">
      <c r="B876" s="18"/>
      <c r="D876" s="18"/>
      <c r="F876" s="18"/>
    </row>
    <row r="877">
      <c r="B877" s="18"/>
      <c r="D877" s="18"/>
      <c r="F877" s="18"/>
    </row>
    <row r="878">
      <c r="B878" s="18"/>
      <c r="D878" s="18"/>
      <c r="F878" s="18"/>
    </row>
    <row r="879">
      <c r="B879" s="18"/>
      <c r="D879" s="18"/>
      <c r="F879" s="18"/>
    </row>
    <row r="880">
      <c r="B880" s="18"/>
      <c r="D880" s="18"/>
      <c r="F880" s="18"/>
    </row>
    <row r="881">
      <c r="B881" s="18"/>
      <c r="D881" s="18"/>
      <c r="F881" s="18"/>
    </row>
    <row r="882">
      <c r="B882" s="18"/>
      <c r="D882" s="18"/>
      <c r="F882" s="18"/>
    </row>
    <row r="883">
      <c r="B883" s="18"/>
      <c r="D883" s="18"/>
      <c r="F883" s="18"/>
    </row>
    <row r="884">
      <c r="B884" s="18"/>
      <c r="D884" s="18"/>
      <c r="F884" s="18"/>
    </row>
    <row r="885">
      <c r="B885" s="18"/>
      <c r="D885" s="18"/>
      <c r="F885" s="18"/>
    </row>
    <row r="886">
      <c r="B886" s="18"/>
      <c r="D886" s="18"/>
      <c r="F886" s="18"/>
    </row>
    <row r="887">
      <c r="B887" s="18"/>
      <c r="D887" s="18"/>
      <c r="F887" s="18"/>
    </row>
    <row r="888">
      <c r="B888" s="18"/>
      <c r="D888" s="18"/>
      <c r="F888" s="18"/>
    </row>
    <row r="889">
      <c r="B889" s="18"/>
      <c r="D889" s="18"/>
      <c r="F889" s="18"/>
    </row>
    <row r="890">
      <c r="B890" s="18"/>
      <c r="D890" s="18"/>
      <c r="F890" s="18"/>
    </row>
    <row r="891">
      <c r="B891" s="18"/>
      <c r="D891" s="18"/>
      <c r="F891" s="18"/>
    </row>
    <row r="892">
      <c r="B892" s="18"/>
      <c r="D892" s="18"/>
      <c r="F892" s="18"/>
    </row>
    <row r="893">
      <c r="B893" s="18"/>
      <c r="D893" s="18"/>
      <c r="F893" s="18"/>
    </row>
    <row r="894">
      <c r="B894" s="18"/>
      <c r="D894" s="18"/>
      <c r="F894" s="18"/>
    </row>
    <row r="895">
      <c r="B895" s="18"/>
      <c r="D895" s="18"/>
      <c r="F895" s="18"/>
    </row>
    <row r="896">
      <c r="B896" s="18"/>
      <c r="D896" s="18"/>
      <c r="F896" s="18"/>
    </row>
    <row r="897">
      <c r="B897" s="18"/>
      <c r="D897" s="18"/>
      <c r="F897" s="18"/>
    </row>
    <row r="898">
      <c r="B898" s="18"/>
      <c r="D898" s="18"/>
      <c r="F898" s="18"/>
    </row>
    <row r="899">
      <c r="B899" s="18"/>
      <c r="D899" s="18"/>
      <c r="F899" s="18"/>
    </row>
    <row r="900">
      <c r="B900" s="18"/>
      <c r="D900" s="18"/>
      <c r="F900" s="18"/>
    </row>
    <row r="901">
      <c r="B901" s="18"/>
      <c r="D901" s="18"/>
      <c r="F901" s="18"/>
    </row>
    <row r="902">
      <c r="B902" s="18"/>
      <c r="D902" s="18"/>
      <c r="F902" s="18"/>
    </row>
    <row r="903">
      <c r="B903" s="18"/>
      <c r="D903" s="18"/>
      <c r="F903" s="18"/>
    </row>
    <row r="904">
      <c r="B904" s="18"/>
      <c r="D904" s="18"/>
      <c r="F904" s="18"/>
    </row>
    <row r="905">
      <c r="B905" s="18"/>
      <c r="D905" s="18"/>
      <c r="F905" s="18"/>
    </row>
    <row r="906">
      <c r="B906" s="18"/>
      <c r="D906" s="18"/>
      <c r="F906" s="18"/>
    </row>
    <row r="907">
      <c r="B907" s="18"/>
      <c r="D907" s="18"/>
      <c r="F907" s="18"/>
    </row>
    <row r="908">
      <c r="B908" s="18"/>
      <c r="D908" s="18"/>
      <c r="F908" s="18"/>
    </row>
    <row r="909">
      <c r="B909" s="18"/>
      <c r="D909" s="18"/>
      <c r="F909" s="18"/>
    </row>
    <row r="910">
      <c r="B910" s="18"/>
      <c r="D910" s="18"/>
      <c r="F910" s="18"/>
    </row>
    <row r="911">
      <c r="B911" s="18"/>
      <c r="D911" s="18"/>
      <c r="F911" s="18"/>
    </row>
    <row r="912">
      <c r="B912" s="18"/>
      <c r="D912" s="18"/>
      <c r="F912" s="18"/>
    </row>
    <row r="913">
      <c r="B913" s="18"/>
      <c r="D913" s="18"/>
      <c r="F913" s="18"/>
    </row>
    <row r="914">
      <c r="B914" s="18"/>
      <c r="D914" s="18"/>
      <c r="F914" s="18"/>
    </row>
    <row r="915">
      <c r="B915" s="18"/>
      <c r="D915" s="18"/>
      <c r="F915" s="18"/>
    </row>
    <row r="916">
      <c r="B916" s="18"/>
      <c r="D916" s="18"/>
      <c r="F916" s="18"/>
    </row>
    <row r="917">
      <c r="B917" s="18"/>
      <c r="D917" s="18"/>
      <c r="F917" s="18"/>
    </row>
    <row r="918">
      <c r="B918" s="18"/>
      <c r="D918" s="18"/>
      <c r="F918" s="18"/>
    </row>
    <row r="919">
      <c r="B919" s="18"/>
      <c r="D919" s="18"/>
      <c r="F919" s="18"/>
    </row>
    <row r="920">
      <c r="B920" s="18"/>
      <c r="D920" s="18"/>
      <c r="F920" s="18"/>
    </row>
    <row r="921">
      <c r="B921" s="18"/>
      <c r="D921" s="18"/>
      <c r="F921" s="18"/>
    </row>
    <row r="922">
      <c r="B922" s="18"/>
      <c r="D922" s="18"/>
      <c r="F922" s="18"/>
    </row>
    <row r="923">
      <c r="B923" s="18"/>
      <c r="D923" s="18"/>
      <c r="F923" s="18"/>
    </row>
    <row r="924">
      <c r="B924" s="18"/>
      <c r="D924" s="18"/>
      <c r="F924" s="18"/>
    </row>
    <row r="925">
      <c r="B925" s="18"/>
      <c r="D925" s="18"/>
      <c r="F925" s="18"/>
    </row>
    <row r="926">
      <c r="B926" s="18"/>
      <c r="D926" s="18"/>
      <c r="F926" s="18"/>
    </row>
    <row r="927">
      <c r="B927" s="18"/>
      <c r="D927" s="18"/>
      <c r="F927" s="18"/>
    </row>
    <row r="928">
      <c r="B928" s="18"/>
      <c r="D928" s="18"/>
      <c r="F928" s="18"/>
    </row>
    <row r="929">
      <c r="B929" s="18"/>
      <c r="D929" s="18"/>
      <c r="F929" s="18"/>
    </row>
    <row r="930">
      <c r="B930" s="18"/>
      <c r="D930" s="18"/>
      <c r="F930" s="18"/>
    </row>
    <row r="931">
      <c r="B931" s="18"/>
      <c r="D931" s="18"/>
      <c r="F931" s="18"/>
    </row>
    <row r="932">
      <c r="B932" s="18"/>
      <c r="D932" s="18"/>
      <c r="F932" s="18"/>
    </row>
    <row r="933">
      <c r="B933" s="18"/>
      <c r="D933" s="18"/>
      <c r="F933" s="18"/>
    </row>
    <row r="934">
      <c r="B934" s="18"/>
      <c r="D934" s="18"/>
      <c r="F934" s="18"/>
    </row>
    <row r="935">
      <c r="B935" s="18"/>
      <c r="D935" s="18"/>
      <c r="F935" s="18"/>
    </row>
    <row r="936">
      <c r="B936" s="18"/>
      <c r="D936" s="18"/>
      <c r="F936" s="18"/>
    </row>
    <row r="937">
      <c r="B937" s="18"/>
      <c r="D937" s="18"/>
      <c r="F937" s="18"/>
    </row>
    <row r="938">
      <c r="B938" s="18"/>
      <c r="D938" s="18"/>
      <c r="F938" s="18"/>
    </row>
    <row r="939">
      <c r="B939" s="18"/>
      <c r="D939" s="18"/>
      <c r="F939" s="18"/>
    </row>
    <row r="940">
      <c r="B940" s="18"/>
      <c r="D940" s="18"/>
      <c r="F940" s="18"/>
    </row>
    <row r="941">
      <c r="B941" s="18"/>
      <c r="D941" s="18"/>
      <c r="F941" s="18"/>
    </row>
    <row r="942">
      <c r="B942" s="18"/>
      <c r="D942" s="18"/>
      <c r="F942" s="18"/>
    </row>
    <row r="943">
      <c r="B943" s="18"/>
      <c r="D943" s="18"/>
      <c r="F943" s="18"/>
    </row>
    <row r="944">
      <c r="B944" s="18"/>
      <c r="D944" s="18"/>
      <c r="F944" s="18"/>
    </row>
    <row r="945">
      <c r="B945" s="18"/>
      <c r="D945" s="18"/>
      <c r="F945" s="18"/>
    </row>
    <row r="946">
      <c r="B946" s="18"/>
      <c r="D946" s="18"/>
      <c r="F946" s="18"/>
    </row>
    <row r="947">
      <c r="B947" s="18"/>
      <c r="D947" s="18"/>
      <c r="F947" s="18"/>
    </row>
    <row r="948">
      <c r="B948" s="18"/>
      <c r="D948" s="18"/>
      <c r="F948" s="18"/>
    </row>
    <row r="949">
      <c r="B949" s="18"/>
      <c r="D949" s="18"/>
      <c r="F949" s="18"/>
    </row>
    <row r="950">
      <c r="B950" s="18"/>
      <c r="D950" s="18"/>
      <c r="F950" s="18"/>
    </row>
    <row r="951">
      <c r="B951" s="18"/>
      <c r="D951" s="18"/>
      <c r="F951" s="18"/>
    </row>
    <row r="952">
      <c r="B952" s="18"/>
      <c r="D952" s="18"/>
      <c r="F952" s="18"/>
    </row>
    <row r="953">
      <c r="B953" s="18"/>
      <c r="D953" s="18"/>
      <c r="F953" s="18"/>
    </row>
    <row r="954">
      <c r="B954" s="18"/>
      <c r="D954" s="18"/>
      <c r="F954" s="18"/>
    </row>
    <row r="955">
      <c r="B955" s="18"/>
      <c r="D955" s="18"/>
      <c r="F955" s="18"/>
    </row>
    <row r="956">
      <c r="B956" s="18"/>
      <c r="D956" s="18"/>
      <c r="F956" s="18"/>
    </row>
    <row r="957">
      <c r="B957" s="18"/>
      <c r="D957" s="18"/>
      <c r="F957" s="18"/>
    </row>
    <row r="958">
      <c r="B958" s="18"/>
      <c r="D958" s="18"/>
      <c r="F958" s="18"/>
    </row>
    <row r="959">
      <c r="B959" s="18"/>
      <c r="D959" s="18"/>
      <c r="F959" s="18"/>
    </row>
    <row r="960">
      <c r="B960" s="18"/>
      <c r="D960" s="18"/>
      <c r="F960" s="18"/>
    </row>
    <row r="961">
      <c r="B961" s="18"/>
      <c r="D961" s="18"/>
      <c r="F961" s="18"/>
    </row>
    <row r="962">
      <c r="B962" s="18"/>
      <c r="D962" s="18"/>
      <c r="F962" s="18"/>
    </row>
    <row r="963">
      <c r="B963" s="18"/>
      <c r="D963" s="18"/>
      <c r="F963" s="18"/>
    </row>
    <row r="964">
      <c r="B964" s="18"/>
      <c r="D964" s="18"/>
      <c r="F964" s="18"/>
    </row>
    <row r="965">
      <c r="B965" s="18"/>
      <c r="D965" s="18"/>
      <c r="F965" s="18"/>
    </row>
    <row r="966">
      <c r="B966" s="18"/>
      <c r="D966" s="18"/>
      <c r="F966" s="18"/>
    </row>
    <row r="967">
      <c r="B967" s="18"/>
      <c r="D967" s="18"/>
      <c r="F967" s="18"/>
    </row>
    <row r="968">
      <c r="B968" s="18"/>
      <c r="D968" s="18"/>
      <c r="F968" s="18"/>
    </row>
    <row r="969">
      <c r="B969" s="18"/>
      <c r="D969" s="18"/>
      <c r="F969" s="18"/>
    </row>
    <row r="970">
      <c r="B970" s="18"/>
      <c r="D970" s="18"/>
      <c r="F970" s="18"/>
    </row>
    <row r="971">
      <c r="B971" s="18"/>
      <c r="D971" s="18"/>
      <c r="F971" s="18"/>
    </row>
    <row r="972">
      <c r="B972" s="18"/>
      <c r="D972" s="18"/>
      <c r="F972" s="18"/>
    </row>
    <row r="973">
      <c r="B973" s="18"/>
      <c r="D973" s="18"/>
      <c r="F973" s="18"/>
    </row>
    <row r="974">
      <c r="B974" s="18"/>
      <c r="D974" s="18"/>
      <c r="F974" s="18"/>
    </row>
    <row r="975">
      <c r="B975" s="18"/>
      <c r="D975" s="18"/>
      <c r="F975" s="18"/>
    </row>
    <row r="976">
      <c r="B976" s="18"/>
      <c r="D976" s="18"/>
      <c r="F976" s="18"/>
    </row>
    <row r="977">
      <c r="B977" s="18"/>
      <c r="D977" s="18"/>
      <c r="F977" s="18"/>
    </row>
    <row r="978">
      <c r="B978" s="18"/>
      <c r="D978" s="18"/>
      <c r="F978" s="18"/>
    </row>
    <row r="979">
      <c r="B979" s="18"/>
      <c r="D979" s="18"/>
      <c r="F979" s="18"/>
    </row>
    <row r="980">
      <c r="B980" s="18"/>
      <c r="D980" s="18"/>
      <c r="F980" s="18"/>
    </row>
    <row r="981">
      <c r="B981" s="18"/>
      <c r="D981" s="18"/>
      <c r="F981" s="18"/>
    </row>
    <row r="982">
      <c r="B982" s="18"/>
      <c r="D982" s="18"/>
      <c r="F982" s="18"/>
    </row>
    <row r="983">
      <c r="B983" s="18"/>
      <c r="D983" s="18"/>
      <c r="F983" s="18"/>
    </row>
    <row r="984">
      <c r="B984" s="18"/>
      <c r="D984" s="18"/>
      <c r="F984" s="1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D1" s="12" t="s">
        <v>1222</v>
      </c>
      <c r="E1" s="12" t="s">
        <v>1223</v>
      </c>
    </row>
    <row r="2">
      <c r="D2" s="12">
        <v>16732.0</v>
      </c>
      <c r="E2" t="str">
        <f t="shared" ref="E2:E42" si="1">C2-D2</f>
        <v>0</v>
      </c>
    </row>
    <row r="3">
      <c r="D3">
        <v>11160.0</v>
      </c>
      <c r="E3" t="str">
        <f t="shared" si="1"/>
        <v>0</v>
      </c>
    </row>
    <row r="4">
      <c r="D4">
        <v>12265.0</v>
      </c>
      <c r="E4" t="str">
        <f t="shared" si="1"/>
        <v>0</v>
      </c>
    </row>
    <row r="5">
      <c r="D5">
        <v>11635.0</v>
      </c>
      <c r="E5" t="str">
        <f t="shared" si="1"/>
        <v>0</v>
      </c>
    </row>
    <row r="6">
      <c r="D6">
        <v>8175.0</v>
      </c>
      <c r="E6" t="str">
        <f t="shared" si="1"/>
        <v>0</v>
      </c>
    </row>
    <row r="7">
      <c r="D7">
        <v>14048.0</v>
      </c>
      <c r="E7" t="str">
        <f t="shared" si="1"/>
        <v>0</v>
      </c>
    </row>
    <row r="8">
      <c r="D8">
        <v>22192.0</v>
      </c>
      <c r="E8" t="str">
        <f t="shared" si="1"/>
        <v>0</v>
      </c>
    </row>
    <row r="9">
      <c r="D9">
        <v>17458.0</v>
      </c>
      <c r="E9" t="str">
        <f t="shared" si="1"/>
        <v>0</v>
      </c>
    </row>
    <row r="10">
      <c r="D10">
        <v>13484.0</v>
      </c>
      <c r="E10" t="str">
        <f t="shared" si="1"/>
        <v>0</v>
      </c>
    </row>
    <row r="11">
      <c r="D11">
        <v>22590.0</v>
      </c>
      <c r="E11" t="str">
        <f t="shared" si="1"/>
        <v>0</v>
      </c>
    </row>
    <row r="12">
      <c r="D12">
        <v>13675.0</v>
      </c>
      <c r="E12" t="str">
        <f t="shared" si="1"/>
        <v>0</v>
      </c>
    </row>
    <row r="13">
      <c r="D13">
        <v>33255.0</v>
      </c>
      <c r="E13" t="str">
        <f t="shared" si="1"/>
        <v>0</v>
      </c>
    </row>
    <row r="14">
      <c r="D14">
        <v>33365.0</v>
      </c>
      <c r="E14" t="str">
        <f t="shared" si="1"/>
        <v>0</v>
      </c>
    </row>
    <row r="15">
      <c r="D15">
        <v>23889.0</v>
      </c>
      <c r="E15" t="str">
        <f t="shared" si="1"/>
        <v>0</v>
      </c>
    </row>
    <row r="16">
      <c r="D16">
        <v>21163.0</v>
      </c>
      <c r="E16" t="str">
        <f t="shared" si="1"/>
        <v>0</v>
      </c>
    </row>
    <row r="17">
      <c r="D17">
        <v>10949.0</v>
      </c>
      <c r="E17" t="str">
        <f t="shared" si="1"/>
        <v>0</v>
      </c>
    </row>
    <row r="18">
      <c r="D18">
        <v>13645.0</v>
      </c>
      <c r="E18" t="str">
        <f t="shared" si="1"/>
        <v>0</v>
      </c>
    </row>
    <row r="19">
      <c r="D19">
        <v>15532.0</v>
      </c>
      <c r="E19" t="str">
        <f t="shared" si="1"/>
        <v>0</v>
      </c>
    </row>
    <row r="20">
      <c r="D20">
        <v>19792.0</v>
      </c>
      <c r="E20" t="str">
        <f t="shared" si="1"/>
        <v>0</v>
      </c>
    </row>
    <row r="21">
      <c r="D21">
        <v>19194.0</v>
      </c>
      <c r="E21" t="str">
        <f t="shared" si="1"/>
        <v>0</v>
      </c>
    </row>
    <row r="22">
      <c r="D22">
        <v>29213.0</v>
      </c>
      <c r="E22" t="str">
        <f t="shared" si="1"/>
        <v>0</v>
      </c>
    </row>
    <row r="23">
      <c r="D23">
        <v>13833.0</v>
      </c>
      <c r="E23" t="str">
        <f t="shared" si="1"/>
        <v>0</v>
      </c>
    </row>
    <row r="24">
      <c r="D24">
        <v>19407.0</v>
      </c>
      <c r="E24" t="str">
        <f t="shared" si="1"/>
        <v>0</v>
      </c>
    </row>
    <row r="25">
      <c r="D25">
        <v>24162.0</v>
      </c>
      <c r="E25" t="str">
        <f t="shared" si="1"/>
        <v>0</v>
      </c>
    </row>
    <row r="26">
      <c r="D26">
        <v>22765.0</v>
      </c>
      <c r="E26" t="str">
        <f t="shared" si="1"/>
        <v>0</v>
      </c>
    </row>
    <row r="27">
      <c r="D27">
        <v>22708.0</v>
      </c>
      <c r="E27" t="str">
        <f t="shared" si="1"/>
        <v>0</v>
      </c>
    </row>
    <row r="28">
      <c r="D28">
        <v>9656.0</v>
      </c>
      <c r="E28" t="str">
        <f t="shared" si="1"/>
        <v>0</v>
      </c>
    </row>
    <row r="29">
      <c r="D29">
        <v>9473.0</v>
      </c>
      <c r="E29" t="str">
        <f t="shared" si="1"/>
        <v>0</v>
      </c>
    </row>
    <row r="30">
      <c r="D30" s="19">
        <v>11220.0</v>
      </c>
      <c r="E30" t="str">
        <f t="shared" si="1"/>
        <v>0</v>
      </c>
      <c r="F30" s="12"/>
    </row>
    <row r="31">
      <c r="D31" s="12">
        <v>19934.0</v>
      </c>
      <c r="E31" t="str">
        <f t="shared" si="1"/>
        <v>0</v>
      </c>
    </row>
    <row r="32">
      <c r="D32" s="12">
        <v>15478.0</v>
      </c>
      <c r="E32" t="str">
        <f t="shared" si="1"/>
        <v>0</v>
      </c>
    </row>
    <row r="33">
      <c r="D33" s="12">
        <v>20215.0</v>
      </c>
      <c r="E33" t="str">
        <f t="shared" si="1"/>
        <v>0</v>
      </c>
    </row>
    <row r="34">
      <c r="D34" s="12">
        <v>17691.0</v>
      </c>
      <c r="E34" t="str">
        <f t="shared" si="1"/>
        <v>0</v>
      </c>
    </row>
    <row r="35">
      <c r="D35" s="12">
        <v>17799.0</v>
      </c>
      <c r="E35" t="str">
        <f t="shared" si="1"/>
        <v>0</v>
      </c>
    </row>
    <row r="36">
      <c r="D36" s="12">
        <v>14781.0</v>
      </c>
      <c r="E36" t="str">
        <f t="shared" si="1"/>
        <v>0</v>
      </c>
    </row>
    <row r="37">
      <c r="D37" s="12">
        <v>11974.0</v>
      </c>
      <c r="E37" t="str">
        <f t="shared" si="1"/>
        <v>0</v>
      </c>
    </row>
    <row r="38">
      <c r="D38" s="12">
        <v>16900.0</v>
      </c>
      <c r="E38" t="str">
        <f t="shared" si="1"/>
        <v>0</v>
      </c>
    </row>
    <row r="39">
      <c r="D39" s="12">
        <v>18428.0</v>
      </c>
      <c r="E39" t="str">
        <f t="shared" si="1"/>
        <v>0</v>
      </c>
    </row>
    <row r="40">
      <c r="D40">
        <v>15536.0</v>
      </c>
      <c r="E40" t="str">
        <f t="shared" si="1"/>
        <v>0</v>
      </c>
    </row>
    <row r="41">
      <c r="D41">
        <v>19974.0</v>
      </c>
      <c r="E41" t="str">
        <f t="shared" si="1"/>
        <v>0</v>
      </c>
    </row>
    <row r="42">
      <c r="D42">
        <v>17950.0</v>
      </c>
      <c r="E42" t="str">
        <f t="shared" si="1"/>
        <v>0</v>
      </c>
    </row>
    <row r="43">
      <c r="D43">
        <v>16728.0</v>
      </c>
    </row>
    <row r="44">
      <c r="D44" s="12">
        <v>11220.0</v>
      </c>
      <c r="F44" s="12" t="s">
        <v>1224</v>
      </c>
    </row>
    <row r="46">
      <c r="A46" s="12"/>
      <c r="B46" s="1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A1" s="18"/>
      <c r="C1">
        <v>0.0</v>
      </c>
      <c r="D1" s="12" t="s">
        <v>1222</v>
      </c>
      <c r="E1" s="12" t="s">
        <v>1223</v>
      </c>
    </row>
    <row r="2">
      <c r="A2" s="18" t="s">
        <v>11</v>
      </c>
      <c r="B2" t="s">
        <v>10</v>
      </c>
      <c r="C2" s="20">
        <v>27892.0</v>
      </c>
      <c r="D2">
        <v>27892.0</v>
      </c>
      <c r="E2" t="str">
        <f t="shared" ref="E2:E15" si="1">C2-D2</f>
        <v>0</v>
      </c>
    </row>
    <row r="3">
      <c r="A3" s="18" t="s">
        <v>89</v>
      </c>
      <c r="B3" t="s">
        <v>90</v>
      </c>
      <c r="C3" s="20">
        <v>32075.0</v>
      </c>
      <c r="D3">
        <v>32075.0</v>
      </c>
      <c r="E3" t="str">
        <f t="shared" si="1"/>
        <v>0</v>
      </c>
    </row>
    <row r="4">
      <c r="A4" s="18" t="s">
        <v>182</v>
      </c>
      <c r="B4" t="s">
        <v>183</v>
      </c>
      <c r="C4" s="20">
        <v>53698.0</v>
      </c>
      <c r="D4">
        <v>53698.0</v>
      </c>
      <c r="E4" t="str">
        <f t="shared" si="1"/>
        <v>0</v>
      </c>
    </row>
    <row r="5">
      <c r="A5" s="18" t="s">
        <v>266</v>
      </c>
      <c r="B5" t="s">
        <v>267</v>
      </c>
      <c r="C5" s="20">
        <v>49749.0</v>
      </c>
      <c r="D5">
        <v>49749.0</v>
      </c>
      <c r="E5" t="str">
        <f t="shared" si="1"/>
        <v>0</v>
      </c>
    </row>
    <row r="6">
      <c r="A6" s="18" t="s">
        <v>388</v>
      </c>
      <c r="B6" t="s">
        <v>389</v>
      </c>
      <c r="C6" s="20">
        <v>66620.0</v>
      </c>
      <c r="D6">
        <v>66620.0</v>
      </c>
      <c r="E6" t="str">
        <f t="shared" si="1"/>
        <v>0</v>
      </c>
    </row>
    <row r="7">
      <c r="A7" s="18" t="s">
        <v>441</v>
      </c>
      <c r="B7" t="s">
        <v>442</v>
      </c>
      <c r="C7" s="20">
        <v>56001.0</v>
      </c>
      <c r="D7">
        <v>56001.0</v>
      </c>
      <c r="E7" t="str">
        <f t="shared" si="1"/>
        <v>0</v>
      </c>
    </row>
    <row r="8">
      <c r="A8" s="18" t="s">
        <v>497</v>
      </c>
      <c r="B8" t="s">
        <v>498</v>
      </c>
      <c r="C8" s="20">
        <v>48969.0</v>
      </c>
      <c r="D8">
        <v>48969.0</v>
      </c>
      <c r="E8" t="str">
        <f t="shared" si="1"/>
        <v>0</v>
      </c>
    </row>
    <row r="9">
      <c r="A9" s="18" t="s">
        <v>553</v>
      </c>
      <c r="B9" t="s">
        <v>554</v>
      </c>
      <c r="C9" s="20">
        <v>81647.0</v>
      </c>
      <c r="D9">
        <v>81647.0</v>
      </c>
      <c r="E9" t="str">
        <f t="shared" si="1"/>
        <v>0</v>
      </c>
    </row>
    <row r="10">
      <c r="A10" s="18" t="s">
        <v>362</v>
      </c>
      <c r="B10" t="s">
        <v>363</v>
      </c>
      <c r="C10" s="20">
        <v>69635.0</v>
      </c>
      <c r="D10">
        <v>69635.0</v>
      </c>
      <c r="E10" t="str">
        <f t="shared" si="1"/>
        <v>0</v>
      </c>
    </row>
    <row r="11">
      <c r="A11" s="18" t="s">
        <v>752</v>
      </c>
      <c r="B11" t="s">
        <v>753</v>
      </c>
      <c r="C11">
        <v>30349.0</v>
      </c>
      <c r="D11" s="12">
        <v>30349.0</v>
      </c>
      <c r="E11" t="str">
        <f t="shared" si="1"/>
        <v>0</v>
      </c>
    </row>
    <row r="12">
      <c r="A12" s="18" t="s">
        <v>842</v>
      </c>
      <c r="B12" t="s">
        <v>843</v>
      </c>
      <c r="C12">
        <v>55627.0</v>
      </c>
      <c r="D12" s="12">
        <v>55627.0</v>
      </c>
      <c r="E12" t="str">
        <f t="shared" si="1"/>
        <v>0</v>
      </c>
    </row>
    <row r="13">
      <c r="A13" s="18" t="s">
        <v>925</v>
      </c>
      <c r="B13" t="s">
        <v>926</v>
      </c>
      <c r="C13" s="20">
        <v>62245.0</v>
      </c>
      <c r="D13">
        <v>62245.0</v>
      </c>
      <c r="E13" t="str">
        <f t="shared" si="1"/>
        <v>0</v>
      </c>
    </row>
    <row r="14">
      <c r="A14" s="18" t="s">
        <v>1014</v>
      </c>
      <c r="B14" t="s">
        <v>1015</v>
      </c>
      <c r="C14" s="20">
        <v>50864.0</v>
      </c>
      <c r="D14">
        <v>50864.0</v>
      </c>
      <c r="E14" t="str">
        <f t="shared" si="1"/>
        <v>0</v>
      </c>
    </row>
    <row r="15">
      <c r="A15" s="18" t="s">
        <v>1096</v>
      </c>
      <c r="B15" t="s">
        <v>1097</v>
      </c>
      <c r="C15" s="20">
        <v>54652.0</v>
      </c>
      <c r="D15">
        <v>54652.0</v>
      </c>
      <c r="E15" t="str">
        <f t="shared" si="1"/>
        <v>0</v>
      </c>
    </row>
    <row r="16">
      <c r="C16" s="12" t="s">
        <v>1225</v>
      </c>
    </row>
  </sheetData>
  <drawing r:id="rId1"/>
</worksheet>
</file>