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or" sheetId="1" r:id="rId3"/>
    <sheet state="visible" name="syor (kenny)" sheetId="2" r:id="rId4"/>
    <sheet state="visible" name="Proposed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I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<sst xmlns="http://schemas.openxmlformats.org/spreadsheetml/2006/main" count="9540" uniqueCount="1239">
  <si>
    <t>DM_NAME</t>
  </si>
  <si>
    <t>PAR_NAME</t>
  </si>
  <si>
    <t>FULL_CODE</t>
  </si>
  <si>
    <t>POPULATION</t>
  </si>
  <si>
    <t>DUN_NAME</t>
  </si>
  <si>
    <t>PAR_CODE</t>
  </si>
  <si>
    <t>DUN_CODE</t>
  </si>
  <si>
    <t>DM_CODE</t>
  </si>
  <si>
    <t>TERENGGANU</t>
  </si>
  <si>
    <t>PULAU PERHENTIAN</t>
  </si>
  <si>
    <t>0330101</t>
  </si>
  <si>
    <t>03301</t>
  </si>
  <si>
    <t>KUALA BESUT</t>
  </si>
  <si>
    <t>033</t>
  </si>
  <si>
    <t>BESUT</t>
  </si>
  <si>
    <t>SEBERANG BARAT</t>
  </si>
  <si>
    <t>0330102</t>
  </si>
  <si>
    <t>NAIL</t>
  </si>
  <si>
    <t>0330103</t>
  </si>
  <si>
    <t>SEBERANG BARAT LUAR</t>
  </si>
  <si>
    <t>0330104</t>
  </si>
  <si>
    <t>TOK SABOH</t>
  </si>
  <si>
    <t>0330105</t>
  </si>
  <si>
    <t>KAMPUNG NANGKA</t>
  </si>
  <si>
    <t>0330106</t>
  </si>
  <si>
    <t>KAMPUNG BARU</t>
  </si>
  <si>
    <t>0330107</t>
  </si>
  <si>
    <t>BUKIT PUTERI</t>
  </si>
  <si>
    <t>0330108</t>
  </si>
  <si>
    <t>AIR TERJUN</t>
  </si>
  <si>
    <t>0330109</t>
  </si>
  <si>
    <t>PEKAN SEBERANG KASTAM</t>
  </si>
  <si>
    <t>0330201</t>
  </si>
  <si>
    <t>03302</t>
  </si>
  <si>
    <t>KOTA PUTERA</t>
  </si>
  <si>
    <t>PENGKALAN NYIREH</t>
  </si>
  <si>
    <t>0330202</t>
  </si>
  <si>
    <t>033/01</t>
  </si>
  <si>
    <t>KAMPUNG RAJA UTARA</t>
  </si>
  <si>
    <t>033/01/01</t>
  </si>
  <si>
    <t>0330203</t>
  </si>
  <si>
    <t>KAMPUNG RAJA SELATAN</t>
  </si>
  <si>
    <t>0330204</t>
  </si>
  <si>
    <t>KELUANG</t>
  </si>
  <si>
    <t>0330205</t>
  </si>
  <si>
    <t>01</t>
  </si>
  <si>
    <t>BATU TUMBUH</t>
  </si>
  <si>
    <t>0330206</t>
  </si>
  <si>
    <t>033/01/02</t>
  </si>
  <si>
    <t>AMIR</t>
  </si>
  <si>
    <t>0330207</t>
  </si>
  <si>
    <t>02</t>
  </si>
  <si>
    <t>033/01/03</t>
  </si>
  <si>
    <t>03</t>
  </si>
  <si>
    <t>GONG BAYUR</t>
  </si>
  <si>
    <t>033/01/04</t>
  </si>
  <si>
    <t>0330208</t>
  </si>
  <si>
    <t>04</t>
  </si>
  <si>
    <t>033/01/05</t>
  </si>
  <si>
    <t>05</t>
  </si>
  <si>
    <t>033/01/06</t>
  </si>
  <si>
    <t>TEMBILA</t>
  </si>
  <si>
    <t>0330209</t>
  </si>
  <si>
    <t>06</t>
  </si>
  <si>
    <t>BETING LINTANG</t>
  </si>
  <si>
    <t>033/01/07</t>
  </si>
  <si>
    <t>0330210</t>
  </si>
  <si>
    <t>07</t>
  </si>
  <si>
    <t>033/01/08</t>
  </si>
  <si>
    <t>08</t>
  </si>
  <si>
    <t>033/01/09</t>
  </si>
  <si>
    <t>09</t>
  </si>
  <si>
    <t>ALUR LINTANG</t>
  </si>
  <si>
    <t>0330211</t>
  </si>
  <si>
    <t>033/02</t>
  </si>
  <si>
    <t>033/02/01</t>
  </si>
  <si>
    <t>033/02/02</t>
  </si>
  <si>
    <t>GELAM MAS</t>
  </si>
  <si>
    <t>0330212</t>
  </si>
  <si>
    <t>033/02/03</t>
  </si>
  <si>
    <t>033/02/04</t>
  </si>
  <si>
    <t>033/02/05</t>
  </si>
  <si>
    <t>KUBANG BEMBAN</t>
  </si>
  <si>
    <t>0330301</t>
  </si>
  <si>
    <t>03303</t>
  </si>
  <si>
    <t>JERTIH</t>
  </si>
  <si>
    <t>033/02/06</t>
  </si>
  <si>
    <t>033/02/07</t>
  </si>
  <si>
    <t>ALUR LINTAH</t>
  </si>
  <si>
    <t>033/02/08</t>
  </si>
  <si>
    <t>0330302</t>
  </si>
  <si>
    <t>033/02/09</t>
  </si>
  <si>
    <t>033/02/10</t>
  </si>
  <si>
    <t>10</t>
  </si>
  <si>
    <t>TOK RAJA</t>
  </si>
  <si>
    <t>0330303</t>
  </si>
  <si>
    <t>033/02/11</t>
  </si>
  <si>
    <t>BUKIT KENAK</t>
  </si>
  <si>
    <t>0330304</t>
  </si>
  <si>
    <t>11</t>
  </si>
  <si>
    <t>GONG NERING</t>
  </si>
  <si>
    <t>0330305</t>
  </si>
  <si>
    <t>033/02/12</t>
  </si>
  <si>
    <t>12</t>
  </si>
  <si>
    <t>SIMPANG TIGA JERTIH</t>
  </si>
  <si>
    <t>0330306</t>
  </si>
  <si>
    <t>033/03</t>
  </si>
  <si>
    <t>033/03/01</t>
  </si>
  <si>
    <t>033/03/02</t>
  </si>
  <si>
    <t>BANDAR JERTIH</t>
  </si>
  <si>
    <t>0330307</t>
  </si>
  <si>
    <t>033/03/03</t>
  </si>
  <si>
    <t>SEBERANG JERTIH</t>
  </si>
  <si>
    <t>0330308</t>
  </si>
  <si>
    <t>033/03/04</t>
  </si>
  <si>
    <t>PADANG LUAS</t>
  </si>
  <si>
    <t>033/03/05</t>
  </si>
  <si>
    <t>0330309</t>
  </si>
  <si>
    <t>033/03/06</t>
  </si>
  <si>
    <t>PADANG LANDAK</t>
  </si>
  <si>
    <t>033/03/07</t>
  </si>
  <si>
    <t>0330310</t>
  </si>
  <si>
    <t>NYIUR TUJUH</t>
  </si>
  <si>
    <t>0330311</t>
  </si>
  <si>
    <t>033/03/08</t>
  </si>
  <si>
    <t>033/03/09</t>
  </si>
  <si>
    <t>GONG GUCIL</t>
  </si>
  <si>
    <t>0330312</t>
  </si>
  <si>
    <t>033/03/10</t>
  </si>
  <si>
    <t>033/03/11</t>
  </si>
  <si>
    <t>PELAGAT</t>
  </si>
  <si>
    <t>033/03/12</t>
  </si>
  <si>
    <t>033/03/13</t>
  </si>
  <si>
    <t>13</t>
  </si>
  <si>
    <t>0330313</t>
  </si>
  <si>
    <t>033/03/14</t>
  </si>
  <si>
    <t>KAYU KELAT</t>
  </si>
  <si>
    <t>0330411</t>
  </si>
  <si>
    <t>03304</t>
  </si>
  <si>
    <t>HULU BESUT</t>
  </si>
  <si>
    <t>0330314</t>
  </si>
  <si>
    <t>14</t>
  </si>
  <si>
    <t>CERANG MELILING</t>
  </si>
  <si>
    <t>0330401</t>
  </si>
  <si>
    <t>033/04</t>
  </si>
  <si>
    <t>033/04/01</t>
  </si>
  <si>
    <t>LUBUK KAWAH</t>
  </si>
  <si>
    <t>0330402</t>
  </si>
  <si>
    <t>033/04/02</t>
  </si>
  <si>
    <t>033/04/03</t>
  </si>
  <si>
    <t>ALUR KELADI</t>
  </si>
  <si>
    <t>0330403</t>
  </si>
  <si>
    <t>033/04/04</t>
  </si>
  <si>
    <t>DARAU</t>
  </si>
  <si>
    <t>0330404</t>
  </si>
  <si>
    <t>033/04/05</t>
  </si>
  <si>
    <t>PASIR AKAR</t>
  </si>
  <si>
    <t>0330405</t>
  </si>
  <si>
    <t>033/04/06</t>
  </si>
  <si>
    <t>PADANG BUAL</t>
  </si>
  <si>
    <t>033/04/07</t>
  </si>
  <si>
    <t>033/04/08</t>
  </si>
  <si>
    <t>BUKIT PAYUNG</t>
  </si>
  <si>
    <t>0330406</t>
  </si>
  <si>
    <t>FELDA TENANG</t>
  </si>
  <si>
    <t>033/04/09</t>
  </si>
  <si>
    <t>KAMPUNG LA</t>
  </si>
  <si>
    <t>034</t>
  </si>
  <si>
    <t>SETIU</t>
  </si>
  <si>
    <t>0330407</t>
  </si>
  <si>
    <t>JABI</t>
  </si>
  <si>
    <t>KUALA KUBANG</t>
  </si>
  <si>
    <t>033/04/10</t>
  </si>
  <si>
    <t>APAL</t>
  </si>
  <si>
    <t>0330408</t>
  </si>
  <si>
    <t>TANAH MERAH</t>
  </si>
  <si>
    <t>KERANDANG</t>
  </si>
  <si>
    <t>0330409</t>
  </si>
  <si>
    <t>034/05</t>
  </si>
  <si>
    <t>034/05/01</t>
  </si>
  <si>
    <t>0330410</t>
  </si>
  <si>
    <t>RENEK</t>
  </si>
  <si>
    <t>TEMPINIS</t>
  </si>
  <si>
    <t>0340501</t>
  </si>
  <si>
    <t>03405</t>
  </si>
  <si>
    <t>BUKIT JERUK</t>
  </si>
  <si>
    <t>034/05/02</t>
  </si>
  <si>
    <t>0340502</t>
  </si>
  <si>
    <t>034/05/03</t>
  </si>
  <si>
    <t>TOK DOR</t>
  </si>
  <si>
    <t>GONG BATU</t>
  </si>
  <si>
    <t>0340503</t>
  </si>
  <si>
    <t>034/05/04</t>
  </si>
  <si>
    <t>PERMAISURI</t>
  </si>
  <si>
    <t>034/05/05</t>
  </si>
  <si>
    <t>0340504</t>
  </si>
  <si>
    <t>BINTANG</t>
  </si>
  <si>
    <t>034/05/06</t>
  </si>
  <si>
    <t>FIKRI</t>
  </si>
  <si>
    <t>0340505</t>
  </si>
  <si>
    <t>MANGKUK</t>
  </si>
  <si>
    <t>GUNTUNG DALAM</t>
  </si>
  <si>
    <t>GUNTUNG LUAR</t>
  </si>
  <si>
    <t>KAMPUNG BESUT</t>
  </si>
  <si>
    <t>034/05/07</t>
  </si>
  <si>
    <t>0340506</t>
  </si>
  <si>
    <t>PUTERA JAYA</t>
  </si>
  <si>
    <t>034/05/08</t>
  </si>
  <si>
    <t>BANGGUL</t>
  </si>
  <si>
    <t>0340507</t>
  </si>
  <si>
    <t>PENARIK</t>
  </si>
  <si>
    <t>034/05/09</t>
  </si>
  <si>
    <t>BARI</t>
  </si>
  <si>
    <t>034/05/10</t>
  </si>
  <si>
    <t>TELAGA PAPAN</t>
  </si>
  <si>
    <t>0340508</t>
  </si>
  <si>
    <t>RHU SEPULUH</t>
  </si>
  <si>
    <t>034/06</t>
  </si>
  <si>
    <t>034/06/01</t>
  </si>
  <si>
    <t>SAUJANA</t>
  </si>
  <si>
    <t>LANGKAP</t>
  </si>
  <si>
    <t>KAMPUNG RAHMAT</t>
  </si>
  <si>
    <t>034/06/02</t>
  </si>
  <si>
    <t>GONG TERAP</t>
  </si>
  <si>
    <t>BUKIT PUTERA</t>
  </si>
  <si>
    <t>0340509</t>
  </si>
  <si>
    <t>CHALOK BARAT</t>
  </si>
  <si>
    <t>034/06/03</t>
  </si>
  <si>
    <t>PENGKALAN MERBAU</t>
  </si>
  <si>
    <t>034/06/04</t>
  </si>
  <si>
    <t>SUNGAI BARI</t>
  </si>
  <si>
    <t>0340601</t>
  </si>
  <si>
    <t>03406</t>
  </si>
  <si>
    <t>JELAPANG</t>
  </si>
  <si>
    <t>034/06/05</t>
  </si>
  <si>
    <t>0340510</t>
  </si>
  <si>
    <t>SUNGAI TONG</t>
  </si>
  <si>
    <t>034/06/06</t>
  </si>
  <si>
    <t>PELUNG</t>
  </si>
  <si>
    <t>0340602</t>
  </si>
  <si>
    <t>KAMPUNG BUKIT</t>
  </si>
  <si>
    <t>BUKIT MUNDUK</t>
  </si>
  <si>
    <t>034/06/07</t>
  </si>
  <si>
    <t>034/06/08</t>
  </si>
  <si>
    <t>CHALOK KEDAI</t>
  </si>
  <si>
    <t>0340603</t>
  </si>
  <si>
    <t>BATU RAKIT</t>
  </si>
  <si>
    <t>MERANG</t>
  </si>
  <si>
    <t>0340604</t>
  </si>
  <si>
    <t>PULAU REDANG</t>
  </si>
  <si>
    <t>034/06/09</t>
  </si>
  <si>
    <t>MENGABANG LEKAR</t>
  </si>
  <si>
    <t>DARAT BATU RAKIT</t>
  </si>
  <si>
    <t>0340605</t>
  </si>
  <si>
    <t>034/06/10</t>
  </si>
  <si>
    <t>MARAS</t>
  </si>
  <si>
    <t>PADANG KEMUNTING</t>
  </si>
  <si>
    <t>034/06/11</t>
  </si>
  <si>
    <t>0340606</t>
  </si>
  <si>
    <t>034/06/12</t>
  </si>
  <si>
    <t>034/06/13</t>
  </si>
  <si>
    <t>0340607</t>
  </si>
  <si>
    <t>034/06/14</t>
  </si>
  <si>
    <t>034/07</t>
  </si>
  <si>
    <t>034/07/01</t>
  </si>
  <si>
    <t>0340608</t>
  </si>
  <si>
    <t>MENGABANG TELIPUT</t>
  </si>
  <si>
    <t>034/07/02</t>
  </si>
  <si>
    <t>0340609</t>
  </si>
  <si>
    <t>MENGABANG TELUNG</t>
  </si>
  <si>
    <t>034/07/03</t>
  </si>
  <si>
    <t>0340610</t>
  </si>
  <si>
    <t>034/07/04</t>
  </si>
  <si>
    <t>035</t>
  </si>
  <si>
    <t>034/07/05</t>
  </si>
  <si>
    <t>KUALA NERUS</t>
  </si>
  <si>
    <t>0340611</t>
  </si>
  <si>
    <t>TEPUH</t>
  </si>
  <si>
    <t>BUKIT WAN</t>
  </si>
  <si>
    <t>034/07/06</t>
  </si>
  <si>
    <t>BUKIT CEMPAKA</t>
  </si>
  <si>
    <t>FELDA BELARA</t>
  </si>
  <si>
    <t>034/07/07</t>
  </si>
  <si>
    <t>0340612</t>
  </si>
  <si>
    <t>GEMURUH</t>
  </si>
  <si>
    <t>BUKIT GUNTUNG</t>
  </si>
  <si>
    <t>034/07/08</t>
  </si>
  <si>
    <t>0340613</t>
  </si>
  <si>
    <t>PADANG AIR</t>
  </si>
  <si>
    <t>034/07/09</t>
  </si>
  <si>
    <t>TOK JIRING</t>
  </si>
  <si>
    <t>0340615</t>
  </si>
  <si>
    <t>WAKAF TENGAH</t>
  </si>
  <si>
    <t>034/07/10</t>
  </si>
  <si>
    <t>PADANG NANAS</t>
  </si>
  <si>
    <t>TAMAN PERUMAHAN GONG BADAK</t>
  </si>
  <si>
    <t>034/07/11</t>
  </si>
  <si>
    <t>0340616</t>
  </si>
  <si>
    <t>LEREK</t>
  </si>
  <si>
    <t>0340614</t>
  </si>
  <si>
    <t>GONG DATUK</t>
  </si>
  <si>
    <t>WAKAF TEMBESU</t>
  </si>
  <si>
    <t>BULUH GADING</t>
  </si>
  <si>
    <t>BUKIT PETITI</t>
  </si>
  <si>
    <t>0340701</t>
  </si>
  <si>
    <t>03407</t>
  </si>
  <si>
    <t>034/07/12</t>
  </si>
  <si>
    <t>BANGGUL PERADUNG</t>
  </si>
  <si>
    <t>KEBUR BESAR</t>
  </si>
  <si>
    <t>034/07/13</t>
  </si>
  <si>
    <t>0340702</t>
  </si>
  <si>
    <t>KEBUR AIR</t>
  </si>
  <si>
    <t>JERAM</t>
  </si>
  <si>
    <t>PETAI BUBUS</t>
  </si>
  <si>
    <t>034/08</t>
  </si>
  <si>
    <t>0340703</t>
  </si>
  <si>
    <t>034/08/01</t>
  </si>
  <si>
    <t>TANJUNG BUNUT</t>
  </si>
  <si>
    <t>KESUM</t>
  </si>
  <si>
    <t>034/08/02</t>
  </si>
  <si>
    <t>0340704</t>
  </si>
  <si>
    <t>SEBERANG TAKIR</t>
  </si>
  <si>
    <t>034/08/03</t>
  </si>
  <si>
    <t>TOK JEMBAL</t>
  </si>
  <si>
    <t>BUKIT TOK BENG</t>
  </si>
  <si>
    <t>KAMPUNG BATIN</t>
  </si>
  <si>
    <t>034/08/04</t>
  </si>
  <si>
    <t>0340705</t>
  </si>
  <si>
    <t>KAMPUNG BARU SEBERANG TAKIR</t>
  </si>
  <si>
    <t>034/08/05</t>
  </si>
  <si>
    <t>0340706</t>
  </si>
  <si>
    <t>SEBERANG TAKIR PANTAI</t>
  </si>
  <si>
    <t>034/08/06</t>
  </si>
  <si>
    <t>TELUK KETAPANG</t>
  </si>
  <si>
    <t>TELAGA DAING</t>
  </si>
  <si>
    <t>TELAGA BATIN</t>
  </si>
  <si>
    <t>0340707</t>
  </si>
  <si>
    <t>034/08/07</t>
  </si>
  <si>
    <t>KUBANG BADAK</t>
  </si>
  <si>
    <t>034/08/08</t>
  </si>
  <si>
    <t>BUKIT TUNGGAL</t>
  </si>
  <si>
    <t>BATU ENAM</t>
  </si>
  <si>
    <t>0340708</t>
  </si>
  <si>
    <t>PAK KATAK</t>
  </si>
  <si>
    <t>BUKIT TUMBUH</t>
  </si>
  <si>
    <t>034/08/09</t>
  </si>
  <si>
    <t>0340709</t>
  </si>
  <si>
    <t>DUYUNG</t>
  </si>
  <si>
    <t>035/09</t>
  </si>
  <si>
    <t>035/09/01</t>
  </si>
  <si>
    <t>0340710</t>
  </si>
  <si>
    <t>PULAU KETAM</t>
  </si>
  <si>
    <t>035/09/02</t>
  </si>
  <si>
    <t>GONG KIJANG</t>
  </si>
  <si>
    <t>036</t>
  </si>
  <si>
    <t>KUALA TERENGGANU</t>
  </si>
  <si>
    <t>0340711</t>
  </si>
  <si>
    <t>WAKAF MEMPELAM</t>
  </si>
  <si>
    <t>PULAU RUSA</t>
  </si>
  <si>
    <t>PALUH</t>
  </si>
  <si>
    <t>035/09/03</t>
  </si>
  <si>
    <t>LOSONG DATOK AMAR</t>
  </si>
  <si>
    <t>0340712</t>
  </si>
  <si>
    <t>LOSONG PENGLIMA PERANG</t>
  </si>
  <si>
    <t>LOSONG HAJI MAT SHAFIE</t>
  </si>
  <si>
    <t>0340713</t>
  </si>
  <si>
    <t>035/09/04</t>
  </si>
  <si>
    <t>SEBERANG BARUH</t>
  </si>
  <si>
    <t>WAKAF BERUAS</t>
  </si>
  <si>
    <t>MERBAU PATAH</t>
  </si>
  <si>
    <t>0340801</t>
  </si>
  <si>
    <t>03408</t>
  </si>
  <si>
    <t>DURIAN BURUNG</t>
  </si>
  <si>
    <t>0340802</t>
  </si>
  <si>
    <t>SUNGAI RENGAS</t>
  </si>
  <si>
    <t>035/09/05</t>
  </si>
  <si>
    <t>0340803</t>
  </si>
  <si>
    <t>KUALA BEKAH</t>
  </si>
  <si>
    <t>MARANG</t>
  </si>
  <si>
    <t>GELUGUR KEDAI</t>
  </si>
  <si>
    <t>BANDAR</t>
  </si>
  <si>
    <t>TOK KU</t>
  </si>
  <si>
    <t>0340804</t>
  </si>
  <si>
    <t>CABANG TIGA</t>
  </si>
  <si>
    <t>035/09/06</t>
  </si>
  <si>
    <t>HILIRAN MASJID</t>
  </si>
  <si>
    <t>0340805</t>
  </si>
  <si>
    <t>LOSONG MASJID</t>
  </si>
  <si>
    <t>PULAU KAMBING</t>
  </si>
  <si>
    <t>035/09/07</t>
  </si>
  <si>
    <t>0340806</t>
  </si>
  <si>
    <t>KAMPUNG CINA</t>
  </si>
  <si>
    <t>0340808</t>
  </si>
  <si>
    <t>035/09/08</t>
  </si>
  <si>
    <t>PAYA BUNGA</t>
  </si>
  <si>
    <t>0340807</t>
  </si>
  <si>
    <t>035/09/09</t>
  </si>
  <si>
    <t>TANJUNG</t>
  </si>
  <si>
    <t>15</t>
  </si>
  <si>
    <t>LADANG</t>
  </si>
  <si>
    <t>035/09/10</t>
  </si>
  <si>
    <t>0350908</t>
  </si>
  <si>
    <t>03509</t>
  </si>
  <si>
    <t>TEKUKUR</t>
  </si>
  <si>
    <t>BATAS BARU</t>
  </si>
  <si>
    <t>035/09/11</t>
  </si>
  <si>
    <t>0350911</t>
  </si>
  <si>
    <t>GONG KAPAS</t>
  </si>
  <si>
    <t>0340809</t>
  </si>
  <si>
    <t>PASIR PANJANG</t>
  </si>
  <si>
    <t>035/09/12</t>
  </si>
  <si>
    <t>BUKIT BAYAS</t>
  </si>
  <si>
    <t>BUKIT BESAR</t>
  </si>
  <si>
    <t>GONG GEMIA</t>
  </si>
  <si>
    <t>0350901</t>
  </si>
  <si>
    <t>16</t>
  </si>
  <si>
    <t>BATU BURUK</t>
  </si>
  <si>
    <t>035/09/13</t>
  </si>
  <si>
    <t>PANTAI BATU BURUK</t>
  </si>
  <si>
    <t>NIBUNG</t>
  </si>
  <si>
    <t>GONG TOK NASEK</t>
  </si>
  <si>
    <t>035/09/14</t>
  </si>
  <si>
    <t>BUKIT DEPU</t>
  </si>
  <si>
    <t>KUALA IBAI</t>
  </si>
  <si>
    <t>0350902</t>
  </si>
  <si>
    <t>CHENDERING PANTAI</t>
  </si>
  <si>
    <t>CHENDERING</t>
  </si>
  <si>
    <t>TAMAN PERMINT JAYA</t>
  </si>
  <si>
    <t>MENGABANG TENGAH</t>
  </si>
  <si>
    <t>KOLAM</t>
  </si>
  <si>
    <t>0350903</t>
  </si>
  <si>
    <t>KENANGA</t>
  </si>
  <si>
    <t>TOK ADIS</t>
  </si>
  <si>
    <t>037</t>
  </si>
  <si>
    <t>17</t>
  </si>
  <si>
    <t>ALUR LIMBAT</t>
  </si>
  <si>
    <t>PULAU MANIS</t>
  </si>
  <si>
    <t>RAWAI</t>
  </si>
  <si>
    <t>0350904</t>
  </si>
  <si>
    <t>TASIK</t>
  </si>
  <si>
    <t>BANGGUL TOK KU</t>
  </si>
  <si>
    <t>035/10</t>
  </si>
  <si>
    <t>0350905</t>
  </si>
  <si>
    <t>035/10/01</t>
  </si>
  <si>
    <t>BELADAU SELAT</t>
  </si>
  <si>
    <t>KEPUNG</t>
  </si>
  <si>
    <t>PADANG MIDIN</t>
  </si>
  <si>
    <t>TEBAKANG</t>
  </si>
  <si>
    <t>18</t>
  </si>
  <si>
    <t>KAMPUNG LAUT</t>
  </si>
  <si>
    <t>035/10/02</t>
  </si>
  <si>
    <t>0350906</t>
  </si>
  <si>
    <t>ATAS TOL</t>
  </si>
  <si>
    <t>PAYA RESAK</t>
  </si>
  <si>
    <t>KEDAI BULUH</t>
  </si>
  <si>
    <t>0350907</t>
  </si>
  <si>
    <t>SURAU HAJI DAUD</t>
  </si>
  <si>
    <t>UNDANG</t>
  </si>
  <si>
    <t>035/10/03</t>
  </si>
  <si>
    <t>PEKAN BUKIT PAYUNG</t>
  </si>
  <si>
    <t>MAK KEMAS</t>
  </si>
  <si>
    <t>035/10/04</t>
  </si>
  <si>
    <t>SURAU PANJANG</t>
  </si>
  <si>
    <t>19</t>
  </si>
  <si>
    <t>RU RENDANG</t>
  </si>
  <si>
    <t>RUSILA</t>
  </si>
  <si>
    <t>0350909</t>
  </si>
  <si>
    <t>MEDAN JAYA</t>
  </si>
  <si>
    <t>SENTUL PATAH</t>
  </si>
  <si>
    <t>035/10/05</t>
  </si>
  <si>
    <t>KIJING</t>
  </si>
  <si>
    <t>BANDAR MARANG</t>
  </si>
  <si>
    <t>0350910</t>
  </si>
  <si>
    <t>035/10/06</t>
  </si>
  <si>
    <t>SEBERANG MARANG</t>
  </si>
  <si>
    <t>BUKIT GASING</t>
  </si>
  <si>
    <t>BATANGAN</t>
  </si>
  <si>
    <t>RU MUDA</t>
  </si>
  <si>
    <t>PULAU KERENGGA</t>
  </si>
  <si>
    <t>0350912</t>
  </si>
  <si>
    <t>KELULUT</t>
  </si>
  <si>
    <t>20</t>
  </si>
  <si>
    <t>PENGKALAN BERANGAN</t>
  </si>
  <si>
    <t>SUNGAI SERAI</t>
  </si>
  <si>
    <t>035/10/07</t>
  </si>
  <si>
    <t>0350913</t>
  </si>
  <si>
    <t>BINJAI RENDAH</t>
  </si>
  <si>
    <t>CERANG CHINA</t>
  </si>
  <si>
    <t>0350914</t>
  </si>
  <si>
    <t>035/10/08</t>
  </si>
  <si>
    <t>WAKAF TAPAI</t>
  </si>
  <si>
    <t>JERUNG SURAU</t>
  </si>
  <si>
    <t>BUKIT PARIT</t>
  </si>
  <si>
    <t>KUBU</t>
  </si>
  <si>
    <t>MERCANG</t>
  </si>
  <si>
    <t>PASIR PUTIH</t>
  </si>
  <si>
    <t>JAMBU BONGKOK</t>
  </si>
  <si>
    <t>GONG BALAI</t>
  </si>
  <si>
    <t>PADANG MENGKUANG</t>
  </si>
  <si>
    <t>DURIAN GULING</t>
  </si>
  <si>
    <t>BUKIT JEJULUNG</t>
  </si>
  <si>
    <t>038</t>
  </si>
  <si>
    <t>HULU TERENGGANU</t>
  </si>
  <si>
    <t>21</t>
  </si>
  <si>
    <t>SEKAYU</t>
  </si>
  <si>
    <t>BASUNG</t>
  </si>
  <si>
    <t>TERIS</t>
  </si>
  <si>
    <t>035/10/09</t>
  </si>
  <si>
    <t>KUALA PING</t>
  </si>
  <si>
    <t>035/11</t>
  </si>
  <si>
    <t>PAYANG KAYU</t>
  </si>
  <si>
    <t>035/11/01</t>
  </si>
  <si>
    <t>TENGKAWANG</t>
  </si>
  <si>
    <t>035/11/02</t>
  </si>
  <si>
    <t>MATANG</t>
  </si>
  <si>
    <t>0351001</t>
  </si>
  <si>
    <t>PAUH</t>
  </si>
  <si>
    <t>03510</t>
  </si>
  <si>
    <t>TELUK PASU</t>
  </si>
  <si>
    <t>KUALA DURA</t>
  </si>
  <si>
    <t>DUSUN</t>
  </si>
  <si>
    <t>035/11/03</t>
  </si>
  <si>
    <t>0351002</t>
  </si>
  <si>
    <t>BUKIT GEMURUH</t>
  </si>
  <si>
    <t>035/11/04</t>
  </si>
  <si>
    <t>TAPAH</t>
  </si>
  <si>
    <t>0351003</t>
  </si>
  <si>
    <t>CETING</t>
  </si>
  <si>
    <t>035/11/05</t>
  </si>
  <si>
    <t>KUALA JENERIS</t>
  </si>
  <si>
    <t>035/11/06</t>
  </si>
  <si>
    <t>0351004</t>
  </si>
  <si>
    <t>22</t>
  </si>
  <si>
    <t>MANIR</t>
  </si>
  <si>
    <t>KEDAI MANIR</t>
  </si>
  <si>
    <t>0351005</t>
  </si>
  <si>
    <t>BELADAU KOLAM</t>
  </si>
  <si>
    <t>035/11/07</t>
  </si>
  <si>
    <t>DURIAN EMAS</t>
  </si>
  <si>
    <t>0351006</t>
  </si>
  <si>
    <t>PULAU BAHAGIA</t>
  </si>
  <si>
    <t>PUJUK</t>
  </si>
  <si>
    <t>0351008</t>
  </si>
  <si>
    <t>035/11/08</t>
  </si>
  <si>
    <t>0351007</t>
  </si>
  <si>
    <t>BATU HAMPAR</t>
  </si>
  <si>
    <t>TELUK MENARA</t>
  </si>
  <si>
    <t>23</t>
  </si>
  <si>
    <t>KUALA BERANG</t>
  </si>
  <si>
    <t>KUALA TELEMUNG</t>
  </si>
  <si>
    <t>035/11/09</t>
  </si>
  <si>
    <t>GETANG</t>
  </si>
  <si>
    <t>0351009</t>
  </si>
  <si>
    <t>PASIR TINGGI</t>
  </si>
  <si>
    <t>035/12</t>
  </si>
  <si>
    <t>035/12/01</t>
  </si>
  <si>
    <t>SUNGAI ULAR</t>
  </si>
  <si>
    <t>0351010</t>
  </si>
  <si>
    <t>035/12/02</t>
  </si>
  <si>
    <t>TANGGUL</t>
  </si>
  <si>
    <t>035/12/03</t>
  </si>
  <si>
    <t>0351101</t>
  </si>
  <si>
    <t>BANDAR KUALA BERANG</t>
  </si>
  <si>
    <t>03511</t>
  </si>
  <si>
    <t>BUKIT TOK BAT</t>
  </si>
  <si>
    <t>0351102</t>
  </si>
  <si>
    <t>035/12/04</t>
  </si>
  <si>
    <t>TELAGA</t>
  </si>
  <si>
    <t>035/12/05</t>
  </si>
  <si>
    <t>0351103</t>
  </si>
  <si>
    <t>TANJUNG PUTAT</t>
  </si>
  <si>
    <t>LANGGAR</t>
  </si>
  <si>
    <t>035/12/06</t>
  </si>
  <si>
    <t>KAMPUNG BULUH</t>
  </si>
  <si>
    <t>0351104</t>
  </si>
  <si>
    <t>TAPU</t>
  </si>
  <si>
    <t>0351105</t>
  </si>
  <si>
    <t>035/12/07</t>
  </si>
  <si>
    <t>SUNGAI PETAI</t>
  </si>
  <si>
    <t>TAJIN</t>
  </si>
  <si>
    <t>0351106</t>
  </si>
  <si>
    <t>24</t>
  </si>
  <si>
    <t>AJIL</t>
  </si>
  <si>
    <t>BUKIT PERAH</t>
  </si>
  <si>
    <t>036/13</t>
  </si>
  <si>
    <t>036/13/01</t>
  </si>
  <si>
    <t>BUKIT APIT</t>
  </si>
  <si>
    <t>0351107</t>
  </si>
  <si>
    <t>TOK RANDOK</t>
  </si>
  <si>
    <t>036/13/02</t>
  </si>
  <si>
    <t>0351108</t>
  </si>
  <si>
    <t>PENGKALAN AJAL</t>
  </si>
  <si>
    <t>BUKIT DIMAN</t>
  </si>
  <si>
    <t>BUKIT BADING</t>
  </si>
  <si>
    <t>0351109</t>
  </si>
  <si>
    <t>LANDAS</t>
  </si>
  <si>
    <t>036/13/03</t>
  </si>
  <si>
    <t>PERUH</t>
  </si>
  <si>
    <t>MENERUNG</t>
  </si>
  <si>
    <t>LUBUK PERIUK</t>
  </si>
  <si>
    <t>036/13/04</t>
  </si>
  <si>
    <t>PEKAN AJIL</t>
  </si>
  <si>
    <t>FELDA TERSAT</t>
  </si>
  <si>
    <t>036/13/05</t>
  </si>
  <si>
    <t>FELDA JERANGAU BARAT</t>
  </si>
  <si>
    <t>PEREH</t>
  </si>
  <si>
    <t>036/13/06</t>
  </si>
  <si>
    <t>BETUNG</t>
  </si>
  <si>
    <t>036/13/07</t>
  </si>
  <si>
    <t>FELDA MENGKAWANG</t>
  </si>
  <si>
    <t>039</t>
  </si>
  <si>
    <t>DUNGUN</t>
  </si>
  <si>
    <t>25</t>
  </si>
  <si>
    <t>BUKIT BESI</t>
  </si>
  <si>
    <t>FELDA JERANGAU</t>
  </si>
  <si>
    <t>036/13/08</t>
  </si>
  <si>
    <t>TEPUS</t>
  </si>
  <si>
    <t>DENDANG</t>
  </si>
  <si>
    <t>0351201</t>
  </si>
  <si>
    <t>03512</t>
  </si>
  <si>
    <t>036/13/09</t>
  </si>
  <si>
    <t>0351202</t>
  </si>
  <si>
    <t>AL-MUKTAFI BILLAH SHAH</t>
  </si>
  <si>
    <t>036/13/10</t>
  </si>
  <si>
    <t>KUALA JENGAI</t>
  </si>
  <si>
    <t>036/13/11</t>
  </si>
  <si>
    <t>PASIR RAJA</t>
  </si>
  <si>
    <t>SHUKOR</t>
  </si>
  <si>
    <t>0351203</t>
  </si>
  <si>
    <t>JONGOK BATU</t>
  </si>
  <si>
    <t>036/13/12</t>
  </si>
  <si>
    <t>MINDA</t>
  </si>
  <si>
    <t>26</t>
  </si>
  <si>
    <t>RANTAU ABANG</t>
  </si>
  <si>
    <t>NERANG</t>
  </si>
  <si>
    <t>LINTANG</t>
  </si>
  <si>
    <t>0351204</t>
  </si>
  <si>
    <t>036/13/13</t>
  </si>
  <si>
    <t>PADANG PULUT</t>
  </si>
  <si>
    <t>DELUNG</t>
  </si>
  <si>
    <t>KUALA ABANG</t>
  </si>
  <si>
    <t>036/14</t>
  </si>
  <si>
    <t>036/14/01</t>
  </si>
  <si>
    <t>SEBERANG PINTASAN</t>
  </si>
  <si>
    <t>0351205</t>
  </si>
  <si>
    <t>PULAU SERAI</t>
  </si>
  <si>
    <t>TOK KAH</t>
  </si>
  <si>
    <t>036/14/02</t>
  </si>
  <si>
    <t>0351206</t>
  </si>
  <si>
    <t>PAK SABAH</t>
  </si>
  <si>
    <t>SERDANG</t>
  </si>
  <si>
    <t>0351207</t>
  </si>
  <si>
    <t>BALAI BESAR</t>
  </si>
  <si>
    <t>TAMAN PERMINT INDAH</t>
  </si>
  <si>
    <t>036/14/03</t>
  </si>
  <si>
    <t>27</t>
  </si>
  <si>
    <t>SURA</t>
  </si>
  <si>
    <t>GONG PASIR</t>
  </si>
  <si>
    <t>0361301</t>
  </si>
  <si>
    <t>03613</t>
  </si>
  <si>
    <t>SUNGAI PENAGA</t>
  </si>
  <si>
    <t>036/14/04</t>
  </si>
  <si>
    <t>SUNGAI BUAYA</t>
  </si>
  <si>
    <t>0361302</t>
  </si>
  <si>
    <t>036/14/05</t>
  </si>
  <si>
    <t>BUKIT CATAK</t>
  </si>
  <si>
    <t>0361303</t>
  </si>
  <si>
    <t>ALUR TEMBESU</t>
  </si>
  <si>
    <t>KAMPUNG MOLEK</t>
  </si>
  <si>
    <t>TANAH LOT</t>
  </si>
  <si>
    <t>036/14/06</t>
  </si>
  <si>
    <t>0361304</t>
  </si>
  <si>
    <t>TELUK LIPAT</t>
  </si>
  <si>
    <t>SURA GATE</t>
  </si>
  <si>
    <t>SURA UTARA</t>
  </si>
  <si>
    <t>PADANG JAMBU</t>
  </si>
  <si>
    <t>0361305</t>
  </si>
  <si>
    <t>SURA TENGAH</t>
  </si>
  <si>
    <t>28</t>
  </si>
  <si>
    <t>PAKA</t>
  </si>
  <si>
    <t>036/14/07</t>
  </si>
  <si>
    <t>PINANG</t>
  </si>
  <si>
    <t>0361306</t>
  </si>
  <si>
    <t>KAMPUNG BARU BATU LIMA</t>
  </si>
  <si>
    <t>DURIAN MENTANGAU</t>
  </si>
  <si>
    <t>036/14/08</t>
  </si>
  <si>
    <t>KAMPUNG NYIUR</t>
  </si>
  <si>
    <t>0361307</t>
  </si>
  <si>
    <t>TEBING TEMBAH</t>
  </si>
  <si>
    <t>KAMPUNG MASJID</t>
  </si>
  <si>
    <t>LIMBUNG</t>
  </si>
  <si>
    <t>0361308</t>
  </si>
  <si>
    <t>CACAR</t>
  </si>
  <si>
    <t>0361309</t>
  </si>
  <si>
    <t>036/14/09</t>
  </si>
  <si>
    <t>FELDA KERTIH 2</t>
  </si>
  <si>
    <t>FELDA KERTIH 1</t>
  </si>
  <si>
    <t>0361310</t>
  </si>
  <si>
    <t>SANTUNG</t>
  </si>
  <si>
    <t>FELDA KERTIH 4</t>
  </si>
  <si>
    <t>036/15</t>
  </si>
  <si>
    <t>036/15/01</t>
  </si>
  <si>
    <t>CACAR BARU</t>
  </si>
  <si>
    <t>0361311</t>
  </si>
  <si>
    <t>FELDA KERTIH 3</t>
  </si>
  <si>
    <t>040</t>
  </si>
  <si>
    <t>KEMAMAN</t>
  </si>
  <si>
    <t>29</t>
  </si>
  <si>
    <t>KEMASIK</t>
  </si>
  <si>
    <t>BATU PUTIH</t>
  </si>
  <si>
    <t>036/15/02</t>
  </si>
  <si>
    <t>0361312</t>
  </si>
  <si>
    <t>FELDA KERTIH 6</t>
  </si>
  <si>
    <t>KAMPUNG RANGGON</t>
  </si>
  <si>
    <t>KUALA KERTIH</t>
  </si>
  <si>
    <t>0371708</t>
  </si>
  <si>
    <t>03717</t>
  </si>
  <si>
    <t>PEKAN KERTIH</t>
  </si>
  <si>
    <t>0361313</t>
  </si>
  <si>
    <t>036/15/03</t>
  </si>
  <si>
    <t>0361401</t>
  </si>
  <si>
    <t>03614</t>
  </si>
  <si>
    <t>PEKAN AIR JERNIH</t>
  </si>
  <si>
    <t>FELDA KERTIH 5</t>
  </si>
  <si>
    <t>CHABANG</t>
  </si>
  <si>
    <t>0361402</t>
  </si>
  <si>
    <t>TOK KAYA</t>
  </si>
  <si>
    <t>036/15/04</t>
  </si>
  <si>
    <t>RANTAU PETRONAS</t>
  </si>
  <si>
    <t>30</t>
  </si>
  <si>
    <t>KIJAL</t>
  </si>
  <si>
    <t>PADANG KUBU</t>
  </si>
  <si>
    <t>SERI BANDI</t>
  </si>
  <si>
    <t>IBOK</t>
  </si>
  <si>
    <t>0361403</t>
  </si>
  <si>
    <t>036/15/05</t>
  </si>
  <si>
    <t>BUKIT ANAK DARA</t>
  </si>
  <si>
    <t>PEKAN KIJAL</t>
  </si>
  <si>
    <t>TELUK KALUNG</t>
  </si>
  <si>
    <t>BUKIT KUANG</t>
  </si>
  <si>
    <t>0361404</t>
  </si>
  <si>
    <t>PAYOH</t>
  </si>
  <si>
    <t>036/15/06</t>
  </si>
  <si>
    <t>BERIS MERAGA</t>
  </si>
  <si>
    <t>BAKAU TINGGI</t>
  </si>
  <si>
    <t>31</t>
  </si>
  <si>
    <t>CUKAI</t>
  </si>
  <si>
    <t>KAMPUNG TUAN</t>
  </si>
  <si>
    <t>GONG LIMAU</t>
  </si>
  <si>
    <t>0361405</t>
  </si>
  <si>
    <t>GONG PAUH</t>
  </si>
  <si>
    <t>036/15/07</t>
  </si>
  <si>
    <t>KUBANG KURUS</t>
  </si>
  <si>
    <t>KAMPUNG TENGAH</t>
  </si>
  <si>
    <t>036/15/08</t>
  </si>
  <si>
    <t>0361406</t>
  </si>
  <si>
    <t>036/16</t>
  </si>
  <si>
    <t>036/16/01</t>
  </si>
  <si>
    <t>KUALA KEMAMAN</t>
  </si>
  <si>
    <t>GELIGA</t>
  </si>
  <si>
    <t>036/16/02</t>
  </si>
  <si>
    <t>JAKAR</t>
  </si>
  <si>
    <t>0361407</t>
  </si>
  <si>
    <t>036/16/03</t>
  </si>
  <si>
    <t>PAYA BERENJUT</t>
  </si>
  <si>
    <t>GELIGA BESAR</t>
  </si>
  <si>
    <t>036/16/04</t>
  </si>
  <si>
    <t>0361408</t>
  </si>
  <si>
    <t>BANDAR BARU CENIH</t>
  </si>
  <si>
    <t>32</t>
  </si>
  <si>
    <t>AIR PUTIH</t>
  </si>
  <si>
    <t>036/16/05</t>
  </si>
  <si>
    <t>MAK CHILI</t>
  </si>
  <si>
    <t>0361409</t>
  </si>
  <si>
    <t>0361501</t>
  </si>
  <si>
    <t>03615</t>
  </si>
  <si>
    <t>BUKIT MENTOK</t>
  </si>
  <si>
    <t>036/16/06</t>
  </si>
  <si>
    <t>PASIR MINAL</t>
  </si>
  <si>
    <t>BINJAI</t>
  </si>
  <si>
    <t>036/16/07</t>
  </si>
  <si>
    <t>PASIR GAJAH</t>
  </si>
  <si>
    <t>0361502</t>
  </si>
  <si>
    <t>SEBERANG TAYUR</t>
  </si>
  <si>
    <t>036/16/08</t>
  </si>
  <si>
    <t>DADUNG</t>
  </si>
  <si>
    <t>0361503</t>
  </si>
  <si>
    <t>036/16/09</t>
  </si>
  <si>
    <t>BANDAR CERUL</t>
  </si>
  <si>
    <t>0361504</t>
  </si>
  <si>
    <t>SUNGAI PERGAM</t>
  </si>
  <si>
    <t>036/16/10</t>
  </si>
  <si>
    <t>FELDA NERAM 1</t>
  </si>
  <si>
    <t>036/16/11</t>
  </si>
  <si>
    <t>HULU JABUR</t>
  </si>
  <si>
    <t>0361505</t>
  </si>
  <si>
    <t>FELDA NERAM 2</t>
  </si>
  <si>
    <t>036/16/12</t>
  </si>
  <si>
    <t>0361506</t>
  </si>
  <si>
    <t>037/17</t>
  </si>
  <si>
    <t>037/17/01</t>
  </si>
  <si>
    <t>0361507</t>
  </si>
  <si>
    <t>037/17/02</t>
  </si>
  <si>
    <t>0361508</t>
  </si>
  <si>
    <t>037/17/03</t>
  </si>
  <si>
    <t>0361601</t>
  </si>
  <si>
    <t>03616</t>
  </si>
  <si>
    <t>037/17/04</t>
  </si>
  <si>
    <t>0361602</t>
  </si>
  <si>
    <t>037/17/05</t>
  </si>
  <si>
    <t>037/17/06</t>
  </si>
  <si>
    <t>0361603</t>
  </si>
  <si>
    <t>037/17/07</t>
  </si>
  <si>
    <t>0361604</t>
  </si>
  <si>
    <t>037/17/08</t>
  </si>
  <si>
    <t>0361605</t>
  </si>
  <si>
    <t>037/18</t>
  </si>
  <si>
    <t>037/18/01</t>
  </si>
  <si>
    <t>037/18/02</t>
  </si>
  <si>
    <t>0361606</t>
  </si>
  <si>
    <t>037/18/03</t>
  </si>
  <si>
    <t>0361607</t>
  </si>
  <si>
    <t>037/18/04</t>
  </si>
  <si>
    <t>0361608</t>
  </si>
  <si>
    <t>037/18/05</t>
  </si>
  <si>
    <t>0361609</t>
  </si>
  <si>
    <t>037/18/06</t>
  </si>
  <si>
    <t>0361610</t>
  </si>
  <si>
    <t>0361611</t>
  </si>
  <si>
    <t>037/18/07</t>
  </si>
  <si>
    <t>0361612</t>
  </si>
  <si>
    <t>037/18/08</t>
  </si>
  <si>
    <t>0371701</t>
  </si>
  <si>
    <t>037/18/09</t>
  </si>
  <si>
    <t>0371702</t>
  </si>
  <si>
    <t>037/18/10</t>
  </si>
  <si>
    <t>0371703</t>
  </si>
  <si>
    <t>037/19</t>
  </si>
  <si>
    <t>037/19/01</t>
  </si>
  <si>
    <t>0371704</t>
  </si>
  <si>
    <t>037/19/02</t>
  </si>
  <si>
    <t>0371705</t>
  </si>
  <si>
    <t>037/19/03</t>
  </si>
  <si>
    <t>0371706</t>
  </si>
  <si>
    <t>037/19/04</t>
  </si>
  <si>
    <t>0371707</t>
  </si>
  <si>
    <t>0371709</t>
  </si>
  <si>
    <t>037/19/05</t>
  </si>
  <si>
    <t>0371801</t>
  </si>
  <si>
    <t>037/19/06</t>
  </si>
  <si>
    <t>03718</t>
  </si>
  <si>
    <t>037/19/07</t>
  </si>
  <si>
    <t>0371802</t>
  </si>
  <si>
    <t>037/19/08</t>
  </si>
  <si>
    <t>0371803</t>
  </si>
  <si>
    <t>037/19/09</t>
  </si>
  <si>
    <t>0371804</t>
  </si>
  <si>
    <t>037/19/10</t>
  </si>
  <si>
    <t>0371805</t>
  </si>
  <si>
    <t>037/19/11</t>
  </si>
  <si>
    <t>0371806</t>
  </si>
  <si>
    <t>037/20</t>
  </si>
  <si>
    <t>037/20/01</t>
  </si>
  <si>
    <t>0371807</t>
  </si>
  <si>
    <t>037/20/02</t>
  </si>
  <si>
    <t>0371808</t>
  </si>
  <si>
    <t>037/20/03</t>
  </si>
  <si>
    <t>0371809</t>
  </si>
  <si>
    <t>037/20/04</t>
  </si>
  <si>
    <t>0371810</t>
  </si>
  <si>
    <t>0371901</t>
  </si>
  <si>
    <t>037/20/05</t>
  </si>
  <si>
    <t>03719</t>
  </si>
  <si>
    <t>0371902</t>
  </si>
  <si>
    <t>037/20/06</t>
  </si>
  <si>
    <t>0371903</t>
  </si>
  <si>
    <t>037/20/07</t>
  </si>
  <si>
    <t>0371904</t>
  </si>
  <si>
    <t>037/20/08</t>
  </si>
  <si>
    <t>0371905</t>
  </si>
  <si>
    <t>037/20/09</t>
  </si>
  <si>
    <t>0371906</t>
  </si>
  <si>
    <t>037/20/10</t>
  </si>
  <si>
    <t>0371907</t>
  </si>
  <si>
    <t>037/20/11</t>
  </si>
  <si>
    <t>037/20/12</t>
  </si>
  <si>
    <t>0371908</t>
  </si>
  <si>
    <t>037/20/13</t>
  </si>
  <si>
    <t>0371909</t>
  </si>
  <si>
    <t>037/20/14</t>
  </si>
  <si>
    <t>0371910</t>
  </si>
  <si>
    <t>037/20/15</t>
  </si>
  <si>
    <t>0371911</t>
  </si>
  <si>
    <t>0372001</t>
  </si>
  <si>
    <t>03720</t>
  </si>
  <si>
    <t>0372002</t>
  </si>
  <si>
    <t>0372003</t>
  </si>
  <si>
    <t>038/21</t>
  </si>
  <si>
    <t>038/21/01</t>
  </si>
  <si>
    <t>0372004</t>
  </si>
  <si>
    <t>038/21/02</t>
  </si>
  <si>
    <t>0372005</t>
  </si>
  <si>
    <t>038/21/03</t>
  </si>
  <si>
    <t>0372006</t>
  </si>
  <si>
    <t>0372007</t>
  </si>
  <si>
    <t>038/21/04</t>
  </si>
  <si>
    <t>0372008</t>
  </si>
  <si>
    <t>038/21/05</t>
  </si>
  <si>
    <t>0372009</t>
  </si>
  <si>
    <t>038/21/06</t>
  </si>
  <si>
    <t>038/21/07</t>
  </si>
  <si>
    <t>0372010</t>
  </si>
  <si>
    <t>038/21/08</t>
  </si>
  <si>
    <t>0372011</t>
  </si>
  <si>
    <t>038/21/09</t>
  </si>
  <si>
    <t>0372012</t>
  </si>
  <si>
    <t>038/21/10</t>
  </si>
  <si>
    <t>0372013</t>
  </si>
  <si>
    <t>038/21/11</t>
  </si>
  <si>
    <t>038/21/12</t>
  </si>
  <si>
    <t>0372014</t>
  </si>
  <si>
    <t>038/21/13</t>
  </si>
  <si>
    <t>0372015</t>
  </si>
  <si>
    <t>038/21/14</t>
  </si>
  <si>
    <t>0382101</t>
  </si>
  <si>
    <t>03821</t>
  </si>
  <si>
    <t>TELEMUNG</t>
  </si>
  <si>
    <t>038/21/15</t>
  </si>
  <si>
    <t>0382102</t>
  </si>
  <si>
    <t>038/22</t>
  </si>
  <si>
    <t>038/22/01</t>
  </si>
  <si>
    <t>0382103</t>
  </si>
  <si>
    <t>038/22/02</t>
  </si>
  <si>
    <t>0382104</t>
  </si>
  <si>
    <t>038/22/03</t>
  </si>
  <si>
    <t>0382105</t>
  </si>
  <si>
    <t>038/22/04</t>
  </si>
  <si>
    <t>0382107</t>
  </si>
  <si>
    <t>0382106</t>
  </si>
  <si>
    <t>038/22/05</t>
  </si>
  <si>
    <t>0382108</t>
  </si>
  <si>
    <t>038/22/06</t>
  </si>
  <si>
    <t>0382109</t>
  </si>
  <si>
    <t>038/22/07</t>
  </si>
  <si>
    <t>0382110</t>
  </si>
  <si>
    <t>038/22/08</t>
  </si>
  <si>
    <t>0382111</t>
  </si>
  <si>
    <t>038/23</t>
  </si>
  <si>
    <t>038/23/01</t>
  </si>
  <si>
    <t>0382112</t>
  </si>
  <si>
    <t>038/23/02</t>
  </si>
  <si>
    <t>0382113</t>
  </si>
  <si>
    <t>038/23/03</t>
  </si>
  <si>
    <t>038/23/04</t>
  </si>
  <si>
    <t>0382114</t>
  </si>
  <si>
    <t>038/23/05</t>
  </si>
  <si>
    <t>0382115</t>
  </si>
  <si>
    <t>038/23/06</t>
  </si>
  <si>
    <t>038/23/07</t>
  </si>
  <si>
    <t>0382116</t>
  </si>
  <si>
    <t>038/23/08</t>
  </si>
  <si>
    <t>0382201</t>
  </si>
  <si>
    <t>03822</t>
  </si>
  <si>
    <t>038/23/09</t>
  </si>
  <si>
    <t>038/23/10</t>
  </si>
  <si>
    <t>0382202</t>
  </si>
  <si>
    <t>038/23/11</t>
  </si>
  <si>
    <t>0382203</t>
  </si>
  <si>
    <t>038/23/12</t>
  </si>
  <si>
    <t>0382204</t>
  </si>
  <si>
    <t>038/23/13</t>
  </si>
  <si>
    <t>0382205</t>
  </si>
  <si>
    <t>038/23/14</t>
  </si>
  <si>
    <t>0382206</t>
  </si>
  <si>
    <t>038/24</t>
  </si>
  <si>
    <t>038/24/01</t>
  </si>
  <si>
    <t>038/24/02</t>
  </si>
  <si>
    <t>0382207</t>
  </si>
  <si>
    <t>038/24/03</t>
  </si>
  <si>
    <t>038/24/04</t>
  </si>
  <si>
    <t>0382208</t>
  </si>
  <si>
    <t>038/24/05</t>
  </si>
  <si>
    <t>038/24/06</t>
  </si>
  <si>
    <t>0382301</t>
  </si>
  <si>
    <t>03823</t>
  </si>
  <si>
    <t>038/24/07</t>
  </si>
  <si>
    <t>0382302</t>
  </si>
  <si>
    <t>038/24/08</t>
  </si>
  <si>
    <t>038/24/09</t>
  </si>
  <si>
    <t>0382303</t>
  </si>
  <si>
    <t>038/24/10</t>
  </si>
  <si>
    <t>038/24/11</t>
  </si>
  <si>
    <t>0382304</t>
  </si>
  <si>
    <t>038/24/12</t>
  </si>
  <si>
    <t>038/24/13</t>
  </si>
  <si>
    <t>0382305</t>
  </si>
  <si>
    <t>038/24/14</t>
  </si>
  <si>
    <t>038/24/15</t>
  </si>
  <si>
    <t>038/24/16</t>
  </si>
  <si>
    <t>0382306</t>
  </si>
  <si>
    <t>039/25</t>
  </si>
  <si>
    <t>039/25/01</t>
  </si>
  <si>
    <t>0382307</t>
  </si>
  <si>
    <t>039/25/02</t>
  </si>
  <si>
    <t>0382308</t>
  </si>
  <si>
    <t>039/25/03</t>
  </si>
  <si>
    <t>039/25/04</t>
  </si>
  <si>
    <t>0382309</t>
  </si>
  <si>
    <t>039/25/05</t>
  </si>
  <si>
    <t>039/25/06</t>
  </si>
  <si>
    <t>0382310</t>
  </si>
  <si>
    <t>039/25/07</t>
  </si>
  <si>
    <t>0382311</t>
  </si>
  <si>
    <t>039/25/08</t>
  </si>
  <si>
    <t>039/25/09</t>
  </si>
  <si>
    <t>0382312</t>
  </si>
  <si>
    <t>039/25/10</t>
  </si>
  <si>
    <t>0382313</t>
  </si>
  <si>
    <t>039/26</t>
  </si>
  <si>
    <t>039/26/01</t>
  </si>
  <si>
    <t>0382314</t>
  </si>
  <si>
    <t>0382401</t>
  </si>
  <si>
    <t>039/26/02</t>
  </si>
  <si>
    <t>03824</t>
  </si>
  <si>
    <t>039/26/03</t>
  </si>
  <si>
    <t>0382402</t>
  </si>
  <si>
    <t>039/26/04</t>
  </si>
  <si>
    <t>0382403</t>
  </si>
  <si>
    <t>0382404</t>
  </si>
  <si>
    <t>0382405</t>
  </si>
  <si>
    <t>039/26/05</t>
  </si>
  <si>
    <t>0382406</t>
  </si>
  <si>
    <t>039/26/06</t>
  </si>
  <si>
    <t>0382407</t>
  </si>
  <si>
    <t>039/26/07</t>
  </si>
  <si>
    <t>039/26/08</t>
  </si>
  <si>
    <t>0382408</t>
  </si>
  <si>
    <t>039/26/09</t>
  </si>
  <si>
    <t>039/26/10</t>
  </si>
  <si>
    <t>0382409</t>
  </si>
  <si>
    <t>039/26/11</t>
  </si>
  <si>
    <t>039/26/12</t>
  </si>
  <si>
    <t>0382410</t>
  </si>
  <si>
    <t>039/27</t>
  </si>
  <si>
    <t>039/27/01</t>
  </si>
  <si>
    <t>0382411</t>
  </si>
  <si>
    <t>039/27/02</t>
  </si>
  <si>
    <t>0382412</t>
  </si>
  <si>
    <t>039/27/03</t>
  </si>
  <si>
    <t>039/27/04</t>
  </si>
  <si>
    <t>0382413</t>
  </si>
  <si>
    <t>039/27/05</t>
  </si>
  <si>
    <t>039/27/06</t>
  </si>
  <si>
    <t>0382414</t>
  </si>
  <si>
    <t>039/27/07</t>
  </si>
  <si>
    <t>0382415</t>
  </si>
  <si>
    <t>039/27/08</t>
  </si>
  <si>
    <t>039/27/09</t>
  </si>
  <si>
    <t>0382416</t>
  </si>
  <si>
    <t>039/27/10</t>
  </si>
  <si>
    <t>039/27/11</t>
  </si>
  <si>
    <t>0392501</t>
  </si>
  <si>
    <t>03925</t>
  </si>
  <si>
    <t>039/27/12</t>
  </si>
  <si>
    <t>0392503</t>
  </si>
  <si>
    <t>039/27/13</t>
  </si>
  <si>
    <t>0392502</t>
  </si>
  <si>
    <t>039/28</t>
  </si>
  <si>
    <t>039/28/01</t>
  </si>
  <si>
    <t>0392504</t>
  </si>
  <si>
    <t>039/28/02</t>
  </si>
  <si>
    <t>039/28/03</t>
  </si>
  <si>
    <t>0392505</t>
  </si>
  <si>
    <t>039/28/04</t>
  </si>
  <si>
    <t>039/28/05</t>
  </si>
  <si>
    <t>0392507</t>
  </si>
  <si>
    <t>039/28/06</t>
  </si>
  <si>
    <t>039/28/07</t>
  </si>
  <si>
    <t>0392508</t>
  </si>
  <si>
    <t>039/28/08</t>
  </si>
  <si>
    <t>0392506</t>
  </si>
  <si>
    <t>039/28/09</t>
  </si>
  <si>
    <t>0392509</t>
  </si>
  <si>
    <t>039/28/10</t>
  </si>
  <si>
    <t>039/28/11</t>
  </si>
  <si>
    <t>0392510</t>
  </si>
  <si>
    <t>039/28/12</t>
  </si>
  <si>
    <t>039/28/13</t>
  </si>
  <si>
    <t>0392511</t>
  </si>
  <si>
    <t>039/28/14</t>
  </si>
  <si>
    <t>040/29</t>
  </si>
  <si>
    <t>040/29/01</t>
  </si>
  <si>
    <t>0392513</t>
  </si>
  <si>
    <t>040/29/02</t>
  </si>
  <si>
    <t>040/29/03</t>
  </si>
  <si>
    <t>0392601</t>
  </si>
  <si>
    <t>040/29/04</t>
  </si>
  <si>
    <t>03926</t>
  </si>
  <si>
    <t>0392512</t>
  </si>
  <si>
    <t>0392602</t>
  </si>
  <si>
    <t>040/29/05</t>
  </si>
  <si>
    <t>040/29/06</t>
  </si>
  <si>
    <t>0392603</t>
  </si>
  <si>
    <t>040/29/07</t>
  </si>
  <si>
    <t>040/29/08</t>
  </si>
  <si>
    <t>0392604</t>
  </si>
  <si>
    <t>040/29/09</t>
  </si>
  <si>
    <t>040/29/10</t>
  </si>
  <si>
    <t>0392605</t>
  </si>
  <si>
    <t>040/29/11</t>
  </si>
  <si>
    <t>040/30</t>
  </si>
  <si>
    <t>040/30/01</t>
  </si>
  <si>
    <t>0392606</t>
  </si>
  <si>
    <t>040/30/02</t>
  </si>
  <si>
    <t>0392607</t>
  </si>
  <si>
    <t>040/30/03</t>
  </si>
  <si>
    <t>040/30/04</t>
  </si>
  <si>
    <t>0392608</t>
  </si>
  <si>
    <t>040/30/05</t>
  </si>
  <si>
    <t>040/30/06</t>
  </si>
  <si>
    <t>0392609</t>
  </si>
  <si>
    <t>040/30/07</t>
  </si>
  <si>
    <t>0392610</t>
  </si>
  <si>
    <t>040/30/08</t>
  </si>
  <si>
    <t>040/30/09</t>
  </si>
  <si>
    <t>0392611</t>
  </si>
  <si>
    <t>040/30/10</t>
  </si>
  <si>
    <t>0392612</t>
  </si>
  <si>
    <t>040/31</t>
  </si>
  <si>
    <t>040/31/01</t>
  </si>
  <si>
    <t>0392701</t>
  </si>
  <si>
    <t>03927</t>
  </si>
  <si>
    <t>040/31/02</t>
  </si>
  <si>
    <t>0392702</t>
  </si>
  <si>
    <t>040/31/03</t>
  </si>
  <si>
    <t>0392703</t>
  </si>
  <si>
    <t>0392704</t>
  </si>
  <si>
    <t>040/31/04</t>
  </si>
  <si>
    <t>0392705</t>
  </si>
  <si>
    <t>040/31/05</t>
  </si>
  <si>
    <t>040/31/06</t>
  </si>
  <si>
    <t>0392706</t>
  </si>
  <si>
    <t>040/31/07</t>
  </si>
  <si>
    <t>0392707</t>
  </si>
  <si>
    <t>040/31/08</t>
  </si>
  <si>
    <t>040/31/09</t>
  </si>
  <si>
    <t>040/31/10</t>
  </si>
  <si>
    <t>0392708</t>
  </si>
  <si>
    <t>040/31/11</t>
  </si>
  <si>
    <t>040/31/12</t>
  </si>
  <si>
    <t>0392709</t>
  </si>
  <si>
    <t>040/31/13</t>
  </si>
  <si>
    <t>040/31/14</t>
  </si>
  <si>
    <t>0392710</t>
  </si>
  <si>
    <t>040/32</t>
  </si>
  <si>
    <t>040/32/01</t>
  </si>
  <si>
    <t>0392711</t>
  </si>
  <si>
    <t>040/32/02</t>
  </si>
  <si>
    <t>040/32/03</t>
  </si>
  <si>
    <t>0392712</t>
  </si>
  <si>
    <t>040/32/04</t>
  </si>
  <si>
    <t>0392801</t>
  </si>
  <si>
    <t>03928</t>
  </si>
  <si>
    <t>040/32/05</t>
  </si>
  <si>
    <t>0392713</t>
  </si>
  <si>
    <t>040/32/06</t>
  </si>
  <si>
    <t>040/32/07</t>
  </si>
  <si>
    <t>0392802</t>
  </si>
  <si>
    <t>040/32/08</t>
  </si>
  <si>
    <t>0392803</t>
  </si>
  <si>
    <t>040/32/09</t>
  </si>
  <si>
    <t>040/32/10</t>
  </si>
  <si>
    <t>0392804</t>
  </si>
  <si>
    <t>040/32/11</t>
  </si>
  <si>
    <t>040/32/12</t>
  </si>
  <si>
    <t>0392805</t>
  </si>
  <si>
    <t>040/32/13</t>
  </si>
  <si>
    <t>0392806</t>
  </si>
  <si>
    <t>0392807</t>
  </si>
  <si>
    <t>0392808</t>
  </si>
  <si>
    <t>0392809</t>
  </si>
  <si>
    <t>0392810</t>
  </si>
  <si>
    <t>0392811</t>
  </si>
  <si>
    <t>0392812</t>
  </si>
  <si>
    <t>0392813</t>
  </si>
  <si>
    <t>0392814</t>
  </si>
  <si>
    <t>0402901</t>
  </si>
  <si>
    <t>04029</t>
  </si>
  <si>
    <t>0402902</t>
  </si>
  <si>
    <t>0402903</t>
  </si>
  <si>
    <t>0402904</t>
  </si>
  <si>
    <t>0402905</t>
  </si>
  <si>
    <t>0402906</t>
  </si>
  <si>
    <t>0402907</t>
  </si>
  <si>
    <t>0402908</t>
  </si>
  <si>
    <t>0402909</t>
  </si>
  <si>
    <t>0402910</t>
  </si>
  <si>
    <t>0402911</t>
  </si>
  <si>
    <t>0403001</t>
  </si>
  <si>
    <t>04030</t>
  </si>
  <si>
    <t>0403002</t>
  </si>
  <si>
    <t>0403003</t>
  </si>
  <si>
    <t>0403004</t>
  </si>
  <si>
    <t>0403005</t>
  </si>
  <si>
    <t>0403006</t>
  </si>
  <si>
    <t>0403007</t>
  </si>
  <si>
    <t>0403008</t>
  </si>
  <si>
    <t>0403009</t>
  </si>
  <si>
    <t>0403101</t>
  </si>
  <si>
    <t>04031</t>
  </si>
  <si>
    <t>0403010</t>
  </si>
  <si>
    <t>0403102</t>
  </si>
  <si>
    <t>0403103</t>
  </si>
  <si>
    <t>0403104</t>
  </si>
  <si>
    <t>0403105</t>
  </si>
  <si>
    <t>0403106</t>
  </si>
  <si>
    <t>0403107</t>
  </si>
  <si>
    <t>0403108</t>
  </si>
  <si>
    <t>0403109</t>
  </si>
  <si>
    <t>0403110</t>
  </si>
  <si>
    <t>0403111</t>
  </si>
  <si>
    <t>0403112</t>
  </si>
  <si>
    <t>0403113</t>
  </si>
  <si>
    <t>0403114</t>
  </si>
  <si>
    <t>0403210</t>
  </si>
  <si>
    <t>04032</t>
  </si>
  <si>
    <t>0403201</t>
  </si>
  <si>
    <t>0403202</t>
  </si>
  <si>
    <t>0403203</t>
  </si>
  <si>
    <t>0403204</t>
  </si>
  <si>
    <t>0403205</t>
  </si>
  <si>
    <t>0403206</t>
  </si>
  <si>
    <t>0403207</t>
  </si>
  <si>
    <t>0403208</t>
  </si>
  <si>
    <t>0403209</t>
  </si>
  <si>
    <t>0403211</t>
  </si>
  <si>
    <t>0403212</t>
  </si>
  <si>
    <t>0403213</t>
  </si>
  <si>
    <t>0403214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</si>
</sst>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\/00\/00"/>
  </numFmts>
  <fonts count="6"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name val="Arial"/>
    </font>
    <font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 wrapText="1"/>
    </xf>
    <xf borderId="0" fillId="0" fontId="2" numFmtId="0" xfId="0" applyAlignment="1" applyBorder="1" applyFont="1">
      <alignment wrapText="1"/>
    </xf>
    <xf borderId="0" fillId="0" fontId="2" numFmtId="0" xfId="0" applyAlignment="1" applyBorder="1" applyFont="1">
      <alignment horizontal="right" wrapText="1"/>
    </xf>
    <xf borderId="0" fillId="2" fontId="1" numFmtId="0" xfId="0" applyAlignment="1" applyFill="1" applyFont="1">
      <alignment/>
    </xf>
    <xf borderId="0" fillId="0" fontId="2" numFmtId="0" xfId="0" applyAlignment="1" applyBorder="1" applyFont="1">
      <alignment wrapText="1"/>
    </xf>
    <xf borderId="0" fillId="3" fontId="2" numFmtId="0" xfId="0" applyAlignment="1" applyBorder="1" applyFill="1" applyFont="1">
      <alignment wrapText="1"/>
    </xf>
    <xf borderId="0" fillId="3" fontId="2" numFmtId="0" xfId="0" applyAlignment="1" applyBorder="1" applyFont="1">
      <alignment horizontal="right" wrapText="1"/>
    </xf>
    <xf borderId="0" fillId="2" fontId="1" numFmtId="0" xfId="0" applyAlignment="1" applyFont="1">
      <alignment/>
    </xf>
    <xf borderId="0" fillId="2" fontId="4" numFmtId="0" xfId="0" applyAlignment="1" applyFont="1">
      <alignment/>
    </xf>
    <xf borderId="0" fillId="0" fontId="2" numFmtId="164" xfId="0" applyAlignment="1" applyBorder="1" applyFont="1" applyNumberFormat="1">
      <alignment wrapText="1"/>
    </xf>
    <xf borderId="0" fillId="3" fontId="2" numFmtId="164" xfId="0" applyAlignment="1" applyBorder="1" applyFont="1" applyNumberFormat="1">
      <alignment wrapText="1"/>
    </xf>
    <xf borderId="0" fillId="2" fontId="1" numFmtId="0" xfId="0" applyAlignment="1" applyFont="1">
      <alignment/>
    </xf>
    <xf borderId="0" fillId="2" fontId="2" numFmtId="164" xfId="0" applyAlignment="1" applyBorder="1" applyFont="1" applyNumberFormat="1">
      <alignment wrapText="1"/>
    </xf>
    <xf borderId="0" fillId="2" fontId="2" numFmtId="0" xfId="0" applyAlignment="1" applyBorder="1" applyFont="1">
      <alignment wrapText="1"/>
    </xf>
    <xf borderId="0" fillId="2" fontId="2" numFmtId="0" xfId="0" applyAlignment="1" applyFont="1">
      <alignment wrapText="1"/>
    </xf>
    <xf borderId="0" fillId="2" fontId="2" numFmtId="0" xfId="0" applyAlignment="1" applyFont="1">
      <alignment horizontal="center" wrapText="1"/>
    </xf>
    <xf borderId="0" fillId="2" fontId="2" numFmtId="0" xfId="0" applyAlignment="1" applyBorder="1" applyFont="1">
      <alignment horizontal="right" wrapText="1"/>
    </xf>
    <xf borderId="0" fillId="2" fontId="5" numFmtId="0" xfId="0" applyFont="1"/>
    <xf borderId="0" fillId="4" fontId="2" numFmtId="164" xfId="0" applyAlignment="1" applyBorder="1" applyFill="1" applyFont="1" applyNumberFormat="1">
      <alignment wrapText="1"/>
    </xf>
    <xf borderId="0" fillId="4" fontId="2" numFmtId="0" xfId="0" applyAlignment="1" applyBorder="1" applyFont="1">
      <alignment wrapText="1"/>
    </xf>
    <xf borderId="0" fillId="4" fontId="2" numFmtId="0" xfId="0" applyAlignment="1" applyBorder="1" applyFont="1">
      <alignment horizontal="right" wrapText="1"/>
    </xf>
    <xf borderId="0" fillId="2" fontId="1" numFmtId="0" xfId="0" applyAlignment="1" applyFont="1">
      <alignment/>
    </xf>
    <xf borderId="0" fillId="5" fontId="1" numFmtId="0" xfId="0" applyAlignment="1" applyFill="1" applyFont="1">
      <alignment/>
    </xf>
    <xf borderId="0" fillId="0" fontId="5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  <col customWidth="1" min="3" max="3" width="23.14"/>
    <col customWidth="1" min="4" max="4" width="10.0"/>
    <col customWidth="1" min="5" max="5" width="11.14"/>
    <col customWidth="1" min="6" max="6" width="8.71"/>
    <col customWidth="1" min="7" max="7" width="6.14"/>
    <col customWidth="1" min="8" max="8" width="8.43"/>
    <col customWidth="1" min="9" max="9" width="36.43"/>
  </cols>
  <sheetData>
    <row r="1">
      <c r="B1" s="3" t="s">
        <v>1</v>
      </c>
      <c r="C1" s="3" t="s">
        <v>4</v>
      </c>
      <c r="E1" s="4" t="s">
        <v>2</v>
      </c>
      <c r="F1" s="4" t="s">
        <v>5</v>
      </c>
      <c r="G1" s="4" t="s">
        <v>6</v>
      </c>
      <c r="H1" s="4" t="s">
        <v>7</v>
      </c>
      <c r="I1" s="1" t="s">
        <v>0</v>
      </c>
      <c r="J1" s="2" t="s">
        <v>3</v>
      </c>
    </row>
    <row r="2">
      <c r="A2" s="2" t="s">
        <v>8</v>
      </c>
      <c r="B2" s="2" t="s">
        <v>14</v>
      </c>
      <c r="C2" s="2" t="s">
        <v>12</v>
      </c>
      <c r="D2" s="2" t="s">
        <v>37</v>
      </c>
      <c r="E2" s="9" t="s">
        <v>39</v>
      </c>
      <c r="F2" s="9" t="s">
        <v>13</v>
      </c>
      <c r="G2" s="9" t="s">
        <v>45</v>
      </c>
      <c r="H2" s="9" t="s">
        <v>45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2" t="s">
        <v>8</v>
      </c>
      <c r="B3" s="2" t="s">
        <v>14</v>
      </c>
      <c r="C3" s="2" t="s">
        <v>12</v>
      </c>
      <c r="D3" s="2" t="s">
        <v>37</v>
      </c>
      <c r="E3" s="9" t="s">
        <v>48</v>
      </c>
      <c r="F3" s="9" t="s">
        <v>13</v>
      </c>
      <c r="G3" s="9" t="s">
        <v>45</v>
      </c>
      <c r="H3" s="9" t="s">
        <v>51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2" t="s">
        <v>8</v>
      </c>
      <c r="B4" s="2" t="s">
        <v>14</v>
      </c>
      <c r="C4" s="2" t="s">
        <v>12</v>
      </c>
      <c r="D4" s="2" t="s">
        <v>37</v>
      </c>
      <c r="E4" s="9" t="s">
        <v>52</v>
      </c>
      <c r="F4" s="9" t="s">
        <v>13</v>
      </c>
      <c r="G4" s="9" t="s">
        <v>45</v>
      </c>
      <c r="H4" s="9" t="s">
        <v>53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2" t="s">
        <v>8</v>
      </c>
      <c r="B5" s="2" t="s">
        <v>14</v>
      </c>
      <c r="C5" s="2" t="s">
        <v>12</v>
      </c>
      <c r="D5" s="2" t="s">
        <v>37</v>
      </c>
      <c r="E5" s="9" t="s">
        <v>55</v>
      </c>
      <c r="F5" s="9" t="s">
        <v>13</v>
      </c>
      <c r="G5" s="9" t="s">
        <v>45</v>
      </c>
      <c r="H5" s="9" t="s">
        <v>57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2" t="s">
        <v>8</v>
      </c>
      <c r="B6" s="2" t="s">
        <v>14</v>
      </c>
      <c r="C6" s="2" t="s">
        <v>12</v>
      </c>
      <c r="D6" s="2" t="s">
        <v>37</v>
      </c>
      <c r="E6" s="9" t="s">
        <v>58</v>
      </c>
      <c r="F6" s="9" t="s">
        <v>13</v>
      </c>
      <c r="G6" s="9" t="s">
        <v>45</v>
      </c>
      <c r="H6" s="9" t="s">
        <v>59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2" t="s">
        <v>8</v>
      </c>
      <c r="B7" s="2" t="s">
        <v>14</v>
      </c>
      <c r="C7" s="2" t="s">
        <v>12</v>
      </c>
      <c r="D7" s="2" t="s">
        <v>37</v>
      </c>
      <c r="E7" s="11" t="s">
        <v>60</v>
      </c>
      <c r="F7" s="11" t="s">
        <v>13</v>
      </c>
      <c r="G7" s="11" t="s">
        <v>45</v>
      </c>
      <c r="H7" s="11" t="s">
        <v>63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2" t="s">
        <v>8</v>
      </c>
      <c r="B8" s="2" t="s">
        <v>14</v>
      </c>
      <c r="C8" s="2" t="s">
        <v>12</v>
      </c>
      <c r="D8" s="2" t="s">
        <v>37</v>
      </c>
      <c r="E8" s="9" t="s">
        <v>65</v>
      </c>
      <c r="F8" s="9" t="s">
        <v>13</v>
      </c>
      <c r="G8" s="9" t="s">
        <v>45</v>
      </c>
      <c r="H8" s="9" t="s">
        <v>67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2" t="s">
        <v>8</v>
      </c>
      <c r="B9" s="2" t="s">
        <v>14</v>
      </c>
      <c r="C9" s="2" t="s">
        <v>12</v>
      </c>
      <c r="D9" s="2" t="s">
        <v>37</v>
      </c>
      <c r="E9" s="9" t="s">
        <v>68</v>
      </c>
      <c r="F9" s="9" t="s">
        <v>13</v>
      </c>
      <c r="G9" s="9" t="s">
        <v>45</v>
      </c>
      <c r="H9" s="9" t="s">
        <v>69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2" t="s">
        <v>8</v>
      </c>
      <c r="B10" s="2" t="s">
        <v>14</v>
      </c>
      <c r="C10" s="2" t="s">
        <v>12</v>
      </c>
      <c r="D10" s="2" t="s">
        <v>37</v>
      </c>
      <c r="E10" s="9" t="s">
        <v>70</v>
      </c>
      <c r="F10" s="9" t="s">
        <v>13</v>
      </c>
      <c r="G10" s="9" t="s">
        <v>45</v>
      </c>
      <c r="H10" s="9" t="s">
        <v>71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2" t="s">
        <v>8</v>
      </c>
      <c r="B11" s="2" t="s">
        <v>14</v>
      </c>
      <c r="C11" s="2" t="s">
        <v>34</v>
      </c>
      <c r="D11" s="2" t="s">
        <v>74</v>
      </c>
      <c r="E11" s="9" t="s">
        <v>75</v>
      </c>
      <c r="F11" s="9" t="s">
        <v>13</v>
      </c>
      <c r="G11" s="9" t="s">
        <v>51</v>
      </c>
      <c r="H11" s="9" t="s">
        <v>45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2" t="s">
        <v>8</v>
      </c>
      <c r="B12" s="2" t="s">
        <v>14</v>
      </c>
      <c r="C12" s="2" t="s">
        <v>34</v>
      </c>
      <c r="D12" s="2" t="s">
        <v>74</v>
      </c>
      <c r="E12" s="9" t="s">
        <v>76</v>
      </c>
      <c r="F12" s="9" t="s">
        <v>13</v>
      </c>
      <c r="G12" s="9" t="s">
        <v>51</v>
      </c>
      <c r="H12" s="9" t="s">
        <v>51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2" t="s">
        <v>8</v>
      </c>
      <c r="B13" s="2" t="s">
        <v>14</v>
      </c>
      <c r="C13" s="2" t="s">
        <v>34</v>
      </c>
      <c r="D13" s="2" t="s">
        <v>74</v>
      </c>
      <c r="E13" s="9" t="s">
        <v>79</v>
      </c>
      <c r="F13" s="9" t="s">
        <v>13</v>
      </c>
      <c r="G13" s="9" t="s">
        <v>51</v>
      </c>
      <c r="H13" s="9" t="s">
        <v>53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2" t="s">
        <v>8</v>
      </c>
      <c r="B14" s="2" t="s">
        <v>14</v>
      </c>
      <c r="C14" s="2" t="s">
        <v>34</v>
      </c>
      <c r="D14" s="2" t="s">
        <v>74</v>
      </c>
      <c r="E14" s="9" t="s">
        <v>80</v>
      </c>
      <c r="F14" s="9" t="s">
        <v>13</v>
      </c>
      <c r="G14" s="9" t="s">
        <v>51</v>
      </c>
      <c r="H14" s="9" t="s">
        <v>57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2" t="s">
        <v>8</v>
      </c>
      <c r="B15" s="2" t="s">
        <v>14</v>
      </c>
      <c r="C15" s="2" t="s">
        <v>34</v>
      </c>
      <c r="D15" s="2" t="s">
        <v>74</v>
      </c>
      <c r="E15" s="9" t="s">
        <v>81</v>
      </c>
      <c r="F15" s="9" t="s">
        <v>13</v>
      </c>
      <c r="G15" s="9" t="s">
        <v>51</v>
      </c>
      <c r="H15" s="9" t="s">
        <v>59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2" t="s">
        <v>8</v>
      </c>
      <c r="B16" s="2" t="s">
        <v>14</v>
      </c>
      <c r="C16" s="2" t="s">
        <v>34</v>
      </c>
      <c r="D16" s="2" t="s">
        <v>74</v>
      </c>
      <c r="E16" s="11" t="s">
        <v>86</v>
      </c>
      <c r="F16" s="11" t="s">
        <v>13</v>
      </c>
      <c r="G16" s="11" t="s">
        <v>51</v>
      </c>
      <c r="H16" s="11" t="s">
        <v>63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2" t="s">
        <v>8</v>
      </c>
      <c r="B17" s="2" t="s">
        <v>14</v>
      </c>
      <c r="C17" s="2" t="s">
        <v>34</v>
      </c>
      <c r="D17" s="2" t="s">
        <v>74</v>
      </c>
      <c r="E17" s="9" t="s">
        <v>87</v>
      </c>
      <c r="F17" s="9" t="s">
        <v>13</v>
      </c>
      <c r="G17" s="9" t="s">
        <v>51</v>
      </c>
      <c r="H17" s="9" t="s">
        <v>67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2" t="s">
        <v>8</v>
      </c>
      <c r="B18" s="2" t="s">
        <v>14</v>
      </c>
      <c r="C18" s="2" t="s">
        <v>34</v>
      </c>
      <c r="D18" s="2" t="s">
        <v>74</v>
      </c>
      <c r="E18" s="9" t="s">
        <v>89</v>
      </c>
      <c r="F18" s="9" t="s">
        <v>13</v>
      </c>
      <c r="G18" s="9" t="s">
        <v>51</v>
      </c>
      <c r="H18" s="9" t="s">
        <v>69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2" t="s">
        <v>8</v>
      </c>
      <c r="B19" s="2" t="s">
        <v>14</v>
      </c>
      <c r="C19" s="2" t="s">
        <v>34</v>
      </c>
      <c r="D19" s="2" t="s">
        <v>74</v>
      </c>
      <c r="E19" s="9" t="s">
        <v>91</v>
      </c>
      <c r="F19" s="9" t="s">
        <v>13</v>
      </c>
      <c r="G19" s="9" t="s">
        <v>51</v>
      </c>
      <c r="H19" s="9" t="s">
        <v>71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2" t="s">
        <v>8</v>
      </c>
      <c r="B20" s="2" t="s">
        <v>14</v>
      </c>
      <c r="C20" s="2" t="s">
        <v>34</v>
      </c>
      <c r="D20" s="2" t="s">
        <v>74</v>
      </c>
      <c r="E20" s="9" t="s">
        <v>92</v>
      </c>
      <c r="F20" s="9" t="s">
        <v>13</v>
      </c>
      <c r="G20" s="9" t="s">
        <v>51</v>
      </c>
      <c r="H20" s="9" t="s">
        <v>93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2" t="s">
        <v>8</v>
      </c>
      <c r="B21" s="2" t="s">
        <v>14</v>
      </c>
      <c r="C21" s="2" t="s">
        <v>34</v>
      </c>
      <c r="D21" s="2" t="s">
        <v>74</v>
      </c>
      <c r="E21" s="9" t="s">
        <v>96</v>
      </c>
      <c r="F21" s="9" t="s">
        <v>13</v>
      </c>
      <c r="G21" s="9" t="s">
        <v>51</v>
      </c>
      <c r="H21" s="9" t="s">
        <v>99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2" t="s">
        <v>8</v>
      </c>
      <c r="B22" s="2" t="s">
        <v>14</v>
      </c>
      <c r="C22" s="2" t="s">
        <v>34</v>
      </c>
      <c r="D22" s="2" t="s">
        <v>74</v>
      </c>
      <c r="E22" s="9" t="s">
        <v>102</v>
      </c>
      <c r="F22" s="9" t="s">
        <v>13</v>
      </c>
      <c r="G22" s="9" t="s">
        <v>51</v>
      </c>
      <c r="H22" s="9" t="s">
        <v>103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2" t="s">
        <v>8</v>
      </c>
      <c r="B23" s="2" t="s">
        <v>14</v>
      </c>
      <c r="C23" s="2" t="s">
        <v>85</v>
      </c>
      <c r="D23" s="2" t="s">
        <v>106</v>
      </c>
      <c r="E23" s="11" t="s">
        <v>107</v>
      </c>
      <c r="F23" s="11" t="s">
        <v>13</v>
      </c>
      <c r="G23" s="11" t="s">
        <v>53</v>
      </c>
      <c r="H23" s="11" t="s">
        <v>45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2" t="s">
        <v>8</v>
      </c>
      <c r="B24" s="2" t="s">
        <v>14</v>
      </c>
      <c r="C24" s="2" t="s">
        <v>85</v>
      </c>
      <c r="D24" s="2" t="s">
        <v>106</v>
      </c>
      <c r="E24" s="11" t="s">
        <v>108</v>
      </c>
      <c r="F24" s="11" t="s">
        <v>13</v>
      </c>
      <c r="G24" s="11" t="s">
        <v>53</v>
      </c>
      <c r="H24" s="11" t="s">
        <v>51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2" t="s">
        <v>8</v>
      </c>
      <c r="B25" s="2" t="s">
        <v>14</v>
      </c>
      <c r="C25" s="2" t="s">
        <v>85</v>
      </c>
      <c r="D25" s="2" t="s">
        <v>106</v>
      </c>
      <c r="E25" s="9" t="s">
        <v>111</v>
      </c>
      <c r="F25" s="9" t="s">
        <v>13</v>
      </c>
      <c r="G25" s="9" t="s">
        <v>53</v>
      </c>
      <c r="H25" s="9" t="s">
        <v>53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2" t="s">
        <v>8</v>
      </c>
      <c r="B26" s="2" t="s">
        <v>14</v>
      </c>
      <c r="C26" s="2" t="s">
        <v>85</v>
      </c>
      <c r="D26" s="2" t="s">
        <v>106</v>
      </c>
      <c r="E26" s="9" t="s">
        <v>114</v>
      </c>
      <c r="F26" s="9" t="s">
        <v>13</v>
      </c>
      <c r="G26" s="9" t="s">
        <v>53</v>
      </c>
      <c r="H26" s="9" t="s">
        <v>57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2" t="s">
        <v>8</v>
      </c>
      <c r="B27" s="2" t="s">
        <v>14</v>
      </c>
      <c r="C27" s="2" t="s">
        <v>85</v>
      </c>
      <c r="D27" s="2" t="s">
        <v>106</v>
      </c>
      <c r="E27" s="11" t="s">
        <v>116</v>
      </c>
      <c r="F27" s="11" t="s">
        <v>13</v>
      </c>
      <c r="G27" s="11" t="s">
        <v>53</v>
      </c>
      <c r="H27" s="11" t="s">
        <v>59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2" t="s">
        <v>8</v>
      </c>
      <c r="B28" s="2" t="s">
        <v>14</v>
      </c>
      <c r="C28" s="2" t="s">
        <v>85</v>
      </c>
      <c r="D28" s="2" t="s">
        <v>106</v>
      </c>
      <c r="E28" s="11" t="s">
        <v>118</v>
      </c>
      <c r="F28" s="11" t="s">
        <v>13</v>
      </c>
      <c r="G28" s="11" t="s">
        <v>53</v>
      </c>
      <c r="H28" s="11" t="s">
        <v>63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2" t="s">
        <v>8</v>
      </c>
      <c r="B29" s="2" t="s">
        <v>14</v>
      </c>
      <c r="C29" s="2" t="s">
        <v>85</v>
      </c>
      <c r="D29" s="2" t="s">
        <v>106</v>
      </c>
      <c r="E29" s="9" t="s">
        <v>120</v>
      </c>
      <c r="F29" s="9" t="s">
        <v>13</v>
      </c>
      <c r="G29" s="9" t="s">
        <v>53</v>
      </c>
      <c r="H29" s="9" t="s">
        <v>67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2" t="s">
        <v>8</v>
      </c>
      <c r="B30" s="2" t="s">
        <v>14</v>
      </c>
      <c r="C30" s="2" t="s">
        <v>85</v>
      </c>
      <c r="D30" s="2" t="s">
        <v>106</v>
      </c>
      <c r="E30" s="11" t="s">
        <v>124</v>
      </c>
      <c r="F30" s="11" t="s">
        <v>13</v>
      </c>
      <c r="G30" s="11" t="s">
        <v>53</v>
      </c>
      <c r="H30" s="11" t="s">
        <v>69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2" t="s">
        <v>8</v>
      </c>
      <c r="B31" s="2" t="s">
        <v>14</v>
      </c>
      <c r="C31" s="2" t="s">
        <v>85</v>
      </c>
      <c r="D31" s="2" t="s">
        <v>106</v>
      </c>
      <c r="E31" s="11" t="s">
        <v>125</v>
      </c>
      <c r="F31" s="11" t="s">
        <v>13</v>
      </c>
      <c r="G31" s="11" t="s">
        <v>53</v>
      </c>
      <c r="H31" s="11" t="s">
        <v>71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2" t="s">
        <v>8</v>
      </c>
      <c r="B32" s="2" t="s">
        <v>14</v>
      </c>
      <c r="C32" s="2" t="s">
        <v>85</v>
      </c>
      <c r="D32" s="2" t="s">
        <v>106</v>
      </c>
      <c r="E32" s="11" t="s">
        <v>128</v>
      </c>
      <c r="F32" s="11" t="s">
        <v>13</v>
      </c>
      <c r="G32" s="11" t="s">
        <v>53</v>
      </c>
      <c r="H32" s="11" t="s">
        <v>93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2" t="s">
        <v>8</v>
      </c>
      <c r="B33" s="2" t="s">
        <v>14</v>
      </c>
      <c r="C33" s="2" t="s">
        <v>85</v>
      </c>
      <c r="D33" s="2" t="s">
        <v>106</v>
      </c>
      <c r="E33" s="9" t="s">
        <v>129</v>
      </c>
      <c r="F33" s="9" t="s">
        <v>13</v>
      </c>
      <c r="G33" s="9" t="s">
        <v>53</v>
      </c>
      <c r="H33" s="9" t="s">
        <v>99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2" t="s">
        <v>8</v>
      </c>
      <c r="B34" s="2" t="s">
        <v>14</v>
      </c>
      <c r="C34" s="2" t="s">
        <v>85</v>
      </c>
      <c r="D34" s="2" t="s">
        <v>106</v>
      </c>
      <c r="E34" s="11" t="s">
        <v>131</v>
      </c>
      <c r="F34" s="11" t="s">
        <v>13</v>
      </c>
      <c r="G34" s="11" t="s">
        <v>53</v>
      </c>
      <c r="H34" s="11" t="s">
        <v>103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2" t="s">
        <v>8</v>
      </c>
      <c r="B35" s="2" t="s">
        <v>14</v>
      </c>
      <c r="C35" s="2" t="s">
        <v>85</v>
      </c>
      <c r="D35" s="2" t="s">
        <v>106</v>
      </c>
      <c r="E35" s="11" t="s">
        <v>132</v>
      </c>
      <c r="F35" s="11" t="s">
        <v>13</v>
      </c>
      <c r="G35" s="11" t="s">
        <v>53</v>
      </c>
      <c r="H35" s="11" t="s">
        <v>133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5" t="s">
        <v>8</v>
      </c>
      <c r="B36" s="15" t="s">
        <v>14</v>
      </c>
      <c r="C36" s="15" t="s">
        <v>85</v>
      </c>
      <c r="D36" s="15" t="s">
        <v>106</v>
      </c>
      <c r="E36" s="19" t="s">
        <v>135</v>
      </c>
      <c r="F36" s="19" t="s">
        <v>13</v>
      </c>
      <c r="G36" s="19" t="s">
        <v>53</v>
      </c>
      <c r="H36" s="19" t="s">
        <v>141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" t="s">
        <v>8</v>
      </c>
      <c r="B37" s="2" t="s">
        <v>14</v>
      </c>
      <c r="C37" s="2" t="s">
        <v>139</v>
      </c>
      <c r="D37" s="2" t="s">
        <v>144</v>
      </c>
      <c r="E37" s="9" t="s">
        <v>145</v>
      </c>
      <c r="F37" s="9" t="s">
        <v>13</v>
      </c>
      <c r="G37" s="9" t="s">
        <v>57</v>
      </c>
      <c r="H37" s="9" t="s">
        <v>45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2" t="s">
        <v>8</v>
      </c>
      <c r="B38" s="2" t="s">
        <v>14</v>
      </c>
      <c r="C38" s="2" t="s">
        <v>139</v>
      </c>
      <c r="D38" s="2" t="s">
        <v>144</v>
      </c>
      <c r="E38" s="9" t="s">
        <v>148</v>
      </c>
      <c r="F38" s="9" t="s">
        <v>13</v>
      </c>
      <c r="G38" s="9" t="s">
        <v>57</v>
      </c>
      <c r="H38" s="9" t="s">
        <v>51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2" t="s">
        <v>8</v>
      </c>
      <c r="B39" s="2" t="s">
        <v>14</v>
      </c>
      <c r="C39" s="2" t="s">
        <v>139</v>
      </c>
      <c r="D39" s="2" t="s">
        <v>144</v>
      </c>
      <c r="E39" s="9" t="s">
        <v>149</v>
      </c>
      <c r="F39" s="9" t="s">
        <v>13</v>
      </c>
      <c r="G39" s="9" t="s">
        <v>57</v>
      </c>
      <c r="H39" s="9" t="s">
        <v>53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2" t="s">
        <v>8</v>
      </c>
      <c r="B40" s="2" t="s">
        <v>14</v>
      </c>
      <c r="C40" s="2" t="s">
        <v>139</v>
      </c>
      <c r="D40" s="2" t="s">
        <v>144</v>
      </c>
      <c r="E40" s="9" t="s">
        <v>152</v>
      </c>
      <c r="F40" s="9" t="s">
        <v>13</v>
      </c>
      <c r="G40" s="9" t="s">
        <v>57</v>
      </c>
      <c r="H40" s="9" t="s">
        <v>57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2" t="s">
        <v>8</v>
      </c>
      <c r="B41" s="2" t="s">
        <v>14</v>
      </c>
      <c r="C41" s="2" t="s">
        <v>139</v>
      </c>
      <c r="D41" s="2" t="s">
        <v>144</v>
      </c>
      <c r="E41" s="9" t="s">
        <v>155</v>
      </c>
      <c r="F41" s="9" t="s">
        <v>13</v>
      </c>
      <c r="G41" s="9" t="s">
        <v>57</v>
      </c>
      <c r="H41" s="9" t="s">
        <v>59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2" t="s">
        <v>8</v>
      </c>
      <c r="B42" s="2" t="s">
        <v>14</v>
      </c>
      <c r="C42" s="2" t="s">
        <v>139</v>
      </c>
      <c r="D42" s="2" t="s">
        <v>144</v>
      </c>
      <c r="E42" s="9" t="s">
        <v>158</v>
      </c>
      <c r="F42" s="9" t="s">
        <v>13</v>
      </c>
      <c r="G42" s="9" t="s">
        <v>57</v>
      </c>
      <c r="H42" s="9" t="s">
        <v>63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2" t="s">
        <v>8</v>
      </c>
      <c r="B43" s="2" t="s">
        <v>14</v>
      </c>
      <c r="C43" s="2" t="s">
        <v>139</v>
      </c>
      <c r="D43" s="2" t="s">
        <v>144</v>
      </c>
      <c r="E43" s="9" t="s">
        <v>160</v>
      </c>
      <c r="F43" s="9" t="s">
        <v>13</v>
      </c>
      <c r="G43" s="9" t="s">
        <v>57</v>
      </c>
      <c r="H43" s="9" t="s">
        <v>67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2" t="s">
        <v>8</v>
      </c>
      <c r="B44" s="2" t="s">
        <v>14</v>
      </c>
      <c r="C44" s="2" t="s">
        <v>139</v>
      </c>
      <c r="D44" s="2" t="s">
        <v>144</v>
      </c>
      <c r="E44" s="9" t="s">
        <v>161</v>
      </c>
      <c r="F44" s="9" t="s">
        <v>13</v>
      </c>
      <c r="G44" s="9" t="s">
        <v>57</v>
      </c>
      <c r="H44" s="9" t="s">
        <v>69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2" t="s">
        <v>8</v>
      </c>
      <c r="B45" s="2" t="s">
        <v>14</v>
      </c>
      <c r="C45" s="2" t="s">
        <v>139</v>
      </c>
      <c r="D45" s="2" t="s">
        <v>144</v>
      </c>
      <c r="E45" s="9" t="s">
        <v>165</v>
      </c>
      <c r="F45" s="9" t="s">
        <v>13</v>
      </c>
      <c r="G45" s="9" t="s">
        <v>57</v>
      </c>
      <c r="H45" s="9" t="s">
        <v>71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2" t="s">
        <v>8</v>
      </c>
      <c r="B46" s="2" t="s">
        <v>14</v>
      </c>
      <c r="C46" s="2" t="s">
        <v>139</v>
      </c>
      <c r="D46" s="2" t="s">
        <v>144</v>
      </c>
      <c r="E46" s="9" t="s">
        <v>172</v>
      </c>
      <c r="F46" s="9" t="s">
        <v>13</v>
      </c>
      <c r="G46" s="9" t="s">
        <v>57</v>
      </c>
      <c r="H46" s="9" t="s">
        <v>93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2" t="s">
        <v>8</v>
      </c>
      <c r="B47" s="2" t="s">
        <v>168</v>
      </c>
      <c r="C47" s="2" t="s">
        <v>170</v>
      </c>
      <c r="D47" s="2" t="s">
        <v>178</v>
      </c>
      <c r="E47" s="9" t="s">
        <v>179</v>
      </c>
      <c r="F47" s="9" t="s">
        <v>167</v>
      </c>
      <c r="G47" s="9" t="s">
        <v>59</v>
      </c>
      <c r="H47" s="9" t="s">
        <v>45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2" t="s">
        <v>8</v>
      </c>
      <c r="B48" s="2" t="s">
        <v>168</v>
      </c>
      <c r="C48" s="2" t="s">
        <v>170</v>
      </c>
      <c r="D48" s="2" t="s">
        <v>178</v>
      </c>
      <c r="E48" s="9" t="s">
        <v>186</v>
      </c>
      <c r="F48" s="9" t="s">
        <v>167</v>
      </c>
      <c r="G48" s="9" t="s">
        <v>59</v>
      </c>
      <c r="H48" s="9" t="s">
        <v>51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2" t="s">
        <v>8</v>
      </c>
      <c r="B49" s="2" t="s">
        <v>168</v>
      </c>
      <c r="C49" s="2" t="s">
        <v>170</v>
      </c>
      <c r="D49" s="2" t="s">
        <v>178</v>
      </c>
      <c r="E49" s="9" t="s">
        <v>188</v>
      </c>
      <c r="F49" s="9" t="s">
        <v>167</v>
      </c>
      <c r="G49" s="9" t="s">
        <v>59</v>
      </c>
      <c r="H49" s="9" t="s">
        <v>53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2" t="s">
        <v>8</v>
      </c>
      <c r="B50" s="2" t="s">
        <v>168</v>
      </c>
      <c r="C50" s="2" t="s">
        <v>170</v>
      </c>
      <c r="D50" s="2" t="s">
        <v>178</v>
      </c>
      <c r="E50" s="9" t="s">
        <v>192</v>
      </c>
      <c r="F50" s="9" t="s">
        <v>167</v>
      </c>
      <c r="G50" s="9" t="s">
        <v>59</v>
      </c>
      <c r="H50" s="9" t="s">
        <v>57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2" t="s">
        <v>8</v>
      </c>
      <c r="B51" s="2" t="s">
        <v>168</v>
      </c>
      <c r="C51" s="2" t="s">
        <v>170</v>
      </c>
      <c r="D51" s="2" t="s">
        <v>178</v>
      </c>
      <c r="E51" s="9" t="s">
        <v>194</v>
      </c>
      <c r="F51" s="9" t="s">
        <v>167</v>
      </c>
      <c r="G51" s="9" t="s">
        <v>59</v>
      </c>
      <c r="H51" s="9" t="s">
        <v>59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2" t="s">
        <v>8</v>
      </c>
      <c r="B52" s="2" t="s">
        <v>168</v>
      </c>
      <c r="C52" s="2" t="s">
        <v>170</v>
      </c>
      <c r="D52" s="2" t="s">
        <v>178</v>
      </c>
      <c r="E52" s="9" t="s">
        <v>197</v>
      </c>
      <c r="F52" s="9" t="s">
        <v>167</v>
      </c>
      <c r="G52" s="9" t="s">
        <v>59</v>
      </c>
      <c r="H52" s="9" t="s">
        <v>63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2" t="s">
        <v>8</v>
      </c>
      <c r="B53" s="2" t="s">
        <v>168</v>
      </c>
      <c r="C53" s="2" t="s">
        <v>170</v>
      </c>
      <c r="D53" s="2" t="s">
        <v>178</v>
      </c>
      <c r="E53" s="9" t="s">
        <v>204</v>
      </c>
      <c r="F53" s="9" t="s">
        <v>167</v>
      </c>
      <c r="G53" s="9" t="s">
        <v>59</v>
      </c>
      <c r="H53" s="9" t="s">
        <v>67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2" t="s">
        <v>8</v>
      </c>
      <c r="B54" s="2" t="s">
        <v>168</v>
      </c>
      <c r="C54" s="2" t="s">
        <v>170</v>
      </c>
      <c r="D54" s="2" t="s">
        <v>178</v>
      </c>
      <c r="E54" s="9" t="s">
        <v>207</v>
      </c>
      <c r="F54" s="9" t="s">
        <v>167</v>
      </c>
      <c r="G54" s="9" t="s">
        <v>59</v>
      </c>
      <c r="H54" s="9" t="s">
        <v>69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2" t="s">
        <v>8</v>
      </c>
      <c r="B55" s="2" t="s">
        <v>168</v>
      </c>
      <c r="C55" s="2" t="s">
        <v>170</v>
      </c>
      <c r="D55" s="2" t="s">
        <v>178</v>
      </c>
      <c r="E55" s="9" t="s">
        <v>211</v>
      </c>
      <c r="F55" s="9" t="s">
        <v>167</v>
      </c>
      <c r="G55" s="9" t="s">
        <v>59</v>
      </c>
      <c r="H55" s="9" t="s">
        <v>71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5" t="s">
        <v>8</v>
      </c>
      <c r="B56" s="15" t="s">
        <v>168</v>
      </c>
      <c r="C56" s="15" t="s">
        <v>170</v>
      </c>
      <c r="D56" s="15" t="s">
        <v>178</v>
      </c>
      <c r="E56" s="23" t="s">
        <v>213</v>
      </c>
      <c r="F56" s="23" t="s">
        <v>167</v>
      </c>
      <c r="G56" s="23" t="s">
        <v>59</v>
      </c>
      <c r="H56" s="23" t="s">
        <v>93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" t="s">
        <v>8</v>
      </c>
      <c r="B57" s="2" t="s">
        <v>168</v>
      </c>
      <c r="C57" s="2" t="s">
        <v>193</v>
      </c>
      <c r="D57" s="2" t="s">
        <v>217</v>
      </c>
      <c r="E57" s="9" t="s">
        <v>218</v>
      </c>
      <c r="F57" s="9" t="s">
        <v>167</v>
      </c>
      <c r="G57" s="9" t="s">
        <v>63</v>
      </c>
      <c r="H57" s="9" t="s">
        <v>45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2" t="s">
        <v>8</v>
      </c>
      <c r="B58" s="2" t="s">
        <v>168</v>
      </c>
      <c r="C58" s="2" t="s">
        <v>193</v>
      </c>
      <c r="D58" s="2" t="s">
        <v>217</v>
      </c>
      <c r="E58" s="9" t="s">
        <v>222</v>
      </c>
      <c r="F58" s="9" t="s">
        <v>167</v>
      </c>
      <c r="G58" s="9" t="s">
        <v>63</v>
      </c>
      <c r="H58" s="9" t="s">
        <v>51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2" t="s">
        <v>8</v>
      </c>
      <c r="B59" s="2" t="s">
        <v>168</v>
      </c>
      <c r="C59" s="2" t="s">
        <v>193</v>
      </c>
      <c r="D59" s="2" t="s">
        <v>217</v>
      </c>
      <c r="E59" s="9" t="s">
        <v>227</v>
      </c>
      <c r="F59" s="9" t="s">
        <v>167</v>
      </c>
      <c r="G59" s="9" t="s">
        <v>63</v>
      </c>
      <c r="H59" s="9" t="s">
        <v>53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2" t="s">
        <v>8</v>
      </c>
      <c r="B60" s="2" t="s">
        <v>168</v>
      </c>
      <c r="C60" s="2" t="s">
        <v>193</v>
      </c>
      <c r="D60" s="2" t="s">
        <v>217</v>
      </c>
      <c r="E60" s="9" t="s">
        <v>229</v>
      </c>
      <c r="F60" s="9" t="s">
        <v>167</v>
      </c>
      <c r="G60" s="9" t="s">
        <v>63</v>
      </c>
      <c r="H60" s="9" t="s">
        <v>57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2" t="s">
        <v>8</v>
      </c>
      <c r="B61" s="2" t="s">
        <v>168</v>
      </c>
      <c r="C61" s="2" t="s">
        <v>193</v>
      </c>
      <c r="D61" s="2" t="s">
        <v>217</v>
      </c>
      <c r="E61" s="9" t="s">
        <v>234</v>
      </c>
      <c r="F61" s="9" t="s">
        <v>167</v>
      </c>
      <c r="G61" s="9" t="s">
        <v>63</v>
      </c>
      <c r="H61" s="9" t="s">
        <v>59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2" t="s">
        <v>8</v>
      </c>
      <c r="B62" s="2" t="s">
        <v>168</v>
      </c>
      <c r="C62" s="2" t="s">
        <v>193</v>
      </c>
      <c r="D62" s="2" t="s">
        <v>217</v>
      </c>
      <c r="E62" s="9" t="s">
        <v>237</v>
      </c>
      <c r="F62" s="9" t="s">
        <v>167</v>
      </c>
      <c r="G62" s="9" t="s">
        <v>63</v>
      </c>
      <c r="H62" s="9" t="s">
        <v>63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2" t="s">
        <v>8</v>
      </c>
      <c r="B63" s="2" t="s">
        <v>168</v>
      </c>
      <c r="C63" s="2" t="s">
        <v>193</v>
      </c>
      <c r="D63" s="2" t="s">
        <v>217</v>
      </c>
      <c r="E63" s="9" t="s">
        <v>242</v>
      </c>
      <c r="F63" s="9" t="s">
        <v>167</v>
      </c>
      <c r="G63" s="9" t="s">
        <v>63</v>
      </c>
      <c r="H63" s="9" t="s">
        <v>67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2" t="s">
        <v>8</v>
      </c>
      <c r="B64" s="2" t="s">
        <v>168</v>
      </c>
      <c r="C64" s="2" t="s">
        <v>193</v>
      </c>
      <c r="D64" s="2" t="s">
        <v>217</v>
      </c>
      <c r="E64" s="9" t="s">
        <v>243</v>
      </c>
      <c r="F64" s="9" t="s">
        <v>167</v>
      </c>
      <c r="G64" s="9" t="s">
        <v>63</v>
      </c>
      <c r="H64" s="9" t="s">
        <v>69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2" t="s">
        <v>8</v>
      </c>
      <c r="B65" s="2" t="s">
        <v>168</v>
      </c>
      <c r="C65" s="2" t="s">
        <v>193</v>
      </c>
      <c r="D65" s="2" t="s">
        <v>217</v>
      </c>
      <c r="E65" s="9" t="s">
        <v>250</v>
      </c>
      <c r="F65" s="9" t="s">
        <v>167</v>
      </c>
      <c r="G65" s="9" t="s">
        <v>63</v>
      </c>
      <c r="H65" s="9" t="s">
        <v>71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2" t="s">
        <v>8</v>
      </c>
      <c r="B66" s="2" t="s">
        <v>168</v>
      </c>
      <c r="C66" s="2" t="s">
        <v>193</v>
      </c>
      <c r="D66" s="2" t="s">
        <v>217</v>
      </c>
      <c r="E66" s="9" t="s">
        <v>254</v>
      </c>
      <c r="F66" s="9" t="s">
        <v>167</v>
      </c>
      <c r="G66" s="9" t="s">
        <v>63</v>
      </c>
      <c r="H66" s="9" t="s">
        <v>93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2" t="s">
        <v>8</v>
      </c>
      <c r="B67" s="2" t="s">
        <v>168</v>
      </c>
      <c r="C67" s="2" t="s">
        <v>193</v>
      </c>
      <c r="D67" s="2" t="s">
        <v>217</v>
      </c>
      <c r="E67" s="9" t="s">
        <v>257</v>
      </c>
      <c r="F67" s="9" t="s">
        <v>167</v>
      </c>
      <c r="G67" s="9" t="s">
        <v>63</v>
      </c>
      <c r="H67" s="9" t="s">
        <v>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2" t="s">
        <v>8</v>
      </c>
      <c r="B68" s="2" t="s">
        <v>168</v>
      </c>
      <c r="C68" s="2" t="s">
        <v>193</v>
      </c>
      <c r="D68" s="2" t="s">
        <v>217</v>
      </c>
      <c r="E68" s="9" t="s">
        <v>259</v>
      </c>
      <c r="F68" s="9" t="s">
        <v>167</v>
      </c>
      <c r="G68" s="9" t="s">
        <v>63</v>
      </c>
      <c r="H68" s="9" t="s">
        <v>103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2" t="s">
        <v>8</v>
      </c>
      <c r="B69" s="2" t="s">
        <v>168</v>
      </c>
      <c r="C69" s="2" t="s">
        <v>193</v>
      </c>
      <c r="D69" s="2" t="s">
        <v>217</v>
      </c>
      <c r="E69" s="9" t="s">
        <v>260</v>
      </c>
      <c r="F69" s="9" t="s">
        <v>167</v>
      </c>
      <c r="G69" s="9" t="s">
        <v>63</v>
      </c>
      <c r="H69" s="9" t="s">
        <v>133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2" t="s">
        <v>8</v>
      </c>
      <c r="B70" s="2" t="s">
        <v>168</v>
      </c>
      <c r="C70" s="2" t="s">
        <v>193</v>
      </c>
      <c r="D70" s="2" t="s">
        <v>217</v>
      </c>
      <c r="E70" s="9" t="s">
        <v>262</v>
      </c>
      <c r="F70" s="9" t="s">
        <v>167</v>
      </c>
      <c r="G70" s="9" t="s">
        <v>63</v>
      </c>
      <c r="H70" s="9" t="s">
        <v>141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2" t="s">
        <v>8</v>
      </c>
      <c r="B71" s="2" t="s">
        <v>168</v>
      </c>
      <c r="C71" s="2" t="s">
        <v>220</v>
      </c>
      <c r="D71" s="2" t="s">
        <v>263</v>
      </c>
      <c r="E71" s="9" t="s">
        <v>264</v>
      </c>
      <c r="F71" s="9" t="s">
        <v>167</v>
      </c>
      <c r="G71" s="9" t="s">
        <v>67</v>
      </c>
      <c r="H71" s="9" t="s">
        <v>45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2" t="s">
        <v>8</v>
      </c>
      <c r="B72" s="2" t="s">
        <v>168</v>
      </c>
      <c r="C72" s="2" t="s">
        <v>220</v>
      </c>
      <c r="D72" s="2" t="s">
        <v>263</v>
      </c>
      <c r="E72" s="9" t="s">
        <v>267</v>
      </c>
      <c r="F72" s="9" t="s">
        <v>167</v>
      </c>
      <c r="G72" s="9" t="s">
        <v>67</v>
      </c>
      <c r="H72" s="9" t="s">
        <v>51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2" t="s">
        <v>8</v>
      </c>
      <c r="B73" s="2" t="s">
        <v>168</v>
      </c>
      <c r="C73" s="2" t="s">
        <v>220</v>
      </c>
      <c r="D73" s="2" t="s">
        <v>263</v>
      </c>
      <c r="E73" s="9" t="s">
        <v>270</v>
      </c>
      <c r="F73" s="9" t="s">
        <v>167</v>
      </c>
      <c r="G73" s="9" t="s">
        <v>67</v>
      </c>
      <c r="H73" s="9" t="s">
        <v>53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2" t="s">
        <v>8</v>
      </c>
      <c r="B74" s="2" t="s">
        <v>168</v>
      </c>
      <c r="C74" s="2" t="s">
        <v>220</v>
      </c>
      <c r="D74" s="2" t="s">
        <v>263</v>
      </c>
      <c r="E74" s="9" t="s">
        <v>272</v>
      </c>
      <c r="F74" s="9" t="s">
        <v>167</v>
      </c>
      <c r="G74" s="9" t="s">
        <v>67</v>
      </c>
      <c r="H74" s="9" t="s">
        <v>57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2" t="s">
        <v>8</v>
      </c>
      <c r="B75" s="2" t="s">
        <v>168</v>
      </c>
      <c r="C75" s="2" t="s">
        <v>220</v>
      </c>
      <c r="D75" s="2" t="s">
        <v>263</v>
      </c>
      <c r="E75" s="9" t="s">
        <v>274</v>
      </c>
      <c r="F75" s="9" t="s">
        <v>167</v>
      </c>
      <c r="G75" s="9" t="s">
        <v>67</v>
      </c>
      <c r="H75" s="9" t="s">
        <v>59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2" t="s">
        <v>8</v>
      </c>
      <c r="B76" s="2" t="s">
        <v>168</v>
      </c>
      <c r="C76" s="2" t="s">
        <v>220</v>
      </c>
      <c r="D76" s="2" t="s">
        <v>263</v>
      </c>
      <c r="E76" s="9" t="s">
        <v>279</v>
      </c>
      <c r="F76" s="9" t="s">
        <v>167</v>
      </c>
      <c r="G76" s="9" t="s">
        <v>67</v>
      </c>
      <c r="H76" s="9" t="s">
        <v>63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2" t="s">
        <v>8</v>
      </c>
      <c r="B77" s="2" t="s">
        <v>168</v>
      </c>
      <c r="C77" s="2" t="s">
        <v>220</v>
      </c>
      <c r="D77" s="2" t="s">
        <v>263</v>
      </c>
      <c r="E77" s="9" t="s">
        <v>282</v>
      </c>
      <c r="F77" s="9" t="s">
        <v>167</v>
      </c>
      <c r="G77" s="9" t="s">
        <v>67</v>
      </c>
      <c r="H77" s="9" t="s">
        <v>67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2" t="s">
        <v>8</v>
      </c>
      <c r="B78" s="2" t="s">
        <v>168</v>
      </c>
      <c r="C78" s="2" t="s">
        <v>220</v>
      </c>
      <c r="D78" s="2" t="s">
        <v>263</v>
      </c>
      <c r="E78" s="9" t="s">
        <v>286</v>
      </c>
      <c r="F78" s="9" t="s">
        <v>167</v>
      </c>
      <c r="G78" s="9" t="s">
        <v>67</v>
      </c>
      <c r="H78" s="9" t="s">
        <v>69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2" t="s">
        <v>8</v>
      </c>
      <c r="B79" s="2" t="s">
        <v>168</v>
      </c>
      <c r="C79" s="2" t="s">
        <v>220</v>
      </c>
      <c r="D79" s="2" t="s">
        <v>263</v>
      </c>
      <c r="E79" s="9" t="s">
        <v>289</v>
      </c>
      <c r="F79" s="9" t="s">
        <v>167</v>
      </c>
      <c r="G79" s="9" t="s">
        <v>67</v>
      </c>
      <c r="H79" s="9" t="s">
        <v>71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2" t="s">
        <v>8</v>
      </c>
      <c r="B80" s="2" t="s">
        <v>168</v>
      </c>
      <c r="C80" s="2" t="s">
        <v>220</v>
      </c>
      <c r="D80" s="2" t="s">
        <v>263</v>
      </c>
      <c r="E80" s="9" t="s">
        <v>293</v>
      </c>
      <c r="F80" s="9" t="s">
        <v>167</v>
      </c>
      <c r="G80" s="9" t="s">
        <v>67</v>
      </c>
      <c r="H80" s="9" t="s">
        <v>93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2" t="s">
        <v>8</v>
      </c>
      <c r="B81" s="2" t="s">
        <v>168</v>
      </c>
      <c r="C81" s="2" t="s">
        <v>220</v>
      </c>
      <c r="D81" s="2" t="s">
        <v>263</v>
      </c>
      <c r="E81" s="9" t="s">
        <v>296</v>
      </c>
      <c r="F81" s="9" t="s">
        <v>167</v>
      </c>
      <c r="G81" s="9" t="s">
        <v>67</v>
      </c>
      <c r="H81" s="9" t="s">
        <v>99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2" t="s">
        <v>8</v>
      </c>
      <c r="B82" s="2" t="s">
        <v>168</v>
      </c>
      <c r="C82" s="2" t="s">
        <v>220</v>
      </c>
      <c r="D82" s="2" t="s">
        <v>263</v>
      </c>
      <c r="E82" s="9" t="s">
        <v>306</v>
      </c>
      <c r="F82" s="9" t="s">
        <v>167</v>
      </c>
      <c r="G82" s="9" t="s">
        <v>67</v>
      </c>
      <c r="H82" s="9" t="s">
        <v>103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2" t="s">
        <v>8</v>
      </c>
      <c r="B83" s="2" t="s">
        <v>168</v>
      </c>
      <c r="C83" s="2" t="s">
        <v>220</v>
      </c>
      <c r="D83" s="2" t="s">
        <v>263</v>
      </c>
      <c r="E83" s="9" t="s">
        <v>309</v>
      </c>
      <c r="F83" s="9" t="s">
        <v>167</v>
      </c>
      <c r="G83" s="9" t="s">
        <v>67</v>
      </c>
      <c r="H83" s="9" t="s">
        <v>133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2" t="s">
        <v>8</v>
      </c>
      <c r="B84" s="2" t="s">
        <v>168</v>
      </c>
      <c r="C84" s="2" t="s">
        <v>246</v>
      </c>
      <c r="D84" s="2" t="s">
        <v>314</v>
      </c>
      <c r="E84" s="9" t="s">
        <v>316</v>
      </c>
      <c r="F84" s="9" t="s">
        <v>167</v>
      </c>
      <c r="G84" s="9" t="s">
        <v>69</v>
      </c>
      <c r="H84" s="9" t="s">
        <v>45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2" t="s">
        <v>8</v>
      </c>
      <c r="B85" s="2" t="s">
        <v>168</v>
      </c>
      <c r="C85" s="2" t="s">
        <v>246</v>
      </c>
      <c r="D85" s="2" t="s">
        <v>314</v>
      </c>
      <c r="E85" s="9" t="s">
        <v>319</v>
      </c>
      <c r="F85" s="9" t="s">
        <v>167</v>
      </c>
      <c r="G85" s="9" t="s">
        <v>69</v>
      </c>
      <c r="H85" s="9" t="s">
        <v>51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2" t="s">
        <v>8</v>
      </c>
      <c r="B86" s="2" t="s">
        <v>168</v>
      </c>
      <c r="C86" s="2" t="s">
        <v>246</v>
      </c>
      <c r="D86" s="2" t="s">
        <v>314</v>
      </c>
      <c r="E86" s="9" t="s">
        <v>322</v>
      </c>
      <c r="F86" s="9" t="s">
        <v>167</v>
      </c>
      <c r="G86" s="9" t="s">
        <v>69</v>
      </c>
      <c r="H86" s="9" t="s">
        <v>53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2" t="s">
        <v>8</v>
      </c>
      <c r="B87" s="2" t="s">
        <v>168</v>
      </c>
      <c r="C87" s="2" t="s">
        <v>246</v>
      </c>
      <c r="D87" s="2" t="s">
        <v>314</v>
      </c>
      <c r="E87" s="9" t="s">
        <v>326</v>
      </c>
      <c r="F87" s="9" t="s">
        <v>167</v>
      </c>
      <c r="G87" s="9" t="s">
        <v>69</v>
      </c>
      <c r="H87" s="9" t="s">
        <v>57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2" t="s">
        <v>8</v>
      </c>
      <c r="B88" s="2" t="s">
        <v>168</v>
      </c>
      <c r="C88" s="2" t="s">
        <v>246</v>
      </c>
      <c r="D88" s="2" t="s">
        <v>314</v>
      </c>
      <c r="E88" s="9" t="s">
        <v>329</v>
      </c>
      <c r="F88" s="9" t="s">
        <v>167</v>
      </c>
      <c r="G88" s="9" t="s">
        <v>69</v>
      </c>
      <c r="H88" s="9" t="s">
        <v>59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2" t="s">
        <v>8</v>
      </c>
      <c r="B89" s="2" t="s">
        <v>168</v>
      </c>
      <c r="C89" s="2" t="s">
        <v>246</v>
      </c>
      <c r="D89" s="2" t="s">
        <v>314</v>
      </c>
      <c r="E89" s="9" t="s">
        <v>332</v>
      </c>
      <c r="F89" s="9" t="s">
        <v>167</v>
      </c>
      <c r="G89" s="9" t="s">
        <v>69</v>
      </c>
      <c r="H89" s="9" t="s">
        <v>63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2" t="s">
        <v>8</v>
      </c>
      <c r="B90" s="2" t="s">
        <v>168</v>
      </c>
      <c r="C90" s="2" t="s">
        <v>246</v>
      </c>
      <c r="D90" s="2" t="s">
        <v>314</v>
      </c>
      <c r="E90" s="9" t="s">
        <v>337</v>
      </c>
      <c r="F90" s="9" t="s">
        <v>167</v>
      </c>
      <c r="G90" s="9" t="s">
        <v>69</v>
      </c>
      <c r="H90" s="9" t="s">
        <v>67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2" t="s">
        <v>8</v>
      </c>
      <c r="B91" s="2" t="s">
        <v>168</v>
      </c>
      <c r="C91" s="2" t="s">
        <v>246</v>
      </c>
      <c r="D91" s="2" t="s">
        <v>314</v>
      </c>
      <c r="E91" s="9" t="s">
        <v>339</v>
      </c>
      <c r="F91" s="9" t="s">
        <v>167</v>
      </c>
      <c r="G91" s="9" t="s">
        <v>69</v>
      </c>
      <c r="H91" s="9" t="s">
        <v>69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2" t="s">
        <v>8</v>
      </c>
      <c r="B92" s="2" t="s">
        <v>168</v>
      </c>
      <c r="C92" s="2" t="s">
        <v>246</v>
      </c>
      <c r="D92" s="2" t="s">
        <v>314</v>
      </c>
      <c r="E92" s="9" t="s">
        <v>345</v>
      </c>
      <c r="F92" s="9" t="s">
        <v>167</v>
      </c>
      <c r="G92" s="9" t="s">
        <v>69</v>
      </c>
      <c r="H92" s="9" t="s">
        <v>71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2" t="s">
        <v>8</v>
      </c>
      <c r="B93" s="2" t="s">
        <v>275</v>
      </c>
      <c r="C93" s="2" t="s">
        <v>277</v>
      </c>
      <c r="D93" s="2" t="s">
        <v>348</v>
      </c>
      <c r="E93" s="11" t="s">
        <v>349</v>
      </c>
      <c r="F93" s="11" t="s">
        <v>273</v>
      </c>
      <c r="G93" s="11" t="s">
        <v>71</v>
      </c>
      <c r="H93" s="11" t="s">
        <v>45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2" t="s">
        <v>8</v>
      </c>
      <c r="B94" s="2" t="s">
        <v>275</v>
      </c>
      <c r="C94" s="2" t="s">
        <v>277</v>
      </c>
      <c r="D94" s="2" t="s">
        <v>348</v>
      </c>
      <c r="E94" s="9" t="s">
        <v>352</v>
      </c>
      <c r="F94" s="9" t="s">
        <v>273</v>
      </c>
      <c r="G94" s="9" t="s">
        <v>71</v>
      </c>
      <c r="H94" s="9" t="s">
        <v>51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2" t="s">
        <v>8</v>
      </c>
      <c r="B95" s="2" t="s">
        <v>275</v>
      </c>
      <c r="C95" s="2" t="s">
        <v>277</v>
      </c>
      <c r="D95" s="2" t="s">
        <v>348</v>
      </c>
      <c r="E95" s="9" t="s">
        <v>360</v>
      </c>
      <c r="F95" s="9" t="s">
        <v>273</v>
      </c>
      <c r="G95" s="9" t="s">
        <v>71</v>
      </c>
      <c r="H95" s="9" t="s">
        <v>53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2" t="s">
        <v>8</v>
      </c>
      <c r="B96" s="2" t="s">
        <v>275</v>
      </c>
      <c r="C96" s="2" t="s">
        <v>277</v>
      </c>
      <c r="D96" s="2" t="s">
        <v>348</v>
      </c>
      <c r="E96" s="9" t="s">
        <v>366</v>
      </c>
      <c r="F96" s="9" t="s">
        <v>273</v>
      </c>
      <c r="G96" s="9" t="s">
        <v>71</v>
      </c>
      <c r="H96" s="9" t="s">
        <v>57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2" t="s">
        <v>8</v>
      </c>
      <c r="B97" s="2" t="s">
        <v>275</v>
      </c>
      <c r="C97" s="2" t="s">
        <v>277</v>
      </c>
      <c r="D97" s="2" t="s">
        <v>348</v>
      </c>
      <c r="E97" s="11" t="s">
        <v>375</v>
      </c>
      <c r="F97" s="11" t="s">
        <v>273</v>
      </c>
      <c r="G97" s="11" t="s">
        <v>71</v>
      </c>
      <c r="H97" s="11" t="s">
        <v>59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2" t="s">
        <v>8</v>
      </c>
      <c r="B98" s="2" t="s">
        <v>275</v>
      </c>
      <c r="C98" s="2" t="s">
        <v>277</v>
      </c>
      <c r="D98" s="2" t="s">
        <v>348</v>
      </c>
      <c r="E98" s="11" t="s">
        <v>384</v>
      </c>
      <c r="F98" s="11" t="s">
        <v>273</v>
      </c>
      <c r="G98" s="11" t="s">
        <v>71</v>
      </c>
      <c r="H98" s="11" t="s">
        <v>63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2" t="s">
        <v>8</v>
      </c>
      <c r="B99" s="2" t="s">
        <v>275</v>
      </c>
      <c r="C99" s="2" t="s">
        <v>277</v>
      </c>
      <c r="D99" s="2" t="s">
        <v>348</v>
      </c>
      <c r="E99" s="11" t="s">
        <v>389</v>
      </c>
      <c r="F99" s="11" t="s">
        <v>273</v>
      </c>
      <c r="G99" s="11" t="s">
        <v>71</v>
      </c>
      <c r="H99" s="11" t="s">
        <v>67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2" t="s">
        <v>8</v>
      </c>
      <c r="B100" s="2" t="s">
        <v>275</v>
      </c>
      <c r="C100" s="2" t="s">
        <v>277</v>
      </c>
      <c r="D100" s="2" t="s">
        <v>348</v>
      </c>
      <c r="E100" s="11" t="s">
        <v>393</v>
      </c>
      <c r="F100" s="11" t="s">
        <v>273</v>
      </c>
      <c r="G100" s="11" t="s">
        <v>71</v>
      </c>
      <c r="H100" s="11" t="s">
        <v>69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2" t="s">
        <v>8</v>
      </c>
      <c r="B101" s="2" t="s">
        <v>275</v>
      </c>
      <c r="C101" s="2" t="s">
        <v>277</v>
      </c>
      <c r="D101" s="2" t="s">
        <v>348</v>
      </c>
      <c r="E101" s="11" t="s">
        <v>396</v>
      </c>
      <c r="F101" s="11" t="s">
        <v>273</v>
      </c>
      <c r="G101" s="11" t="s">
        <v>71</v>
      </c>
      <c r="H101" s="11" t="s">
        <v>71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2" t="s">
        <v>8</v>
      </c>
      <c r="B102" s="2" t="s">
        <v>275</v>
      </c>
      <c r="C102" s="2" t="s">
        <v>277</v>
      </c>
      <c r="D102" s="2" t="s">
        <v>348</v>
      </c>
      <c r="E102" s="11" t="s">
        <v>400</v>
      </c>
      <c r="F102" s="11" t="s">
        <v>273</v>
      </c>
      <c r="G102" s="11" t="s">
        <v>71</v>
      </c>
      <c r="H102" s="11" t="s">
        <v>93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2" t="s">
        <v>8</v>
      </c>
      <c r="B103" s="2" t="s">
        <v>275</v>
      </c>
      <c r="C103" s="2" t="s">
        <v>277</v>
      </c>
      <c r="D103" s="2" t="s">
        <v>348</v>
      </c>
      <c r="E103" s="11" t="s">
        <v>405</v>
      </c>
      <c r="F103" s="11" t="s">
        <v>273</v>
      </c>
      <c r="G103" s="11" t="s">
        <v>71</v>
      </c>
      <c r="H103" s="11" t="s">
        <v>99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2" t="s">
        <v>8</v>
      </c>
      <c r="B104" s="2" t="s">
        <v>275</v>
      </c>
      <c r="C104" s="2" t="s">
        <v>277</v>
      </c>
      <c r="D104" s="2" t="s">
        <v>348</v>
      </c>
      <c r="E104" s="9" t="s">
        <v>410</v>
      </c>
      <c r="F104" s="9" t="s">
        <v>273</v>
      </c>
      <c r="G104" s="9" t="s">
        <v>71</v>
      </c>
      <c r="H104" s="9" t="s">
        <v>103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2" t="s">
        <v>8</v>
      </c>
      <c r="B105" s="2" t="s">
        <v>275</v>
      </c>
      <c r="C105" s="2" t="s">
        <v>277</v>
      </c>
      <c r="D105" s="2" t="s">
        <v>348</v>
      </c>
      <c r="E105" s="11" t="s">
        <v>417</v>
      </c>
      <c r="F105" s="11" t="s">
        <v>273</v>
      </c>
      <c r="G105" s="11" t="s">
        <v>71</v>
      </c>
      <c r="H105" s="11" t="s">
        <v>133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2" t="s">
        <v>8</v>
      </c>
      <c r="B106" s="2" t="s">
        <v>275</v>
      </c>
      <c r="C106" s="2" t="s">
        <v>277</v>
      </c>
      <c r="D106" s="2" t="s">
        <v>348</v>
      </c>
      <c r="E106" s="9" t="s">
        <v>421</v>
      </c>
      <c r="F106" s="9" t="s">
        <v>273</v>
      </c>
      <c r="G106" s="9" t="s">
        <v>71</v>
      </c>
      <c r="H106" s="9" t="s">
        <v>141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2" t="s">
        <v>8</v>
      </c>
      <c r="B107" s="2" t="s">
        <v>275</v>
      </c>
      <c r="C107" s="33" t="s">
        <v>302</v>
      </c>
      <c r="D107" s="2" t="s">
        <v>441</v>
      </c>
      <c r="E107" s="9" t="s">
        <v>443</v>
      </c>
      <c r="F107" s="9" t="s">
        <v>273</v>
      </c>
      <c r="G107" s="9" t="s">
        <v>93</v>
      </c>
      <c r="H107" s="9" t="s">
        <v>45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2" t="s">
        <v>8</v>
      </c>
      <c r="B108" s="2" t="s">
        <v>275</v>
      </c>
      <c r="C108" s="33" t="s">
        <v>302</v>
      </c>
      <c r="D108" s="2" t="s">
        <v>441</v>
      </c>
      <c r="E108" s="9" t="s">
        <v>450</v>
      </c>
      <c r="F108" s="9" t="s">
        <v>273</v>
      </c>
      <c r="G108" s="9" t="s">
        <v>93</v>
      </c>
      <c r="H108" s="9" t="s">
        <v>51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2" t="s">
        <v>8</v>
      </c>
      <c r="B109" s="2" t="s">
        <v>275</v>
      </c>
      <c r="C109" s="33" t="s">
        <v>302</v>
      </c>
      <c r="D109" s="2" t="s">
        <v>441</v>
      </c>
      <c r="E109" s="9" t="s">
        <v>458</v>
      </c>
      <c r="F109" s="9" t="s">
        <v>273</v>
      </c>
      <c r="G109" s="9" t="s">
        <v>93</v>
      </c>
      <c r="H109" s="9" t="s">
        <v>53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2" t="s">
        <v>8</v>
      </c>
      <c r="B110" s="2" t="s">
        <v>275</v>
      </c>
      <c r="C110" s="33" t="s">
        <v>302</v>
      </c>
      <c r="D110" s="2" t="s">
        <v>441</v>
      </c>
      <c r="E110" s="9" t="s">
        <v>461</v>
      </c>
      <c r="F110" s="9" t="s">
        <v>273</v>
      </c>
      <c r="G110" s="9" t="s">
        <v>93</v>
      </c>
      <c r="H110" s="9" t="s">
        <v>57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2" t="s">
        <v>8</v>
      </c>
      <c r="B111" s="2" t="s">
        <v>275</v>
      </c>
      <c r="C111" s="33" t="s">
        <v>302</v>
      </c>
      <c r="D111" s="2" t="s">
        <v>441</v>
      </c>
      <c r="E111" s="9" t="s">
        <v>469</v>
      </c>
      <c r="F111" s="9" t="s">
        <v>273</v>
      </c>
      <c r="G111" s="9" t="s">
        <v>93</v>
      </c>
      <c r="H111" s="9" t="s">
        <v>59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2" t="s">
        <v>8</v>
      </c>
      <c r="B112" s="2" t="s">
        <v>275</v>
      </c>
      <c r="C112" s="33" t="s">
        <v>302</v>
      </c>
      <c r="D112" s="2" t="s">
        <v>441</v>
      </c>
      <c r="E112" s="9" t="s">
        <v>473</v>
      </c>
      <c r="F112" s="9" t="s">
        <v>273</v>
      </c>
      <c r="G112" s="9" t="s">
        <v>93</v>
      </c>
      <c r="H112" s="9" t="s">
        <v>63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2" t="s">
        <v>8</v>
      </c>
      <c r="B113" s="2" t="s">
        <v>275</v>
      </c>
      <c r="C113" s="33" t="s">
        <v>302</v>
      </c>
      <c r="D113" s="2" t="s">
        <v>441</v>
      </c>
      <c r="E113" s="9" t="s">
        <v>484</v>
      </c>
      <c r="F113" s="9" t="s">
        <v>273</v>
      </c>
      <c r="G113" s="9" t="s">
        <v>93</v>
      </c>
      <c r="H113" s="9" t="s">
        <v>67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2" t="s">
        <v>8</v>
      </c>
      <c r="B114" s="2" t="s">
        <v>275</v>
      </c>
      <c r="C114" s="33" t="s">
        <v>302</v>
      </c>
      <c r="D114" s="2" t="s">
        <v>441</v>
      </c>
      <c r="E114" s="9" t="s">
        <v>489</v>
      </c>
      <c r="F114" s="9" t="s">
        <v>273</v>
      </c>
      <c r="G114" s="9" t="s">
        <v>93</v>
      </c>
      <c r="H114" s="9" t="s">
        <v>69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2" t="s">
        <v>8</v>
      </c>
      <c r="B115" s="2" t="s">
        <v>275</v>
      </c>
      <c r="C115" s="33" t="s">
        <v>302</v>
      </c>
      <c r="D115" s="2" t="s">
        <v>441</v>
      </c>
      <c r="E115" s="9" t="s">
        <v>507</v>
      </c>
      <c r="F115" s="9" t="s">
        <v>273</v>
      </c>
      <c r="G115" s="9" t="s">
        <v>93</v>
      </c>
      <c r="H115" s="9" t="s">
        <v>71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2" t="s">
        <v>8</v>
      </c>
      <c r="B116" s="2" t="s">
        <v>275</v>
      </c>
      <c r="C116" s="2" t="s">
        <v>321</v>
      </c>
      <c r="D116" s="2" t="s">
        <v>509</v>
      </c>
      <c r="E116" s="9" t="s">
        <v>511</v>
      </c>
      <c r="F116" s="9" t="s">
        <v>273</v>
      </c>
      <c r="G116" s="9" t="s">
        <v>99</v>
      </c>
      <c r="H116" s="9" t="s">
        <v>45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2" t="s">
        <v>8</v>
      </c>
      <c r="B117" s="2" t="s">
        <v>275</v>
      </c>
      <c r="C117" s="2" t="s">
        <v>321</v>
      </c>
      <c r="D117" s="2" t="s">
        <v>509</v>
      </c>
      <c r="E117" s="9" t="s">
        <v>513</v>
      </c>
      <c r="F117" s="9" t="s">
        <v>273</v>
      </c>
      <c r="G117" s="9" t="s">
        <v>99</v>
      </c>
      <c r="H117" s="9" t="s">
        <v>51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2" t="s">
        <v>8</v>
      </c>
      <c r="B118" s="2" t="s">
        <v>275</v>
      </c>
      <c r="C118" s="2" t="s">
        <v>321</v>
      </c>
      <c r="D118" s="2" t="s">
        <v>509</v>
      </c>
      <c r="E118" s="9" t="s">
        <v>521</v>
      </c>
      <c r="F118" s="9" t="s">
        <v>273</v>
      </c>
      <c r="G118" s="9" t="s">
        <v>99</v>
      </c>
      <c r="H118" s="9" t="s">
        <v>53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2" t="s">
        <v>8</v>
      </c>
      <c r="B119" s="2" t="s">
        <v>275</v>
      </c>
      <c r="C119" s="2" t="s">
        <v>321</v>
      </c>
      <c r="D119" s="2" t="s">
        <v>509</v>
      </c>
      <c r="E119" s="9" t="s">
        <v>524</v>
      </c>
      <c r="F119" s="9" t="s">
        <v>273</v>
      </c>
      <c r="G119" s="9" t="s">
        <v>99</v>
      </c>
      <c r="H119" s="9" t="s">
        <v>57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2" t="s">
        <v>8</v>
      </c>
      <c r="B120" s="2" t="s">
        <v>275</v>
      </c>
      <c r="C120" s="2" t="s">
        <v>321</v>
      </c>
      <c r="D120" s="2" t="s">
        <v>509</v>
      </c>
      <c r="E120" s="9" t="s">
        <v>528</v>
      </c>
      <c r="F120" s="9" t="s">
        <v>273</v>
      </c>
      <c r="G120" s="9" t="s">
        <v>99</v>
      </c>
      <c r="H120" s="9" t="s">
        <v>59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2" t="s">
        <v>8</v>
      </c>
      <c r="B121" s="2" t="s">
        <v>275</v>
      </c>
      <c r="C121" s="2" t="s">
        <v>321</v>
      </c>
      <c r="D121" s="2" t="s">
        <v>509</v>
      </c>
      <c r="E121" s="9" t="s">
        <v>530</v>
      </c>
      <c r="F121" s="9" t="s">
        <v>273</v>
      </c>
      <c r="G121" s="9" t="s">
        <v>99</v>
      </c>
      <c r="H121" s="9" t="s">
        <v>63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2" t="s">
        <v>8</v>
      </c>
      <c r="B122" s="2" t="s">
        <v>275</v>
      </c>
      <c r="C122" s="2" t="s">
        <v>321</v>
      </c>
      <c r="D122" s="2" t="s">
        <v>509</v>
      </c>
      <c r="E122" s="9" t="s">
        <v>537</v>
      </c>
      <c r="F122" s="9" t="s">
        <v>273</v>
      </c>
      <c r="G122" s="9" t="s">
        <v>99</v>
      </c>
      <c r="H122" s="9" t="s">
        <v>67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2" t="s">
        <v>8</v>
      </c>
      <c r="B123" s="2" t="s">
        <v>275</v>
      </c>
      <c r="C123" s="2" t="s">
        <v>321</v>
      </c>
      <c r="D123" s="2" t="s">
        <v>509</v>
      </c>
      <c r="E123" s="9" t="s">
        <v>543</v>
      </c>
      <c r="F123" s="9" t="s">
        <v>273</v>
      </c>
      <c r="G123" s="9" t="s">
        <v>99</v>
      </c>
      <c r="H123" s="9" t="s">
        <v>69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2" t="s">
        <v>8</v>
      </c>
      <c r="B124" s="2" t="s">
        <v>275</v>
      </c>
      <c r="C124" s="2" t="s">
        <v>321</v>
      </c>
      <c r="D124" s="2" t="s">
        <v>509</v>
      </c>
      <c r="E124" s="9" t="s">
        <v>550</v>
      </c>
      <c r="F124" s="9" t="s">
        <v>273</v>
      </c>
      <c r="G124" s="9" t="s">
        <v>99</v>
      </c>
      <c r="H124" s="9" t="s">
        <v>71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2" t="s">
        <v>8</v>
      </c>
      <c r="B125" s="2" t="s">
        <v>275</v>
      </c>
      <c r="C125" s="2" t="s">
        <v>340</v>
      </c>
      <c r="D125" s="2" t="s">
        <v>554</v>
      </c>
      <c r="E125" s="9" t="s">
        <v>555</v>
      </c>
      <c r="F125" s="9" t="s">
        <v>273</v>
      </c>
      <c r="G125" s="9" t="s">
        <v>103</v>
      </c>
      <c r="H125" s="9" t="s">
        <v>45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2" t="s">
        <v>8</v>
      </c>
      <c r="B126" s="2" t="s">
        <v>275</v>
      </c>
      <c r="C126" s="2" t="s">
        <v>340</v>
      </c>
      <c r="D126" s="2" t="s">
        <v>554</v>
      </c>
      <c r="E126" s="9" t="s">
        <v>558</v>
      </c>
      <c r="F126" s="9" t="s">
        <v>273</v>
      </c>
      <c r="G126" s="9" t="s">
        <v>103</v>
      </c>
      <c r="H126" s="9" t="s">
        <v>51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2" t="s">
        <v>8</v>
      </c>
      <c r="B127" s="2" t="s">
        <v>275</v>
      </c>
      <c r="C127" s="2" t="s">
        <v>340</v>
      </c>
      <c r="D127" s="2" t="s">
        <v>554</v>
      </c>
      <c r="E127" s="9" t="s">
        <v>560</v>
      </c>
      <c r="F127" s="9" t="s">
        <v>273</v>
      </c>
      <c r="G127" s="9" t="s">
        <v>103</v>
      </c>
      <c r="H127" s="9" t="s">
        <v>53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2" t="s">
        <v>8</v>
      </c>
      <c r="B128" s="2" t="s">
        <v>275</v>
      </c>
      <c r="C128" s="2" t="s">
        <v>340</v>
      </c>
      <c r="D128" s="2" t="s">
        <v>554</v>
      </c>
      <c r="E128" s="9" t="s">
        <v>566</v>
      </c>
      <c r="F128" s="9" t="s">
        <v>273</v>
      </c>
      <c r="G128" s="9" t="s">
        <v>103</v>
      </c>
      <c r="H128" s="9" t="s">
        <v>57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2" t="s">
        <v>8</v>
      </c>
      <c r="B129" s="2" t="s">
        <v>275</v>
      </c>
      <c r="C129" s="2" t="s">
        <v>340</v>
      </c>
      <c r="D129" s="2" t="s">
        <v>554</v>
      </c>
      <c r="E129" s="9" t="s">
        <v>568</v>
      </c>
      <c r="F129" s="9" t="s">
        <v>273</v>
      </c>
      <c r="G129" s="9" t="s">
        <v>103</v>
      </c>
      <c r="H129" s="9" t="s">
        <v>59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2" t="s">
        <v>8</v>
      </c>
      <c r="B130" s="2" t="s">
        <v>275</v>
      </c>
      <c r="C130" s="2" t="s">
        <v>340</v>
      </c>
      <c r="D130" s="2" t="s">
        <v>554</v>
      </c>
      <c r="E130" s="9" t="s">
        <v>572</v>
      </c>
      <c r="F130" s="9" t="s">
        <v>273</v>
      </c>
      <c r="G130" s="9" t="s">
        <v>103</v>
      </c>
      <c r="H130" s="9" t="s">
        <v>63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2" t="s">
        <v>8</v>
      </c>
      <c r="B131" s="2" t="s">
        <v>275</v>
      </c>
      <c r="C131" s="2" t="s">
        <v>340</v>
      </c>
      <c r="D131" s="2" t="s">
        <v>554</v>
      </c>
      <c r="E131" s="9" t="s">
        <v>577</v>
      </c>
      <c r="F131" s="9" t="s">
        <v>273</v>
      </c>
      <c r="G131" s="9" t="s">
        <v>103</v>
      </c>
      <c r="H131" s="9" t="s">
        <v>67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2" t="s">
        <v>8</v>
      </c>
      <c r="B132" s="2" t="s">
        <v>355</v>
      </c>
      <c r="C132" s="2" t="s">
        <v>357</v>
      </c>
      <c r="D132" s="2" t="s">
        <v>584</v>
      </c>
      <c r="E132" s="9" t="s">
        <v>585</v>
      </c>
      <c r="F132" s="9" t="s">
        <v>354</v>
      </c>
      <c r="G132" s="9" t="s">
        <v>133</v>
      </c>
      <c r="H132" s="9" t="s">
        <v>45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2" t="s">
        <v>8</v>
      </c>
      <c r="B133" s="2" t="s">
        <v>355</v>
      </c>
      <c r="C133" s="2" t="s">
        <v>357</v>
      </c>
      <c r="D133" s="2" t="s">
        <v>584</v>
      </c>
      <c r="E133" s="11" t="s">
        <v>589</v>
      </c>
      <c r="F133" s="11" t="s">
        <v>354</v>
      </c>
      <c r="G133" s="11" t="s">
        <v>133</v>
      </c>
      <c r="H133" s="11" t="s">
        <v>51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2" t="s">
        <v>8</v>
      </c>
      <c r="B134" s="2" t="s">
        <v>355</v>
      </c>
      <c r="C134" s="2" t="s">
        <v>357</v>
      </c>
      <c r="D134" s="2" t="s">
        <v>584</v>
      </c>
      <c r="E134" s="9" t="s">
        <v>596</v>
      </c>
      <c r="F134" s="9" t="s">
        <v>354</v>
      </c>
      <c r="G134" s="9" t="s">
        <v>133</v>
      </c>
      <c r="H134" s="9" t="s">
        <v>53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2" t="s">
        <v>8</v>
      </c>
      <c r="B135" s="2" t="s">
        <v>355</v>
      </c>
      <c r="C135" s="2" t="s">
        <v>357</v>
      </c>
      <c r="D135" s="2" t="s">
        <v>584</v>
      </c>
      <c r="E135" s="9" t="s">
        <v>600</v>
      </c>
      <c r="F135" s="9" t="s">
        <v>354</v>
      </c>
      <c r="G135" s="9" t="s">
        <v>133</v>
      </c>
      <c r="H135" s="9" t="s">
        <v>57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2" t="s">
        <v>8</v>
      </c>
      <c r="B136" s="2" t="s">
        <v>355</v>
      </c>
      <c r="C136" s="2" t="s">
        <v>357</v>
      </c>
      <c r="D136" s="2" t="s">
        <v>584</v>
      </c>
      <c r="E136" s="9" t="s">
        <v>603</v>
      </c>
      <c r="F136" s="9" t="s">
        <v>354</v>
      </c>
      <c r="G136" s="9" t="s">
        <v>133</v>
      </c>
      <c r="H136" s="9" t="s">
        <v>59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2" t="s">
        <v>8</v>
      </c>
      <c r="B137" s="2" t="s">
        <v>355</v>
      </c>
      <c r="C137" s="2" t="s">
        <v>357</v>
      </c>
      <c r="D137" s="2" t="s">
        <v>584</v>
      </c>
      <c r="E137" s="9" t="s">
        <v>606</v>
      </c>
      <c r="F137" s="9" t="s">
        <v>354</v>
      </c>
      <c r="G137" s="9" t="s">
        <v>133</v>
      </c>
      <c r="H137" s="9" t="s">
        <v>63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2" t="s">
        <v>8</v>
      </c>
      <c r="B138" s="2" t="s">
        <v>355</v>
      </c>
      <c r="C138" s="2" t="s">
        <v>357</v>
      </c>
      <c r="D138" s="2" t="s">
        <v>584</v>
      </c>
      <c r="E138" s="9" t="s">
        <v>608</v>
      </c>
      <c r="F138" s="9" t="s">
        <v>354</v>
      </c>
      <c r="G138" s="9" t="s">
        <v>133</v>
      </c>
      <c r="H138" s="9" t="s">
        <v>67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2" t="s">
        <v>8</v>
      </c>
      <c r="B139" s="2" t="s">
        <v>355</v>
      </c>
      <c r="C139" s="2" t="s">
        <v>357</v>
      </c>
      <c r="D139" s="2" t="s">
        <v>584</v>
      </c>
      <c r="E139" s="9" t="s">
        <v>615</v>
      </c>
      <c r="F139" s="9" t="s">
        <v>354</v>
      </c>
      <c r="G139" s="9" t="s">
        <v>133</v>
      </c>
      <c r="H139" s="9" t="s">
        <v>69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2" t="s">
        <v>8</v>
      </c>
      <c r="B140" s="2" t="s">
        <v>355</v>
      </c>
      <c r="C140" s="2" t="s">
        <v>357</v>
      </c>
      <c r="D140" s="2" t="s">
        <v>584</v>
      </c>
      <c r="E140" s="9" t="s">
        <v>620</v>
      </c>
      <c r="F140" s="9" t="s">
        <v>354</v>
      </c>
      <c r="G140" s="9" t="s">
        <v>133</v>
      </c>
      <c r="H140" s="9" t="s">
        <v>71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2" t="s">
        <v>8</v>
      </c>
      <c r="B141" s="2" t="s">
        <v>355</v>
      </c>
      <c r="C141" s="2" t="s">
        <v>357</v>
      </c>
      <c r="D141" s="2" t="s">
        <v>584</v>
      </c>
      <c r="E141" s="9" t="s">
        <v>623</v>
      </c>
      <c r="F141" s="9" t="s">
        <v>354</v>
      </c>
      <c r="G141" s="9" t="s">
        <v>133</v>
      </c>
      <c r="H141" s="9" t="s">
        <v>93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2" t="s">
        <v>8</v>
      </c>
      <c r="B142" s="2" t="s">
        <v>355</v>
      </c>
      <c r="C142" s="2" t="s">
        <v>357</v>
      </c>
      <c r="D142" s="2" t="s">
        <v>584</v>
      </c>
      <c r="E142" s="9" t="s">
        <v>625</v>
      </c>
      <c r="F142" s="9" t="s">
        <v>354</v>
      </c>
      <c r="G142" s="9" t="s">
        <v>133</v>
      </c>
      <c r="H142" s="9" t="s">
        <v>99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2" t="s">
        <v>8</v>
      </c>
      <c r="B143" s="2" t="s">
        <v>355</v>
      </c>
      <c r="C143" s="2" t="s">
        <v>357</v>
      </c>
      <c r="D143" s="2" t="s">
        <v>584</v>
      </c>
      <c r="E143" s="9" t="s">
        <v>630</v>
      </c>
      <c r="F143" s="9" t="s">
        <v>354</v>
      </c>
      <c r="G143" s="9" t="s">
        <v>133</v>
      </c>
      <c r="H143" s="9" t="s">
        <v>103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2" t="s">
        <v>8</v>
      </c>
      <c r="B144" s="2" t="s">
        <v>355</v>
      </c>
      <c r="C144" s="2" t="s">
        <v>357</v>
      </c>
      <c r="D144" s="2" t="s">
        <v>584</v>
      </c>
      <c r="E144" s="9" t="s">
        <v>637</v>
      </c>
      <c r="F144" s="9" t="s">
        <v>354</v>
      </c>
      <c r="G144" s="9" t="s">
        <v>133</v>
      </c>
      <c r="H144" s="9" t="s">
        <v>133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2" t="s">
        <v>8</v>
      </c>
      <c r="B145" s="2" t="s">
        <v>355</v>
      </c>
      <c r="C145" s="2" t="s">
        <v>380</v>
      </c>
      <c r="D145" s="2" t="s">
        <v>641</v>
      </c>
      <c r="E145" s="9" t="s">
        <v>642</v>
      </c>
      <c r="F145" s="9" t="s">
        <v>354</v>
      </c>
      <c r="G145" s="9" t="s">
        <v>141</v>
      </c>
      <c r="H145" s="9" t="s">
        <v>45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2" t="s">
        <v>8</v>
      </c>
      <c r="B146" s="2" t="s">
        <v>355</v>
      </c>
      <c r="C146" s="2" t="s">
        <v>380</v>
      </c>
      <c r="D146" s="2" t="s">
        <v>641</v>
      </c>
      <c r="E146" s="9" t="s">
        <v>647</v>
      </c>
      <c r="F146" s="9" t="s">
        <v>354</v>
      </c>
      <c r="G146" s="9" t="s">
        <v>141</v>
      </c>
      <c r="H146" s="9" t="s">
        <v>51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2" t="s">
        <v>8</v>
      </c>
      <c r="B147" s="2" t="s">
        <v>355</v>
      </c>
      <c r="C147" s="2" t="s">
        <v>380</v>
      </c>
      <c r="D147" s="2" t="s">
        <v>641</v>
      </c>
      <c r="E147" s="9" t="s">
        <v>654</v>
      </c>
      <c r="F147" s="9" t="s">
        <v>354</v>
      </c>
      <c r="G147" s="9" t="s">
        <v>141</v>
      </c>
      <c r="H147" s="9" t="s">
        <v>53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2" t="s">
        <v>8</v>
      </c>
      <c r="B148" s="2" t="s">
        <v>355</v>
      </c>
      <c r="C148" s="2" t="s">
        <v>380</v>
      </c>
      <c r="D148" s="2" t="s">
        <v>641</v>
      </c>
      <c r="E148" s="9" t="s">
        <v>661</v>
      </c>
      <c r="F148" s="9" t="s">
        <v>354</v>
      </c>
      <c r="G148" s="9" t="s">
        <v>141</v>
      </c>
      <c r="H148" s="9" t="s">
        <v>57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2" t="s">
        <v>8</v>
      </c>
      <c r="B149" s="2" t="s">
        <v>355</v>
      </c>
      <c r="C149" s="2" t="s">
        <v>380</v>
      </c>
      <c r="D149" s="2" t="s">
        <v>641</v>
      </c>
      <c r="E149" s="9" t="s">
        <v>664</v>
      </c>
      <c r="F149" s="9" t="s">
        <v>354</v>
      </c>
      <c r="G149" s="9" t="s">
        <v>141</v>
      </c>
      <c r="H149" s="9" t="s">
        <v>59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2" t="s">
        <v>8</v>
      </c>
      <c r="B150" s="2" t="s">
        <v>355</v>
      </c>
      <c r="C150" s="2" t="s">
        <v>380</v>
      </c>
      <c r="D150" s="2" t="s">
        <v>641</v>
      </c>
      <c r="E150" s="9" t="s">
        <v>670</v>
      </c>
      <c r="F150" s="9" t="s">
        <v>354</v>
      </c>
      <c r="G150" s="9" t="s">
        <v>141</v>
      </c>
      <c r="H150" s="9" t="s">
        <v>63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2" t="s">
        <v>8</v>
      </c>
      <c r="B151" s="2" t="s">
        <v>355</v>
      </c>
      <c r="C151" s="2" t="s">
        <v>380</v>
      </c>
      <c r="D151" s="2" t="s">
        <v>641</v>
      </c>
      <c r="E151" s="9" t="s">
        <v>680</v>
      </c>
      <c r="F151" s="9" t="s">
        <v>354</v>
      </c>
      <c r="G151" s="9" t="s">
        <v>141</v>
      </c>
      <c r="H151" s="9" t="s">
        <v>67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2" t="s">
        <v>8</v>
      </c>
      <c r="B152" s="2" t="s">
        <v>355</v>
      </c>
      <c r="C152" s="2" t="s">
        <v>380</v>
      </c>
      <c r="D152" s="2" t="s">
        <v>641</v>
      </c>
      <c r="E152" s="9" t="s">
        <v>685</v>
      </c>
      <c r="F152" s="9" t="s">
        <v>354</v>
      </c>
      <c r="G152" s="9" t="s">
        <v>141</v>
      </c>
      <c r="H152" s="9" t="s">
        <v>69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2" t="s">
        <v>8</v>
      </c>
      <c r="B153" s="2" t="s">
        <v>355</v>
      </c>
      <c r="C153" s="2" t="s">
        <v>380</v>
      </c>
      <c r="D153" s="2" t="s">
        <v>641</v>
      </c>
      <c r="E153" s="9" t="s">
        <v>694</v>
      </c>
      <c r="F153" s="9" t="s">
        <v>354</v>
      </c>
      <c r="G153" s="9" t="s">
        <v>141</v>
      </c>
      <c r="H153" s="9" t="s">
        <v>71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2" t="s">
        <v>8</v>
      </c>
      <c r="B154" s="2" t="s">
        <v>355</v>
      </c>
      <c r="C154" s="2" t="s">
        <v>399</v>
      </c>
      <c r="D154" s="2" t="s">
        <v>700</v>
      </c>
      <c r="E154" s="9" t="s">
        <v>701</v>
      </c>
      <c r="F154" s="9" t="s">
        <v>354</v>
      </c>
      <c r="G154" s="9" t="s">
        <v>398</v>
      </c>
      <c r="H154" s="9" t="s">
        <v>45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2" t="s">
        <v>8</v>
      </c>
      <c r="B155" s="2" t="s">
        <v>355</v>
      </c>
      <c r="C155" s="2" t="s">
        <v>399</v>
      </c>
      <c r="D155" s="2" t="s">
        <v>700</v>
      </c>
      <c r="E155" s="9" t="s">
        <v>710</v>
      </c>
      <c r="F155" s="9" t="s">
        <v>354</v>
      </c>
      <c r="G155" s="9" t="s">
        <v>398</v>
      </c>
      <c r="H155" s="9" t="s">
        <v>51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2" t="s">
        <v>8</v>
      </c>
      <c r="B156" s="2" t="s">
        <v>355</v>
      </c>
      <c r="C156" s="2" t="s">
        <v>399</v>
      </c>
      <c r="D156" s="2" t="s">
        <v>700</v>
      </c>
      <c r="E156" s="9" t="s">
        <v>719</v>
      </c>
      <c r="F156" s="9" t="s">
        <v>354</v>
      </c>
      <c r="G156" s="9" t="s">
        <v>398</v>
      </c>
      <c r="H156" s="9" t="s">
        <v>53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2" t="s">
        <v>8</v>
      </c>
      <c r="B157" s="2" t="s">
        <v>355</v>
      </c>
      <c r="C157" s="2" t="s">
        <v>399</v>
      </c>
      <c r="D157" s="2" t="s">
        <v>700</v>
      </c>
      <c r="E157" s="9" t="s">
        <v>727</v>
      </c>
      <c r="F157" s="9" t="s">
        <v>354</v>
      </c>
      <c r="G157" s="9" t="s">
        <v>398</v>
      </c>
      <c r="H157" s="9" t="s">
        <v>57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2" t="s">
        <v>8</v>
      </c>
      <c r="B158" s="2" t="s">
        <v>355</v>
      </c>
      <c r="C158" s="2" t="s">
        <v>399</v>
      </c>
      <c r="D158" s="2" t="s">
        <v>700</v>
      </c>
      <c r="E158" s="9" t="s">
        <v>735</v>
      </c>
      <c r="F158" s="9" t="s">
        <v>354</v>
      </c>
      <c r="G158" s="9" t="s">
        <v>398</v>
      </c>
      <c r="H158" s="9" t="s">
        <v>59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2" t="s">
        <v>8</v>
      </c>
      <c r="B159" s="2" t="s">
        <v>355</v>
      </c>
      <c r="C159" s="2" t="s">
        <v>399</v>
      </c>
      <c r="D159" s="2" t="s">
        <v>700</v>
      </c>
      <c r="E159" s="9" t="s">
        <v>742</v>
      </c>
      <c r="F159" s="9" t="s">
        <v>354</v>
      </c>
      <c r="G159" s="9" t="s">
        <v>398</v>
      </c>
      <c r="H159" s="9" t="s">
        <v>63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2" t="s">
        <v>8</v>
      </c>
      <c r="B160" s="2" t="s">
        <v>355</v>
      </c>
      <c r="C160" s="2" t="s">
        <v>399</v>
      </c>
      <c r="D160" s="2" t="s">
        <v>700</v>
      </c>
      <c r="E160" s="9" t="s">
        <v>751</v>
      </c>
      <c r="F160" s="9" t="s">
        <v>354</v>
      </c>
      <c r="G160" s="9" t="s">
        <v>398</v>
      </c>
      <c r="H160" s="9" t="s">
        <v>67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2" t="s">
        <v>8</v>
      </c>
      <c r="B161" s="2" t="s">
        <v>355</v>
      </c>
      <c r="C161" s="2" t="s">
        <v>399</v>
      </c>
      <c r="D161" s="2" t="s">
        <v>700</v>
      </c>
      <c r="E161" s="9" t="s">
        <v>754</v>
      </c>
      <c r="F161" s="9" t="s">
        <v>354</v>
      </c>
      <c r="G161" s="9" t="s">
        <v>398</v>
      </c>
      <c r="H161" s="9" t="s">
        <v>69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2" t="s">
        <v>8</v>
      </c>
      <c r="B162" s="2" t="s">
        <v>355</v>
      </c>
      <c r="C162" s="2" t="s">
        <v>416</v>
      </c>
      <c r="D162" s="2" t="s">
        <v>756</v>
      </c>
      <c r="E162" s="9" t="s">
        <v>757</v>
      </c>
      <c r="F162" s="9" t="s">
        <v>354</v>
      </c>
      <c r="G162" s="9" t="s">
        <v>415</v>
      </c>
      <c r="H162" s="9" t="s">
        <v>45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2" t="s">
        <v>8</v>
      </c>
      <c r="B163" s="2" t="s">
        <v>355</v>
      </c>
      <c r="C163" s="2" t="s">
        <v>416</v>
      </c>
      <c r="D163" s="2" t="s">
        <v>756</v>
      </c>
      <c r="E163" s="11" t="s">
        <v>760</v>
      </c>
      <c r="F163" s="11" t="s">
        <v>354</v>
      </c>
      <c r="G163" s="11" t="s">
        <v>415</v>
      </c>
      <c r="H163" s="11" t="s">
        <v>51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2" t="s">
        <v>8</v>
      </c>
      <c r="B164" s="2" t="s">
        <v>355</v>
      </c>
      <c r="C164" s="2" t="s">
        <v>416</v>
      </c>
      <c r="D164" s="2" t="s">
        <v>756</v>
      </c>
      <c r="E164" s="9" t="s">
        <v>763</v>
      </c>
      <c r="F164" s="9" t="s">
        <v>354</v>
      </c>
      <c r="G164" s="9" t="s">
        <v>415</v>
      </c>
      <c r="H164" s="9" t="s">
        <v>53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2" t="s">
        <v>8</v>
      </c>
      <c r="B165" s="2" t="s">
        <v>355</v>
      </c>
      <c r="C165" s="2" t="s">
        <v>416</v>
      </c>
      <c r="D165" s="2" t="s">
        <v>756</v>
      </c>
      <c r="E165" s="9" t="s">
        <v>766</v>
      </c>
      <c r="F165" s="9" t="s">
        <v>354</v>
      </c>
      <c r="G165" s="9" t="s">
        <v>415</v>
      </c>
      <c r="H165" s="9" t="s">
        <v>57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2" t="s">
        <v>8</v>
      </c>
      <c r="B166" s="2" t="s">
        <v>355</v>
      </c>
      <c r="C166" s="2" t="s">
        <v>416</v>
      </c>
      <c r="D166" s="2" t="s">
        <v>756</v>
      </c>
      <c r="E166" s="9" t="s">
        <v>771</v>
      </c>
      <c r="F166" s="9" t="s">
        <v>354</v>
      </c>
      <c r="G166" s="9" t="s">
        <v>415</v>
      </c>
      <c r="H166" s="9" t="s">
        <v>59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2" t="s">
        <v>8</v>
      </c>
      <c r="B167" s="2" t="s">
        <v>355</v>
      </c>
      <c r="C167" s="2" t="s">
        <v>416</v>
      </c>
      <c r="D167" s="2" t="s">
        <v>756</v>
      </c>
      <c r="E167" s="9" t="s">
        <v>777</v>
      </c>
      <c r="F167" s="9" t="s">
        <v>354</v>
      </c>
      <c r="G167" s="9" t="s">
        <v>415</v>
      </c>
      <c r="H167" s="9" t="s">
        <v>63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2" t="s">
        <v>8</v>
      </c>
      <c r="B168" s="2" t="s">
        <v>355</v>
      </c>
      <c r="C168" s="2" t="s">
        <v>416</v>
      </c>
      <c r="D168" s="2" t="s">
        <v>756</v>
      </c>
      <c r="E168" s="11" t="s">
        <v>780</v>
      </c>
      <c r="F168" s="11" t="s">
        <v>354</v>
      </c>
      <c r="G168" s="11" t="s">
        <v>415</v>
      </c>
      <c r="H168" s="11" t="s">
        <v>67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2" t="s">
        <v>8</v>
      </c>
      <c r="B169" s="2" t="s">
        <v>355</v>
      </c>
      <c r="C169" s="2" t="s">
        <v>416</v>
      </c>
      <c r="D169" s="2" t="s">
        <v>756</v>
      </c>
      <c r="E169" s="9" t="s">
        <v>784</v>
      </c>
      <c r="F169" s="9" t="s">
        <v>354</v>
      </c>
      <c r="G169" s="9" t="s">
        <v>415</v>
      </c>
      <c r="H169" s="9" t="s">
        <v>69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2" t="s">
        <v>8</v>
      </c>
      <c r="B170" s="2" t="s">
        <v>355</v>
      </c>
      <c r="C170" s="2" t="s">
        <v>416</v>
      </c>
      <c r="D170" s="2" t="s">
        <v>756</v>
      </c>
      <c r="E170" s="9" t="s">
        <v>787</v>
      </c>
      <c r="F170" s="9" t="s">
        <v>354</v>
      </c>
      <c r="G170" s="9" t="s">
        <v>415</v>
      </c>
      <c r="H170" s="9" t="s">
        <v>71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2" t="s">
        <v>8</v>
      </c>
      <c r="B171" s="2" t="s">
        <v>355</v>
      </c>
      <c r="C171" s="2" t="s">
        <v>416</v>
      </c>
      <c r="D171" s="2" t="s">
        <v>756</v>
      </c>
      <c r="E171" s="9" t="s">
        <v>791</v>
      </c>
      <c r="F171" s="9" t="s">
        <v>354</v>
      </c>
      <c r="G171" s="9" t="s">
        <v>415</v>
      </c>
      <c r="H171" s="9" t="s">
        <v>93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2" t="s">
        <v>8</v>
      </c>
      <c r="B172" s="2" t="s">
        <v>355</v>
      </c>
      <c r="C172" s="2" t="s">
        <v>416</v>
      </c>
      <c r="D172" s="2" t="s">
        <v>756</v>
      </c>
      <c r="E172" s="9" t="s">
        <v>793</v>
      </c>
      <c r="F172" s="9" t="s">
        <v>354</v>
      </c>
      <c r="G172" s="9" t="s">
        <v>415</v>
      </c>
      <c r="H172" s="9" t="s">
        <v>99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2" t="s">
        <v>8</v>
      </c>
      <c r="B173" s="2" t="s">
        <v>355</v>
      </c>
      <c r="C173" s="2" t="s">
        <v>416</v>
      </c>
      <c r="D173" s="2" t="s">
        <v>756</v>
      </c>
      <c r="E173" s="9" t="s">
        <v>797</v>
      </c>
      <c r="F173" s="9" t="s">
        <v>354</v>
      </c>
      <c r="G173" s="9" t="s">
        <v>415</v>
      </c>
      <c r="H173" s="9" t="s">
        <v>103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2" t="s">
        <v>8</v>
      </c>
      <c r="B174" s="2" t="s">
        <v>378</v>
      </c>
      <c r="C174" s="2" t="s">
        <v>435</v>
      </c>
      <c r="D174" s="2" t="s">
        <v>799</v>
      </c>
      <c r="E174" s="9" t="s">
        <v>800</v>
      </c>
      <c r="F174" s="9" t="s">
        <v>433</v>
      </c>
      <c r="G174" s="9" t="s">
        <v>434</v>
      </c>
      <c r="H174" s="9" t="s">
        <v>45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2" t="s">
        <v>8</v>
      </c>
      <c r="B175" s="2" t="s">
        <v>378</v>
      </c>
      <c r="C175" s="2" t="s">
        <v>435</v>
      </c>
      <c r="D175" s="2" t="s">
        <v>799</v>
      </c>
      <c r="E175" s="9" t="s">
        <v>802</v>
      </c>
      <c r="F175" s="9" t="s">
        <v>433</v>
      </c>
      <c r="G175" s="9" t="s">
        <v>434</v>
      </c>
      <c r="H175" s="9" t="s">
        <v>51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2" t="s">
        <v>8</v>
      </c>
      <c r="B176" s="2" t="s">
        <v>378</v>
      </c>
      <c r="C176" s="2" t="s">
        <v>435</v>
      </c>
      <c r="D176" s="2" t="s">
        <v>799</v>
      </c>
      <c r="E176" s="9" t="s">
        <v>804</v>
      </c>
      <c r="F176" s="9" t="s">
        <v>433</v>
      </c>
      <c r="G176" s="9" t="s">
        <v>434</v>
      </c>
      <c r="H176" s="9" t="s">
        <v>53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2" t="s">
        <v>8</v>
      </c>
      <c r="B177" s="2" t="s">
        <v>378</v>
      </c>
      <c r="C177" s="2" t="s">
        <v>435</v>
      </c>
      <c r="D177" s="2" t="s">
        <v>799</v>
      </c>
      <c r="E177" s="9" t="s">
        <v>807</v>
      </c>
      <c r="F177" s="9" t="s">
        <v>433</v>
      </c>
      <c r="G177" s="9" t="s">
        <v>434</v>
      </c>
      <c r="H177" s="9" t="s">
        <v>57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2" t="s">
        <v>8</v>
      </c>
      <c r="B178" s="2" t="s">
        <v>378</v>
      </c>
      <c r="C178" s="2" t="s">
        <v>435</v>
      </c>
      <c r="D178" s="2" t="s">
        <v>799</v>
      </c>
      <c r="E178" s="9" t="s">
        <v>809</v>
      </c>
      <c r="F178" s="9" t="s">
        <v>433</v>
      </c>
      <c r="G178" s="9" t="s">
        <v>434</v>
      </c>
      <c r="H178" s="9" t="s">
        <v>59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2" t="s">
        <v>8</v>
      </c>
      <c r="B179" s="2" t="s">
        <v>378</v>
      </c>
      <c r="C179" s="2" t="s">
        <v>435</v>
      </c>
      <c r="D179" s="2" t="s">
        <v>799</v>
      </c>
      <c r="E179" s="9" t="s">
        <v>810</v>
      </c>
      <c r="F179" s="9" t="s">
        <v>433</v>
      </c>
      <c r="G179" s="9" t="s">
        <v>434</v>
      </c>
      <c r="H179" s="9" t="s">
        <v>63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2" t="s">
        <v>8</v>
      </c>
      <c r="B180" s="2" t="s">
        <v>378</v>
      </c>
      <c r="C180" s="2" t="s">
        <v>435</v>
      </c>
      <c r="D180" s="2" t="s">
        <v>799</v>
      </c>
      <c r="E180" s="9" t="s">
        <v>812</v>
      </c>
      <c r="F180" s="9" t="s">
        <v>433</v>
      </c>
      <c r="G180" s="9" t="s">
        <v>434</v>
      </c>
      <c r="H180" s="9" t="s">
        <v>67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2" t="s">
        <v>8</v>
      </c>
      <c r="B181" s="2" t="s">
        <v>378</v>
      </c>
      <c r="C181" s="2" t="s">
        <v>435</v>
      </c>
      <c r="D181" s="2" t="s">
        <v>799</v>
      </c>
      <c r="E181" s="11" t="s">
        <v>814</v>
      </c>
      <c r="F181" s="11" t="s">
        <v>433</v>
      </c>
      <c r="G181" s="11" t="s">
        <v>434</v>
      </c>
      <c r="H181" s="11" t="s">
        <v>69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2" t="s">
        <v>8</v>
      </c>
      <c r="B182" s="2" t="s">
        <v>378</v>
      </c>
      <c r="C182" s="2" t="s">
        <v>162</v>
      </c>
      <c r="D182" s="2" t="s">
        <v>816</v>
      </c>
      <c r="E182" s="9" t="s">
        <v>817</v>
      </c>
      <c r="F182" s="9" t="s">
        <v>433</v>
      </c>
      <c r="G182" s="9" t="s">
        <v>448</v>
      </c>
      <c r="H182" s="9" t="s">
        <v>45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2" t="s">
        <v>8</v>
      </c>
      <c r="B183" s="2" t="s">
        <v>378</v>
      </c>
      <c r="C183" s="2" t="s">
        <v>162</v>
      </c>
      <c r="D183" s="2" t="s">
        <v>816</v>
      </c>
      <c r="E183" s="9" t="s">
        <v>818</v>
      </c>
      <c r="F183" s="9" t="s">
        <v>433</v>
      </c>
      <c r="G183" s="9" t="s">
        <v>448</v>
      </c>
      <c r="H183" s="9" t="s">
        <v>51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2" t="s">
        <v>8</v>
      </c>
      <c r="B184" s="2" t="s">
        <v>378</v>
      </c>
      <c r="C184" s="2" t="s">
        <v>162</v>
      </c>
      <c r="D184" s="2" t="s">
        <v>816</v>
      </c>
      <c r="E184" s="9" t="s">
        <v>820</v>
      </c>
      <c r="F184" s="9" t="s">
        <v>433</v>
      </c>
      <c r="G184" s="9" t="s">
        <v>448</v>
      </c>
      <c r="H184" s="9" t="s">
        <v>53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2" t="s">
        <v>8</v>
      </c>
      <c r="B185" s="2" t="s">
        <v>378</v>
      </c>
      <c r="C185" s="2" t="s">
        <v>162</v>
      </c>
      <c r="D185" s="2" t="s">
        <v>816</v>
      </c>
      <c r="E185" s="9" t="s">
        <v>822</v>
      </c>
      <c r="F185" s="9" t="s">
        <v>433</v>
      </c>
      <c r="G185" s="9" t="s">
        <v>448</v>
      </c>
      <c r="H185" s="9" t="s">
        <v>57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2" t="s">
        <v>8</v>
      </c>
      <c r="B186" s="2" t="s">
        <v>378</v>
      </c>
      <c r="C186" s="2" t="s">
        <v>162</v>
      </c>
      <c r="D186" s="2" t="s">
        <v>816</v>
      </c>
      <c r="E186" s="9" t="s">
        <v>824</v>
      </c>
      <c r="F186" s="9" t="s">
        <v>433</v>
      </c>
      <c r="G186" s="9" t="s">
        <v>448</v>
      </c>
      <c r="H186" s="9" t="s">
        <v>59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2" t="s">
        <v>8</v>
      </c>
      <c r="B187" s="2" t="s">
        <v>378</v>
      </c>
      <c r="C187" s="2" t="s">
        <v>162</v>
      </c>
      <c r="D187" s="2" t="s">
        <v>816</v>
      </c>
      <c r="E187" s="11" t="s">
        <v>826</v>
      </c>
      <c r="F187" s="11" t="s">
        <v>433</v>
      </c>
      <c r="G187" s="11" t="s">
        <v>448</v>
      </c>
      <c r="H187" s="11" t="s">
        <v>63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2" t="s">
        <v>8</v>
      </c>
      <c r="B188" s="2" t="s">
        <v>378</v>
      </c>
      <c r="C188" s="2" t="s">
        <v>162</v>
      </c>
      <c r="D188" s="2" t="s">
        <v>816</v>
      </c>
      <c r="E188" s="11" t="s">
        <v>829</v>
      </c>
      <c r="F188" s="11" t="s">
        <v>433</v>
      </c>
      <c r="G188" s="11" t="s">
        <v>448</v>
      </c>
      <c r="H188" s="11" t="s">
        <v>67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2" t="s">
        <v>8</v>
      </c>
      <c r="B189" s="2" t="s">
        <v>378</v>
      </c>
      <c r="C189" s="2" t="s">
        <v>162</v>
      </c>
      <c r="D189" s="2" t="s">
        <v>816</v>
      </c>
      <c r="E189" s="11" t="s">
        <v>831</v>
      </c>
      <c r="F189" s="11" t="s">
        <v>433</v>
      </c>
      <c r="G189" s="11" t="s">
        <v>448</v>
      </c>
      <c r="H189" s="11" t="s">
        <v>69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2" t="s">
        <v>8</v>
      </c>
      <c r="B190" s="2" t="s">
        <v>378</v>
      </c>
      <c r="C190" s="2" t="s">
        <v>162</v>
      </c>
      <c r="D190" s="2" t="s">
        <v>816</v>
      </c>
      <c r="E190" s="11" t="s">
        <v>833</v>
      </c>
      <c r="F190" s="11" t="s">
        <v>433</v>
      </c>
      <c r="G190" s="11" t="s">
        <v>448</v>
      </c>
      <c r="H190" s="11" t="s">
        <v>71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2" t="s">
        <v>8</v>
      </c>
      <c r="B191" s="2" t="s">
        <v>378</v>
      </c>
      <c r="C191" s="2" t="s">
        <v>162</v>
      </c>
      <c r="D191" s="2" t="s">
        <v>816</v>
      </c>
      <c r="E191" s="11" t="s">
        <v>835</v>
      </c>
      <c r="F191" s="11" t="s">
        <v>433</v>
      </c>
      <c r="G191" s="11" t="s">
        <v>448</v>
      </c>
      <c r="H191" s="11" t="s">
        <v>93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2" t="s">
        <v>8</v>
      </c>
      <c r="B192" s="2" t="s">
        <v>378</v>
      </c>
      <c r="C192" s="2" t="s">
        <v>464</v>
      </c>
      <c r="D192" s="2" t="s">
        <v>837</v>
      </c>
      <c r="E192" s="9" t="s">
        <v>838</v>
      </c>
      <c r="F192" s="9" t="s">
        <v>433</v>
      </c>
      <c r="G192" s="9" t="s">
        <v>463</v>
      </c>
      <c r="H192" s="9" t="s">
        <v>45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2" t="s">
        <v>8</v>
      </c>
      <c r="B193" s="2" t="s">
        <v>378</v>
      </c>
      <c r="C193" s="2" t="s">
        <v>464</v>
      </c>
      <c r="D193" s="2" t="s">
        <v>837</v>
      </c>
      <c r="E193" s="9" t="s">
        <v>840</v>
      </c>
      <c r="F193" s="9" t="s">
        <v>433</v>
      </c>
      <c r="G193" s="9" t="s">
        <v>463</v>
      </c>
      <c r="H193" s="9" t="s">
        <v>51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2" t="s">
        <v>8</v>
      </c>
      <c r="B194" s="2" t="s">
        <v>378</v>
      </c>
      <c r="C194" s="2" t="s">
        <v>464</v>
      </c>
      <c r="D194" s="2" t="s">
        <v>837</v>
      </c>
      <c r="E194" s="9" t="s">
        <v>842</v>
      </c>
      <c r="F194" s="9" t="s">
        <v>433</v>
      </c>
      <c r="G194" s="9" t="s">
        <v>463</v>
      </c>
      <c r="H194" s="9" t="s">
        <v>53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2" t="s">
        <v>8</v>
      </c>
      <c r="B195" s="2" t="s">
        <v>378</v>
      </c>
      <c r="C195" s="2" t="s">
        <v>464</v>
      </c>
      <c r="D195" s="2" t="s">
        <v>837</v>
      </c>
      <c r="E195" s="9" t="s">
        <v>844</v>
      </c>
      <c r="F195" s="9" t="s">
        <v>433</v>
      </c>
      <c r="G195" s="9" t="s">
        <v>463</v>
      </c>
      <c r="H195" s="9" t="s">
        <v>57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2" t="s">
        <v>8</v>
      </c>
      <c r="B196" s="2" t="s">
        <v>378</v>
      </c>
      <c r="C196" s="2" t="s">
        <v>464</v>
      </c>
      <c r="D196" s="2" t="s">
        <v>837</v>
      </c>
      <c r="E196" s="9" t="s">
        <v>847</v>
      </c>
      <c r="F196" s="9" t="s">
        <v>433</v>
      </c>
      <c r="G196" s="9" t="s">
        <v>463</v>
      </c>
      <c r="H196" s="9" t="s">
        <v>59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2" t="s">
        <v>8</v>
      </c>
      <c r="B197" s="2" t="s">
        <v>378</v>
      </c>
      <c r="C197" s="2" t="s">
        <v>464</v>
      </c>
      <c r="D197" s="2" t="s">
        <v>837</v>
      </c>
      <c r="E197" s="9" t="s">
        <v>849</v>
      </c>
      <c r="F197" s="9" t="s">
        <v>433</v>
      </c>
      <c r="G197" s="9" t="s">
        <v>463</v>
      </c>
      <c r="H197" s="9" t="s">
        <v>63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2" t="s">
        <v>8</v>
      </c>
      <c r="B198" s="2" t="s">
        <v>378</v>
      </c>
      <c r="C198" s="2" t="s">
        <v>464</v>
      </c>
      <c r="D198" s="2" t="s">
        <v>837</v>
      </c>
      <c r="E198" s="9" t="s">
        <v>851</v>
      </c>
      <c r="F198" s="9" t="s">
        <v>433</v>
      </c>
      <c r="G198" s="9" t="s">
        <v>463</v>
      </c>
      <c r="H198" s="9" t="s">
        <v>67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2" t="s">
        <v>8</v>
      </c>
      <c r="B199" s="2" t="s">
        <v>378</v>
      </c>
      <c r="C199" s="2" t="s">
        <v>464</v>
      </c>
      <c r="D199" s="2" t="s">
        <v>837</v>
      </c>
      <c r="E199" s="11" t="s">
        <v>853</v>
      </c>
      <c r="F199" s="11" t="s">
        <v>433</v>
      </c>
      <c r="G199" s="11" t="s">
        <v>463</v>
      </c>
      <c r="H199" s="11" t="s">
        <v>69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2" t="s">
        <v>8</v>
      </c>
      <c r="B200" s="2" t="s">
        <v>378</v>
      </c>
      <c r="C200" s="2" t="s">
        <v>464</v>
      </c>
      <c r="D200" s="2" t="s">
        <v>837</v>
      </c>
      <c r="E200" s="9" t="s">
        <v>855</v>
      </c>
      <c r="F200" s="9" t="s">
        <v>433</v>
      </c>
      <c r="G200" s="9" t="s">
        <v>463</v>
      </c>
      <c r="H200" s="9" t="s">
        <v>71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2" t="s">
        <v>8</v>
      </c>
      <c r="B201" s="2" t="s">
        <v>378</v>
      </c>
      <c r="C201" s="2" t="s">
        <v>464</v>
      </c>
      <c r="D201" s="2" t="s">
        <v>837</v>
      </c>
      <c r="E201" s="9" t="s">
        <v>857</v>
      </c>
      <c r="F201" s="9" t="s">
        <v>433</v>
      </c>
      <c r="G201" s="9" t="s">
        <v>463</v>
      </c>
      <c r="H201" s="9" t="s">
        <v>93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2" t="s">
        <v>8</v>
      </c>
      <c r="B202" s="2" t="s">
        <v>378</v>
      </c>
      <c r="C202" s="2" t="s">
        <v>464</v>
      </c>
      <c r="D202" s="2" t="s">
        <v>837</v>
      </c>
      <c r="E202" s="9" t="s">
        <v>859</v>
      </c>
      <c r="F202" s="9" t="s">
        <v>433</v>
      </c>
      <c r="G202" s="9" t="s">
        <v>463</v>
      </c>
      <c r="H202" s="9" t="s">
        <v>99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2" t="s">
        <v>8</v>
      </c>
      <c r="B203" s="2" t="s">
        <v>378</v>
      </c>
      <c r="C203" s="2" t="s">
        <v>482</v>
      </c>
      <c r="D203" s="2" t="s">
        <v>861</v>
      </c>
      <c r="E203" s="9" t="s">
        <v>862</v>
      </c>
      <c r="F203" s="9" t="s">
        <v>433</v>
      </c>
      <c r="G203" s="9" t="s">
        <v>481</v>
      </c>
      <c r="H203" s="9" t="s">
        <v>45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2" t="s">
        <v>8</v>
      </c>
      <c r="B204" s="2" t="s">
        <v>378</v>
      </c>
      <c r="C204" s="2" t="s">
        <v>482</v>
      </c>
      <c r="D204" s="2" t="s">
        <v>861</v>
      </c>
      <c r="E204" s="9" t="s">
        <v>864</v>
      </c>
      <c r="F204" s="9" t="s">
        <v>433</v>
      </c>
      <c r="G204" s="9" t="s">
        <v>481</v>
      </c>
      <c r="H204" s="9" t="s">
        <v>51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2" t="s">
        <v>8</v>
      </c>
      <c r="B205" s="2" t="s">
        <v>378</v>
      </c>
      <c r="C205" s="2" t="s">
        <v>482</v>
      </c>
      <c r="D205" s="2" t="s">
        <v>861</v>
      </c>
      <c r="E205" s="9" t="s">
        <v>866</v>
      </c>
      <c r="F205" s="9" t="s">
        <v>433</v>
      </c>
      <c r="G205" s="9" t="s">
        <v>481</v>
      </c>
      <c r="H205" s="9" t="s">
        <v>53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2" t="s">
        <v>8</v>
      </c>
      <c r="B206" s="2" t="s">
        <v>378</v>
      </c>
      <c r="C206" s="2" t="s">
        <v>482</v>
      </c>
      <c r="D206" s="2" t="s">
        <v>861</v>
      </c>
      <c r="E206" s="9" t="s">
        <v>868</v>
      </c>
      <c r="F206" s="9" t="s">
        <v>433</v>
      </c>
      <c r="G206" s="9" t="s">
        <v>481</v>
      </c>
      <c r="H206" s="9" t="s">
        <v>57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2" t="s">
        <v>8</v>
      </c>
      <c r="B207" s="2" t="s">
        <v>378</v>
      </c>
      <c r="C207" s="2" t="s">
        <v>482</v>
      </c>
      <c r="D207" s="2" t="s">
        <v>861</v>
      </c>
      <c r="E207" s="9" t="s">
        <v>871</v>
      </c>
      <c r="F207" s="9" t="s">
        <v>433</v>
      </c>
      <c r="G207" s="9" t="s">
        <v>481</v>
      </c>
      <c r="H207" s="9" t="s">
        <v>59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2" t="s">
        <v>8</v>
      </c>
      <c r="B208" s="2" t="s">
        <v>378</v>
      </c>
      <c r="C208" s="2" t="s">
        <v>482</v>
      </c>
      <c r="D208" s="2" t="s">
        <v>861</v>
      </c>
      <c r="E208" s="11" t="s">
        <v>874</v>
      </c>
      <c r="F208" s="11" t="s">
        <v>433</v>
      </c>
      <c r="G208" s="11" t="s">
        <v>481</v>
      </c>
      <c r="H208" s="11" t="s">
        <v>63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2" t="s">
        <v>8</v>
      </c>
      <c r="B209" s="2" t="s">
        <v>378</v>
      </c>
      <c r="C209" s="2" t="s">
        <v>482</v>
      </c>
      <c r="D209" s="2" t="s">
        <v>861</v>
      </c>
      <c r="E209" s="9" t="s">
        <v>876</v>
      </c>
      <c r="F209" s="9" t="s">
        <v>433</v>
      </c>
      <c r="G209" s="9" t="s">
        <v>481</v>
      </c>
      <c r="H209" s="9" t="s">
        <v>67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2" t="s">
        <v>8</v>
      </c>
      <c r="B210" s="2" t="s">
        <v>378</v>
      </c>
      <c r="C210" s="2" t="s">
        <v>482</v>
      </c>
      <c r="D210" s="2" t="s">
        <v>861</v>
      </c>
      <c r="E210" s="11" t="s">
        <v>878</v>
      </c>
      <c r="F210" s="11" t="s">
        <v>433</v>
      </c>
      <c r="G210" s="11" t="s">
        <v>481</v>
      </c>
      <c r="H210" s="11" t="s">
        <v>69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2" t="s">
        <v>8</v>
      </c>
      <c r="B211" s="2" t="s">
        <v>378</v>
      </c>
      <c r="C211" s="2" t="s">
        <v>482</v>
      </c>
      <c r="D211" s="2" t="s">
        <v>861</v>
      </c>
      <c r="E211" s="9" t="s">
        <v>880</v>
      </c>
      <c r="F211" s="9" t="s">
        <v>433</v>
      </c>
      <c r="G211" s="9" t="s">
        <v>481</v>
      </c>
      <c r="H211" s="9" t="s">
        <v>71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2" t="s">
        <v>8</v>
      </c>
      <c r="B212" s="2" t="s">
        <v>378</v>
      </c>
      <c r="C212" s="2" t="s">
        <v>482</v>
      </c>
      <c r="D212" s="2" t="s">
        <v>861</v>
      </c>
      <c r="E212" s="9" t="s">
        <v>882</v>
      </c>
      <c r="F212" s="9" t="s">
        <v>433</v>
      </c>
      <c r="G212" s="9" t="s">
        <v>481</v>
      </c>
      <c r="H212" s="9" t="s">
        <v>93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2" t="s">
        <v>8</v>
      </c>
      <c r="B213" s="2" t="s">
        <v>378</v>
      </c>
      <c r="C213" s="2" t="s">
        <v>482</v>
      </c>
      <c r="D213" s="2" t="s">
        <v>861</v>
      </c>
      <c r="E213" s="9" t="s">
        <v>884</v>
      </c>
      <c r="F213" s="9" t="s">
        <v>433</v>
      </c>
      <c r="G213" s="9" t="s">
        <v>481</v>
      </c>
      <c r="H213" s="9" t="s">
        <v>99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2" t="s">
        <v>8</v>
      </c>
      <c r="B214" s="2" t="s">
        <v>378</v>
      </c>
      <c r="C214" s="2" t="s">
        <v>482</v>
      </c>
      <c r="D214" s="2" t="s">
        <v>861</v>
      </c>
      <c r="E214" s="9" t="s">
        <v>885</v>
      </c>
      <c r="F214" s="9" t="s">
        <v>433</v>
      </c>
      <c r="G214" s="9" t="s">
        <v>481</v>
      </c>
      <c r="H214" s="9" t="s">
        <v>103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2" t="s">
        <v>8</v>
      </c>
      <c r="B215" s="2" t="s">
        <v>378</v>
      </c>
      <c r="C215" s="2" t="s">
        <v>482</v>
      </c>
      <c r="D215" s="2" t="s">
        <v>861</v>
      </c>
      <c r="E215" s="9" t="s">
        <v>887</v>
      </c>
      <c r="F215" s="9" t="s">
        <v>433</v>
      </c>
      <c r="G215" s="9" t="s">
        <v>481</v>
      </c>
      <c r="H215" s="9" t="s">
        <v>133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2" t="s">
        <v>8</v>
      </c>
      <c r="B216" s="2" t="s">
        <v>378</v>
      </c>
      <c r="C216" s="2" t="s">
        <v>482</v>
      </c>
      <c r="D216" s="2" t="s">
        <v>861</v>
      </c>
      <c r="E216" s="9" t="s">
        <v>889</v>
      </c>
      <c r="F216" s="9" t="s">
        <v>433</v>
      </c>
      <c r="G216" s="9" t="s">
        <v>481</v>
      </c>
      <c r="H216" s="9" t="s">
        <v>141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2" t="s">
        <v>8</v>
      </c>
      <c r="B217" s="2" t="s">
        <v>378</v>
      </c>
      <c r="C217" s="2" t="s">
        <v>482</v>
      </c>
      <c r="D217" s="2" t="s">
        <v>861</v>
      </c>
      <c r="E217" s="9" t="s">
        <v>891</v>
      </c>
      <c r="F217" s="9" t="s">
        <v>433</v>
      </c>
      <c r="G217" s="9" t="s">
        <v>481</v>
      </c>
      <c r="H217" s="9" t="s">
        <v>398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2" t="s">
        <v>8</v>
      </c>
      <c r="B218" s="2" t="s">
        <v>502</v>
      </c>
      <c r="C218" s="36" t="s">
        <v>504</v>
      </c>
      <c r="D218" s="2" t="s">
        <v>897</v>
      </c>
      <c r="E218" s="11" t="s">
        <v>898</v>
      </c>
      <c r="F218" s="11" t="s">
        <v>501</v>
      </c>
      <c r="G218" s="11" t="s">
        <v>503</v>
      </c>
      <c r="H218" s="11" t="s">
        <v>45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2" t="s">
        <v>8</v>
      </c>
      <c r="B219" s="2" t="s">
        <v>502</v>
      </c>
      <c r="C219" s="36" t="s">
        <v>504</v>
      </c>
      <c r="D219" s="2" t="s">
        <v>897</v>
      </c>
      <c r="E219" s="11" t="s">
        <v>900</v>
      </c>
      <c r="F219" s="11" t="s">
        <v>501</v>
      </c>
      <c r="G219" s="11" t="s">
        <v>503</v>
      </c>
      <c r="H219" s="11" t="s">
        <v>51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2" t="s">
        <v>8</v>
      </c>
      <c r="B220" s="2" t="s">
        <v>502</v>
      </c>
      <c r="C220" s="36" t="s">
        <v>504</v>
      </c>
      <c r="D220" s="2" t="s">
        <v>897</v>
      </c>
      <c r="E220" s="11" t="s">
        <v>902</v>
      </c>
      <c r="F220" s="11" t="s">
        <v>501</v>
      </c>
      <c r="G220" s="11" t="s">
        <v>503</v>
      </c>
      <c r="H220" s="11" t="s">
        <v>53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2" t="s">
        <v>8</v>
      </c>
      <c r="B221" s="2" t="s">
        <v>502</v>
      </c>
      <c r="C221" s="36" t="s">
        <v>504</v>
      </c>
      <c r="D221" s="2" t="s">
        <v>897</v>
      </c>
      <c r="E221" s="9" t="s">
        <v>905</v>
      </c>
      <c r="F221" s="9" t="s">
        <v>501</v>
      </c>
      <c r="G221" s="9" t="s">
        <v>503</v>
      </c>
      <c r="H221" s="9" t="s">
        <v>57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2" t="s">
        <v>8</v>
      </c>
      <c r="B222" s="2" t="s">
        <v>502</v>
      </c>
      <c r="C222" s="36" t="s">
        <v>504</v>
      </c>
      <c r="D222" s="2" t="s">
        <v>897</v>
      </c>
      <c r="E222" s="11" t="s">
        <v>907</v>
      </c>
      <c r="F222" s="11" t="s">
        <v>501</v>
      </c>
      <c r="G222" s="11" t="s">
        <v>503</v>
      </c>
      <c r="H222" s="11" t="s">
        <v>59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2" t="s">
        <v>8</v>
      </c>
      <c r="B223" s="2" t="s">
        <v>502</v>
      </c>
      <c r="C223" s="36" t="s">
        <v>504</v>
      </c>
      <c r="D223" s="2" t="s">
        <v>897</v>
      </c>
      <c r="E223" s="11" t="s">
        <v>909</v>
      </c>
      <c r="F223" s="11" t="s">
        <v>501</v>
      </c>
      <c r="G223" s="11" t="s">
        <v>503</v>
      </c>
      <c r="H223" s="11" t="s">
        <v>63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2" t="s">
        <v>8</v>
      </c>
      <c r="B224" s="2" t="s">
        <v>502</v>
      </c>
      <c r="C224" s="36" t="s">
        <v>504</v>
      </c>
      <c r="D224" s="2" t="s">
        <v>897</v>
      </c>
      <c r="E224" s="11" t="s">
        <v>910</v>
      </c>
      <c r="F224" s="11" t="s">
        <v>501</v>
      </c>
      <c r="G224" s="11" t="s">
        <v>503</v>
      </c>
      <c r="H224" s="11" t="s">
        <v>67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2" t="s">
        <v>8</v>
      </c>
      <c r="B225" s="2" t="s">
        <v>502</v>
      </c>
      <c r="C225" s="36" t="s">
        <v>504</v>
      </c>
      <c r="D225" s="2" t="s">
        <v>897</v>
      </c>
      <c r="E225" s="11" t="s">
        <v>912</v>
      </c>
      <c r="F225" s="11" t="s">
        <v>501</v>
      </c>
      <c r="G225" s="11" t="s">
        <v>503</v>
      </c>
      <c r="H225" s="11" t="s">
        <v>69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2" t="s">
        <v>8</v>
      </c>
      <c r="B226" s="2" t="s">
        <v>502</v>
      </c>
      <c r="C226" s="36" t="s">
        <v>504</v>
      </c>
      <c r="D226" s="2" t="s">
        <v>897</v>
      </c>
      <c r="E226" s="11" t="s">
        <v>914</v>
      </c>
      <c r="F226" s="11" t="s">
        <v>501</v>
      </c>
      <c r="G226" s="11" t="s">
        <v>503</v>
      </c>
      <c r="H226" s="11" t="s">
        <v>71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2" t="s">
        <v>8</v>
      </c>
      <c r="B227" s="2" t="s">
        <v>502</v>
      </c>
      <c r="C227" s="36" t="s">
        <v>504</v>
      </c>
      <c r="D227" s="2" t="s">
        <v>897</v>
      </c>
      <c r="E227" s="11" t="s">
        <v>916</v>
      </c>
      <c r="F227" s="11" t="s">
        <v>501</v>
      </c>
      <c r="G227" s="11" t="s">
        <v>503</v>
      </c>
      <c r="H227" s="11" t="s">
        <v>93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2" t="s">
        <v>8</v>
      </c>
      <c r="B228" s="2" t="s">
        <v>502</v>
      </c>
      <c r="C228" s="36" t="s">
        <v>504</v>
      </c>
      <c r="D228" s="2" t="s">
        <v>897</v>
      </c>
      <c r="E228" s="11" t="s">
        <v>918</v>
      </c>
      <c r="F228" s="11" t="s">
        <v>501</v>
      </c>
      <c r="G228" s="11" t="s">
        <v>503</v>
      </c>
      <c r="H228" s="11" t="s">
        <v>99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2" t="s">
        <v>8</v>
      </c>
      <c r="B229" s="2" t="s">
        <v>502</v>
      </c>
      <c r="C229" s="36" t="s">
        <v>504</v>
      </c>
      <c r="D229" s="2" t="s">
        <v>897</v>
      </c>
      <c r="E229" s="11" t="s">
        <v>919</v>
      </c>
      <c r="F229" s="11" t="s">
        <v>501</v>
      </c>
      <c r="G229" s="11" t="s">
        <v>503</v>
      </c>
      <c r="H229" s="11" t="s">
        <v>103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2" t="s">
        <v>8</v>
      </c>
      <c r="B230" s="2" t="s">
        <v>502</v>
      </c>
      <c r="C230" s="36" t="s">
        <v>504</v>
      </c>
      <c r="D230" s="2" t="s">
        <v>897</v>
      </c>
      <c r="E230" s="11" t="s">
        <v>921</v>
      </c>
      <c r="F230" s="11" t="s">
        <v>501</v>
      </c>
      <c r="G230" s="11" t="s">
        <v>503</v>
      </c>
      <c r="H230" s="11" t="s">
        <v>133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2" t="s">
        <v>8</v>
      </c>
      <c r="B231" s="2" t="s">
        <v>502</v>
      </c>
      <c r="C231" s="36" t="s">
        <v>504</v>
      </c>
      <c r="D231" s="2" t="s">
        <v>897</v>
      </c>
      <c r="E231" s="11" t="s">
        <v>923</v>
      </c>
      <c r="F231" s="11" t="s">
        <v>501</v>
      </c>
      <c r="G231" s="11" t="s">
        <v>503</v>
      </c>
      <c r="H231" s="11" t="s">
        <v>141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2" t="s">
        <v>8</v>
      </c>
      <c r="B232" s="2" t="s">
        <v>502</v>
      </c>
      <c r="C232" s="36" t="s">
        <v>504</v>
      </c>
      <c r="D232" s="2" t="s">
        <v>897</v>
      </c>
      <c r="E232" s="11" t="s">
        <v>927</v>
      </c>
      <c r="F232" s="11" t="s">
        <v>501</v>
      </c>
      <c r="G232" s="11" t="s">
        <v>503</v>
      </c>
      <c r="H232" s="11" t="s">
        <v>398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2" t="s">
        <v>8</v>
      </c>
      <c r="B233" s="2" t="s">
        <v>502</v>
      </c>
      <c r="C233" s="2" t="s">
        <v>533</v>
      </c>
      <c r="D233" s="2" t="s">
        <v>929</v>
      </c>
      <c r="E233" s="9" t="s">
        <v>930</v>
      </c>
      <c r="F233" s="9" t="s">
        <v>501</v>
      </c>
      <c r="G233" s="9" t="s">
        <v>532</v>
      </c>
      <c r="H233" s="9" t="s">
        <v>45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2" t="s">
        <v>8</v>
      </c>
      <c r="B234" s="2" t="s">
        <v>502</v>
      </c>
      <c r="C234" s="2" t="s">
        <v>533</v>
      </c>
      <c r="D234" s="2" t="s">
        <v>929</v>
      </c>
      <c r="E234" s="9" t="s">
        <v>932</v>
      </c>
      <c r="F234" s="9" t="s">
        <v>501</v>
      </c>
      <c r="G234" s="9" t="s">
        <v>532</v>
      </c>
      <c r="H234" s="9" t="s">
        <v>51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2" t="s">
        <v>8</v>
      </c>
      <c r="B235" s="2" t="s">
        <v>502</v>
      </c>
      <c r="C235" s="2" t="s">
        <v>533</v>
      </c>
      <c r="D235" s="2" t="s">
        <v>929</v>
      </c>
      <c r="E235" s="9" t="s">
        <v>934</v>
      </c>
      <c r="F235" s="9" t="s">
        <v>501</v>
      </c>
      <c r="G235" s="9" t="s">
        <v>532</v>
      </c>
      <c r="H235" s="9" t="s">
        <v>53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2" t="s">
        <v>8</v>
      </c>
      <c r="B236" s="2" t="s">
        <v>502</v>
      </c>
      <c r="C236" s="2" t="s">
        <v>533</v>
      </c>
      <c r="D236" s="2" t="s">
        <v>929</v>
      </c>
      <c r="E236" s="9" t="s">
        <v>936</v>
      </c>
      <c r="F236" s="9" t="s">
        <v>501</v>
      </c>
      <c r="G236" s="9" t="s">
        <v>532</v>
      </c>
      <c r="H236" s="9" t="s">
        <v>57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2" t="s">
        <v>8</v>
      </c>
      <c r="B237" s="2" t="s">
        <v>502</v>
      </c>
      <c r="C237" s="2" t="s">
        <v>533</v>
      </c>
      <c r="D237" s="2" t="s">
        <v>929</v>
      </c>
      <c r="E237" s="9" t="s">
        <v>939</v>
      </c>
      <c r="F237" s="9" t="s">
        <v>501</v>
      </c>
      <c r="G237" s="9" t="s">
        <v>532</v>
      </c>
      <c r="H237" s="9" t="s">
        <v>59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2" t="s">
        <v>8</v>
      </c>
      <c r="B238" s="2" t="s">
        <v>502</v>
      </c>
      <c r="C238" s="2" t="s">
        <v>533</v>
      </c>
      <c r="D238" s="2" t="s">
        <v>929</v>
      </c>
      <c r="E238" s="11" t="s">
        <v>941</v>
      </c>
      <c r="F238" s="11" t="s">
        <v>501</v>
      </c>
      <c r="G238" s="11" t="s">
        <v>532</v>
      </c>
      <c r="H238" s="11" t="s">
        <v>63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2" t="s">
        <v>8</v>
      </c>
      <c r="B239" s="2" t="s">
        <v>502</v>
      </c>
      <c r="C239" s="2" t="s">
        <v>533</v>
      </c>
      <c r="D239" s="2" t="s">
        <v>929</v>
      </c>
      <c r="E239" s="11" t="s">
        <v>943</v>
      </c>
      <c r="F239" s="11" t="s">
        <v>501</v>
      </c>
      <c r="G239" s="11" t="s">
        <v>532</v>
      </c>
      <c r="H239" s="11" t="s">
        <v>67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2" t="s">
        <v>8</v>
      </c>
      <c r="B240" s="2" t="s">
        <v>502</v>
      </c>
      <c r="C240" s="2" t="s">
        <v>533</v>
      </c>
      <c r="D240" s="2" t="s">
        <v>929</v>
      </c>
      <c r="E240" s="11" t="s">
        <v>945</v>
      </c>
      <c r="F240" s="11" t="s">
        <v>501</v>
      </c>
      <c r="G240" s="11" t="s">
        <v>532</v>
      </c>
      <c r="H240" s="11" t="s">
        <v>69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2" t="s">
        <v>8</v>
      </c>
      <c r="B241" s="2" t="s">
        <v>502</v>
      </c>
      <c r="C241" s="2" t="s">
        <v>548</v>
      </c>
      <c r="D241" s="2" t="s">
        <v>947</v>
      </c>
      <c r="E241" s="9" t="s">
        <v>948</v>
      </c>
      <c r="F241" s="9" t="s">
        <v>501</v>
      </c>
      <c r="G241" s="9" t="s">
        <v>547</v>
      </c>
      <c r="H241" s="9" t="s">
        <v>45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2" t="s">
        <v>8</v>
      </c>
      <c r="B242" s="2" t="s">
        <v>502</v>
      </c>
      <c r="C242" s="2" t="s">
        <v>548</v>
      </c>
      <c r="D242" s="2" t="s">
        <v>947</v>
      </c>
      <c r="E242" s="9" t="s">
        <v>950</v>
      </c>
      <c r="F242" s="9" t="s">
        <v>501</v>
      </c>
      <c r="G242" s="9" t="s">
        <v>547</v>
      </c>
      <c r="H242" s="9" t="s">
        <v>51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2" t="s">
        <v>8</v>
      </c>
      <c r="B243" s="2" t="s">
        <v>502</v>
      </c>
      <c r="C243" s="2" t="s">
        <v>548</v>
      </c>
      <c r="D243" s="2" t="s">
        <v>947</v>
      </c>
      <c r="E243" s="9" t="s">
        <v>952</v>
      </c>
      <c r="F243" s="9" t="s">
        <v>501</v>
      </c>
      <c r="G243" s="9" t="s">
        <v>547</v>
      </c>
      <c r="H243" s="9" t="s">
        <v>53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2" t="s">
        <v>8</v>
      </c>
      <c r="B244" s="2" t="s">
        <v>502</v>
      </c>
      <c r="C244" s="2" t="s">
        <v>548</v>
      </c>
      <c r="D244" s="2" t="s">
        <v>947</v>
      </c>
      <c r="E244" s="9" t="s">
        <v>953</v>
      </c>
      <c r="F244" s="9" t="s">
        <v>501</v>
      </c>
      <c r="G244" s="9" t="s">
        <v>547</v>
      </c>
      <c r="H244" s="9" t="s">
        <v>57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2" t="s">
        <v>8</v>
      </c>
      <c r="B245" s="2" t="s">
        <v>502</v>
      </c>
      <c r="C245" s="2" t="s">
        <v>548</v>
      </c>
      <c r="D245" s="2" t="s">
        <v>947</v>
      </c>
      <c r="E245" s="9" t="s">
        <v>955</v>
      </c>
      <c r="F245" s="9" t="s">
        <v>501</v>
      </c>
      <c r="G245" s="9" t="s">
        <v>547</v>
      </c>
      <c r="H245" s="9" t="s">
        <v>59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2" t="s">
        <v>8</v>
      </c>
      <c r="B246" s="2" t="s">
        <v>502</v>
      </c>
      <c r="C246" s="2" t="s">
        <v>548</v>
      </c>
      <c r="D246" s="2" t="s">
        <v>947</v>
      </c>
      <c r="E246" s="11" t="s">
        <v>957</v>
      </c>
      <c r="F246" s="11" t="s">
        <v>501</v>
      </c>
      <c r="G246" s="11" t="s">
        <v>547</v>
      </c>
      <c r="H246" s="11" t="s">
        <v>63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2" t="s">
        <v>8</v>
      </c>
      <c r="B247" s="2" t="s">
        <v>502</v>
      </c>
      <c r="C247" s="2" t="s">
        <v>548</v>
      </c>
      <c r="D247" s="2" t="s">
        <v>947</v>
      </c>
      <c r="E247" s="9" t="s">
        <v>958</v>
      </c>
      <c r="F247" s="9" t="s">
        <v>501</v>
      </c>
      <c r="G247" s="9" t="s">
        <v>547</v>
      </c>
      <c r="H247" s="9" t="s">
        <v>67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2" t="s">
        <v>8</v>
      </c>
      <c r="B248" s="2" t="s">
        <v>502</v>
      </c>
      <c r="C248" s="2" t="s">
        <v>548</v>
      </c>
      <c r="D248" s="2" t="s">
        <v>947</v>
      </c>
      <c r="E248" s="11" t="s">
        <v>960</v>
      </c>
      <c r="F248" s="11" t="s">
        <v>501</v>
      </c>
      <c r="G248" s="11" t="s">
        <v>547</v>
      </c>
      <c r="H248" s="11" t="s">
        <v>69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2" t="s">
        <v>8</v>
      </c>
      <c r="B249" s="2" t="s">
        <v>502</v>
      </c>
      <c r="C249" s="2" t="s">
        <v>548</v>
      </c>
      <c r="D249" s="2" t="s">
        <v>947</v>
      </c>
      <c r="E249" s="9" t="s">
        <v>963</v>
      </c>
      <c r="F249" s="9" t="s">
        <v>501</v>
      </c>
      <c r="G249" s="9" t="s">
        <v>547</v>
      </c>
      <c r="H249" s="9" t="s">
        <v>71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2" t="s">
        <v>8</v>
      </c>
      <c r="B250" s="2" t="s">
        <v>502</v>
      </c>
      <c r="C250" s="2" t="s">
        <v>548</v>
      </c>
      <c r="D250" s="2" t="s">
        <v>947</v>
      </c>
      <c r="E250" s="11" t="s">
        <v>964</v>
      </c>
      <c r="F250" s="11" t="s">
        <v>501</v>
      </c>
      <c r="G250" s="11" t="s">
        <v>547</v>
      </c>
      <c r="H250" s="11" t="s">
        <v>93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2" t="s">
        <v>8</v>
      </c>
      <c r="B251" s="2" t="s">
        <v>502</v>
      </c>
      <c r="C251" s="2" t="s">
        <v>548</v>
      </c>
      <c r="D251" s="2" t="s">
        <v>947</v>
      </c>
      <c r="E251" s="11" t="s">
        <v>966</v>
      </c>
      <c r="F251" s="11" t="s">
        <v>501</v>
      </c>
      <c r="G251" s="11" t="s">
        <v>547</v>
      </c>
      <c r="H251" s="11" t="s">
        <v>99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2" t="s">
        <v>8</v>
      </c>
      <c r="B252" s="2" t="s">
        <v>502</v>
      </c>
      <c r="C252" s="2" t="s">
        <v>548</v>
      </c>
      <c r="D252" s="2" t="s">
        <v>947</v>
      </c>
      <c r="E252" s="9" t="s">
        <v>968</v>
      </c>
      <c r="F252" s="9" t="s">
        <v>501</v>
      </c>
      <c r="G252" s="9" t="s">
        <v>547</v>
      </c>
      <c r="H252" s="9" t="s">
        <v>103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2" t="s">
        <v>8</v>
      </c>
      <c r="B253" s="2" t="s">
        <v>502</v>
      </c>
      <c r="C253" s="2" t="s">
        <v>548</v>
      </c>
      <c r="D253" s="2" t="s">
        <v>947</v>
      </c>
      <c r="E253" s="11" t="s">
        <v>970</v>
      </c>
      <c r="F253" s="11" t="s">
        <v>501</v>
      </c>
      <c r="G253" s="11" t="s">
        <v>547</v>
      </c>
      <c r="H253" s="11" t="s">
        <v>133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5" t="s">
        <v>8</v>
      </c>
      <c r="B254" s="15" t="s">
        <v>502</v>
      </c>
      <c r="C254" s="15" t="s">
        <v>548</v>
      </c>
      <c r="D254" s="15" t="s">
        <v>947</v>
      </c>
      <c r="E254" s="23" t="s">
        <v>972</v>
      </c>
      <c r="F254" s="23" t="s">
        <v>501</v>
      </c>
      <c r="G254" s="23" t="s">
        <v>547</v>
      </c>
      <c r="H254" s="23" t="s">
        <v>141</v>
      </c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>
      <c r="A255" s="2" t="s">
        <v>8</v>
      </c>
      <c r="B255" s="2" t="s">
        <v>502</v>
      </c>
      <c r="C255" s="2" t="s">
        <v>582</v>
      </c>
      <c r="D255" s="2" t="s">
        <v>974</v>
      </c>
      <c r="E255" s="9" t="s">
        <v>975</v>
      </c>
      <c r="F255" s="9" t="s">
        <v>501</v>
      </c>
      <c r="G255" s="9" t="s">
        <v>581</v>
      </c>
      <c r="H255" s="9" t="s">
        <v>45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2" t="s">
        <v>8</v>
      </c>
      <c r="B256" s="2" t="s">
        <v>502</v>
      </c>
      <c r="C256" s="2" t="s">
        <v>582</v>
      </c>
      <c r="D256" s="2" t="s">
        <v>974</v>
      </c>
      <c r="E256" s="9" t="s">
        <v>976</v>
      </c>
      <c r="F256" s="9" t="s">
        <v>501</v>
      </c>
      <c r="G256" s="9" t="s">
        <v>581</v>
      </c>
      <c r="H256" s="9" t="s">
        <v>51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2" t="s">
        <v>8</v>
      </c>
      <c r="B257" s="2" t="s">
        <v>502</v>
      </c>
      <c r="C257" s="2" t="s">
        <v>582</v>
      </c>
      <c r="D257" s="2" t="s">
        <v>974</v>
      </c>
      <c r="E257" s="9" t="s">
        <v>978</v>
      </c>
      <c r="F257" s="9" t="s">
        <v>501</v>
      </c>
      <c r="G257" s="9" t="s">
        <v>581</v>
      </c>
      <c r="H257" s="9" t="s">
        <v>53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2" t="s">
        <v>8</v>
      </c>
      <c r="B258" s="2" t="s">
        <v>502</v>
      </c>
      <c r="C258" s="2" t="s">
        <v>582</v>
      </c>
      <c r="D258" s="2" t="s">
        <v>974</v>
      </c>
      <c r="E258" s="9" t="s">
        <v>979</v>
      </c>
      <c r="F258" s="9" t="s">
        <v>501</v>
      </c>
      <c r="G258" s="9" t="s">
        <v>581</v>
      </c>
      <c r="H258" s="9" t="s">
        <v>57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2" t="s">
        <v>8</v>
      </c>
      <c r="B259" s="2" t="s">
        <v>502</v>
      </c>
      <c r="C259" s="2" t="s">
        <v>582</v>
      </c>
      <c r="D259" s="2" t="s">
        <v>974</v>
      </c>
      <c r="E259" s="9" t="s">
        <v>981</v>
      </c>
      <c r="F259" s="9" t="s">
        <v>501</v>
      </c>
      <c r="G259" s="9" t="s">
        <v>581</v>
      </c>
      <c r="H259" s="9" t="s">
        <v>59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2" t="s">
        <v>8</v>
      </c>
      <c r="B260" s="2" t="s">
        <v>502</v>
      </c>
      <c r="C260" s="2" t="s">
        <v>582</v>
      </c>
      <c r="D260" s="2" t="s">
        <v>974</v>
      </c>
      <c r="E260" s="9" t="s">
        <v>982</v>
      </c>
      <c r="F260" s="9" t="s">
        <v>501</v>
      </c>
      <c r="G260" s="9" t="s">
        <v>581</v>
      </c>
      <c r="H260" s="9" t="s">
        <v>63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2" t="s">
        <v>8</v>
      </c>
      <c r="B261" s="2" t="s">
        <v>502</v>
      </c>
      <c r="C261" s="2" t="s">
        <v>582</v>
      </c>
      <c r="D261" s="2" t="s">
        <v>974</v>
      </c>
      <c r="E261" s="9" t="s">
        <v>985</v>
      </c>
      <c r="F261" s="9" t="s">
        <v>501</v>
      </c>
      <c r="G261" s="9" t="s">
        <v>581</v>
      </c>
      <c r="H261" s="9" t="s">
        <v>67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2" t="s">
        <v>8</v>
      </c>
      <c r="B262" s="2" t="s">
        <v>502</v>
      </c>
      <c r="C262" s="2" t="s">
        <v>582</v>
      </c>
      <c r="D262" s="2" t="s">
        <v>974</v>
      </c>
      <c r="E262" s="9" t="s">
        <v>987</v>
      </c>
      <c r="F262" s="9" t="s">
        <v>501</v>
      </c>
      <c r="G262" s="9" t="s">
        <v>581</v>
      </c>
      <c r="H262" s="9" t="s">
        <v>69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2" t="s">
        <v>8</v>
      </c>
      <c r="B263" s="2" t="s">
        <v>502</v>
      </c>
      <c r="C263" s="2" t="s">
        <v>582</v>
      </c>
      <c r="D263" s="2" t="s">
        <v>974</v>
      </c>
      <c r="E263" s="9" t="s">
        <v>988</v>
      </c>
      <c r="F263" s="9" t="s">
        <v>501</v>
      </c>
      <c r="G263" s="9" t="s">
        <v>581</v>
      </c>
      <c r="H263" s="9" t="s">
        <v>71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2" t="s">
        <v>8</v>
      </c>
      <c r="B264" s="2" t="s">
        <v>502</v>
      </c>
      <c r="C264" s="2" t="s">
        <v>582</v>
      </c>
      <c r="D264" s="2" t="s">
        <v>974</v>
      </c>
      <c r="E264" s="9" t="s">
        <v>990</v>
      </c>
      <c r="F264" s="9" t="s">
        <v>501</v>
      </c>
      <c r="G264" s="9" t="s">
        <v>581</v>
      </c>
      <c r="H264" s="9" t="s">
        <v>93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2" t="s">
        <v>8</v>
      </c>
      <c r="B265" s="2" t="s">
        <v>502</v>
      </c>
      <c r="C265" s="2" t="s">
        <v>582</v>
      </c>
      <c r="D265" s="2" t="s">
        <v>974</v>
      </c>
      <c r="E265" s="9" t="s">
        <v>991</v>
      </c>
      <c r="F265" s="9" t="s">
        <v>501</v>
      </c>
      <c r="G265" s="9" t="s">
        <v>581</v>
      </c>
      <c r="H265" s="9" t="s">
        <v>99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2" t="s">
        <v>8</v>
      </c>
      <c r="B266" s="2" t="s">
        <v>502</v>
      </c>
      <c r="C266" s="2" t="s">
        <v>582</v>
      </c>
      <c r="D266" s="2" t="s">
        <v>974</v>
      </c>
      <c r="E266" s="9" t="s">
        <v>993</v>
      </c>
      <c r="F266" s="9" t="s">
        <v>501</v>
      </c>
      <c r="G266" s="9" t="s">
        <v>581</v>
      </c>
      <c r="H266" s="9" t="s">
        <v>103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2" t="s">
        <v>8</v>
      </c>
      <c r="B267" s="2" t="s">
        <v>502</v>
      </c>
      <c r="C267" s="2" t="s">
        <v>582</v>
      </c>
      <c r="D267" s="2" t="s">
        <v>974</v>
      </c>
      <c r="E267" s="9" t="s">
        <v>994</v>
      </c>
      <c r="F267" s="9" t="s">
        <v>501</v>
      </c>
      <c r="G267" s="9" t="s">
        <v>581</v>
      </c>
      <c r="H267" s="9" t="s">
        <v>133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2" t="s">
        <v>8</v>
      </c>
      <c r="B268" s="2" t="s">
        <v>502</v>
      </c>
      <c r="C268" s="2" t="s">
        <v>582</v>
      </c>
      <c r="D268" s="2" t="s">
        <v>974</v>
      </c>
      <c r="E268" s="9" t="s">
        <v>996</v>
      </c>
      <c r="F268" s="9" t="s">
        <v>501</v>
      </c>
      <c r="G268" s="9" t="s">
        <v>581</v>
      </c>
      <c r="H268" s="9" t="s">
        <v>141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2" t="s">
        <v>8</v>
      </c>
      <c r="B269" s="2" t="s">
        <v>502</v>
      </c>
      <c r="C269" s="2" t="s">
        <v>582</v>
      </c>
      <c r="D269" s="2" t="s">
        <v>974</v>
      </c>
      <c r="E269" s="9" t="s">
        <v>997</v>
      </c>
      <c r="F269" s="9" t="s">
        <v>501</v>
      </c>
      <c r="G269" s="9" t="s">
        <v>581</v>
      </c>
      <c r="H269" s="9" t="s">
        <v>398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2" t="s">
        <v>8</v>
      </c>
      <c r="B270" s="2" t="s">
        <v>502</v>
      </c>
      <c r="C270" s="2" t="s">
        <v>582</v>
      </c>
      <c r="D270" s="2" t="s">
        <v>974</v>
      </c>
      <c r="E270" s="9" t="s">
        <v>998</v>
      </c>
      <c r="F270" s="9" t="s">
        <v>501</v>
      </c>
      <c r="G270" s="9" t="s">
        <v>581</v>
      </c>
      <c r="H270" s="9" t="s">
        <v>415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2" t="s">
        <v>8</v>
      </c>
      <c r="B271" s="2" t="s">
        <v>611</v>
      </c>
      <c r="C271" s="2" t="s">
        <v>613</v>
      </c>
      <c r="D271" s="2" t="s">
        <v>1000</v>
      </c>
      <c r="E271" s="9" t="s">
        <v>1001</v>
      </c>
      <c r="F271" s="9" t="s">
        <v>610</v>
      </c>
      <c r="G271" s="9" t="s">
        <v>612</v>
      </c>
      <c r="H271" s="9" t="s">
        <v>45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2" t="s">
        <v>8</v>
      </c>
      <c r="B272" s="2" t="s">
        <v>611</v>
      </c>
      <c r="C272" s="2" t="s">
        <v>613</v>
      </c>
      <c r="D272" s="2" t="s">
        <v>1000</v>
      </c>
      <c r="E272" s="9" t="s">
        <v>1003</v>
      </c>
      <c r="F272" s="9" t="s">
        <v>610</v>
      </c>
      <c r="G272" s="9" t="s">
        <v>612</v>
      </c>
      <c r="H272" s="9" t="s">
        <v>51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2" t="s">
        <v>8</v>
      </c>
      <c r="B273" s="2" t="s">
        <v>611</v>
      </c>
      <c r="C273" s="2" t="s">
        <v>613</v>
      </c>
      <c r="D273" s="2" t="s">
        <v>1000</v>
      </c>
      <c r="E273" s="9" t="s">
        <v>1005</v>
      </c>
      <c r="F273" s="9" t="s">
        <v>610</v>
      </c>
      <c r="G273" s="9" t="s">
        <v>612</v>
      </c>
      <c r="H273" s="9" t="s">
        <v>53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2" t="s">
        <v>8</v>
      </c>
      <c r="B274" s="2" t="s">
        <v>611</v>
      </c>
      <c r="C274" s="2" t="s">
        <v>613</v>
      </c>
      <c r="D274" s="2" t="s">
        <v>1000</v>
      </c>
      <c r="E274" s="9" t="s">
        <v>1006</v>
      </c>
      <c r="F274" s="9" t="s">
        <v>610</v>
      </c>
      <c r="G274" s="9" t="s">
        <v>612</v>
      </c>
      <c r="H274" s="9" t="s">
        <v>57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2" t="s">
        <v>8</v>
      </c>
      <c r="B275" s="2" t="s">
        <v>611</v>
      </c>
      <c r="C275" s="2" t="s">
        <v>613</v>
      </c>
      <c r="D275" s="2" t="s">
        <v>1000</v>
      </c>
      <c r="E275" s="9" t="s">
        <v>1008</v>
      </c>
      <c r="F275" s="9" t="s">
        <v>610</v>
      </c>
      <c r="G275" s="9" t="s">
        <v>612</v>
      </c>
      <c r="H275" s="9" t="s">
        <v>59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2" t="s">
        <v>8</v>
      </c>
      <c r="B276" s="2" t="s">
        <v>611</v>
      </c>
      <c r="C276" s="2" t="s">
        <v>613</v>
      </c>
      <c r="D276" s="2" t="s">
        <v>1000</v>
      </c>
      <c r="E276" s="11" t="s">
        <v>1009</v>
      </c>
      <c r="F276" s="11" t="s">
        <v>610</v>
      </c>
      <c r="G276" s="11" t="s">
        <v>612</v>
      </c>
      <c r="H276" s="11" t="s">
        <v>63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2" t="s">
        <v>8</v>
      </c>
      <c r="B277" s="2" t="s">
        <v>611</v>
      </c>
      <c r="C277" s="2" t="s">
        <v>613</v>
      </c>
      <c r="D277" s="2" t="s">
        <v>1000</v>
      </c>
      <c r="E277" s="9" t="s">
        <v>1011</v>
      </c>
      <c r="F277" s="9" t="s">
        <v>610</v>
      </c>
      <c r="G277" s="9" t="s">
        <v>612</v>
      </c>
      <c r="H277" s="9" t="s">
        <v>67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2" t="s">
        <v>8</v>
      </c>
      <c r="B278" s="2" t="s">
        <v>611</v>
      </c>
      <c r="C278" s="2" t="s">
        <v>613</v>
      </c>
      <c r="D278" s="2" t="s">
        <v>1000</v>
      </c>
      <c r="E278" s="11" t="s">
        <v>1013</v>
      </c>
      <c r="F278" s="11" t="s">
        <v>610</v>
      </c>
      <c r="G278" s="11" t="s">
        <v>612</v>
      </c>
      <c r="H278" s="11" t="s">
        <v>69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2" t="s">
        <v>8</v>
      </c>
      <c r="B279" s="2" t="s">
        <v>611</v>
      </c>
      <c r="C279" s="2" t="s">
        <v>613</v>
      </c>
      <c r="D279" s="2" t="s">
        <v>1000</v>
      </c>
      <c r="E279" s="9" t="s">
        <v>1014</v>
      </c>
      <c r="F279" s="9" t="s">
        <v>610</v>
      </c>
      <c r="G279" s="9" t="s">
        <v>612</v>
      </c>
      <c r="H279" s="9" t="s">
        <v>71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2" t="s">
        <v>8</v>
      </c>
      <c r="B280" s="2" t="s">
        <v>611</v>
      </c>
      <c r="C280" s="2" t="s">
        <v>613</v>
      </c>
      <c r="D280" s="2" t="s">
        <v>1000</v>
      </c>
      <c r="E280" s="9" t="s">
        <v>1016</v>
      </c>
      <c r="F280" s="9" t="s">
        <v>610</v>
      </c>
      <c r="G280" s="9" t="s">
        <v>612</v>
      </c>
      <c r="H280" s="9" t="s">
        <v>93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2" t="s">
        <v>8</v>
      </c>
      <c r="B281" s="2" t="s">
        <v>611</v>
      </c>
      <c r="C281" s="2" t="s">
        <v>633</v>
      </c>
      <c r="D281" s="2" t="s">
        <v>1018</v>
      </c>
      <c r="E281" s="9" t="s">
        <v>1019</v>
      </c>
      <c r="F281" s="9" t="s">
        <v>610</v>
      </c>
      <c r="G281" s="9" t="s">
        <v>632</v>
      </c>
      <c r="H281" s="9" t="s">
        <v>45</v>
      </c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2" t="s">
        <v>8</v>
      </c>
      <c r="B282" s="2" t="s">
        <v>611</v>
      </c>
      <c r="C282" s="2" t="s">
        <v>633</v>
      </c>
      <c r="D282" s="2" t="s">
        <v>1018</v>
      </c>
      <c r="E282" s="9" t="s">
        <v>1022</v>
      </c>
      <c r="F282" s="9" t="s">
        <v>610</v>
      </c>
      <c r="G282" s="9" t="s">
        <v>632</v>
      </c>
      <c r="H282" s="9" t="s">
        <v>51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2" t="s">
        <v>8</v>
      </c>
      <c r="B283" s="2" t="s">
        <v>611</v>
      </c>
      <c r="C283" s="2" t="s">
        <v>633</v>
      </c>
      <c r="D283" s="2" t="s">
        <v>1018</v>
      </c>
      <c r="E283" s="9" t="s">
        <v>1024</v>
      </c>
      <c r="F283" s="9" t="s">
        <v>610</v>
      </c>
      <c r="G283" s="9" t="s">
        <v>632</v>
      </c>
      <c r="H283" s="9" t="s">
        <v>53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2" t="s">
        <v>8</v>
      </c>
      <c r="B284" s="2" t="s">
        <v>611</v>
      </c>
      <c r="C284" s="2" t="s">
        <v>633</v>
      </c>
      <c r="D284" s="2" t="s">
        <v>1018</v>
      </c>
      <c r="E284" s="9" t="s">
        <v>1026</v>
      </c>
      <c r="F284" s="9" t="s">
        <v>610</v>
      </c>
      <c r="G284" s="9" t="s">
        <v>632</v>
      </c>
      <c r="H284" s="9" t="s">
        <v>57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2" t="s">
        <v>8</v>
      </c>
      <c r="B285" s="2" t="s">
        <v>611</v>
      </c>
      <c r="C285" s="2" t="s">
        <v>633</v>
      </c>
      <c r="D285" s="2" t="s">
        <v>1018</v>
      </c>
      <c r="E285" s="9" t="s">
        <v>1030</v>
      </c>
      <c r="F285" s="9" t="s">
        <v>610</v>
      </c>
      <c r="G285" s="9" t="s">
        <v>632</v>
      </c>
      <c r="H285" s="9" t="s">
        <v>59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2" t="s">
        <v>8</v>
      </c>
      <c r="B286" s="2" t="s">
        <v>611</v>
      </c>
      <c r="C286" s="2" t="s">
        <v>633</v>
      </c>
      <c r="D286" s="2" t="s">
        <v>1018</v>
      </c>
      <c r="E286" s="9" t="s">
        <v>1032</v>
      </c>
      <c r="F286" s="9" t="s">
        <v>610</v>
      </c>
      <c r="G286" s="9" t="s">
        <v>632</v>
      </c>
      <c r="H286" s="9" t="s">
        <v>63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2" t="s">
        <v>8</v>
      </c>
      <c r="B287" s="2" t="s">
        <v>611</v>
      </c>
      <c r="C287" s="2" t="s">
        <v>633</v>
      </c>
      <c r="D287" s="2" t="s">
        <v>1018</v>
      </c>
      <c r="E287" s="9" t="s">
        <v>1034</v>
      </c>
      <c r="F287" s="9" t="s">
        <v>610</v>
      </c>
      <c r="G287" s="9" t="s">
        <v>632</v>
      </c>
      <c r="H287" s="9" t="s">
        <v>67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2" t="s">
        <v>8</v>
      </c>
      <c r="B288" s="2" t="s">
        <v>611</v>
      </c>
      <c r="C288" s="2" t="s">
        <v>633</v>
      </c>
      <c r="D288" s="2" t="s">
        <v>1018</v>
      </c>
      <c r="E288" s="9" t="s">
        <v>1035</v>
      </c>
      <c r="F288" s="9" t="s">
        <v>610</v>
      </c>
      <c r="G288" s="9" t="s">
        <v>632</v>
      </c>
      <c r="H288" s="9" t="s">
        <v>69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2" t="s">
        <v>8</v>
      </c>
      <c r="B289" s="2" t="s">
        <v>611</v>
      </c>
      <c r="C289" s="2" t="s">
        <v>633</v>
      </c>
      <c r="D289" s="2" t="s">
        <v>1018</v>
      </c>
      <c r="E289" s="9" t="s">
        <v>1037</v>
      </c>
      <c r="F289" s="9" t="s">
        <v>610</v>
      </c>
      <c r="G289" s="9" t="s">
        <v>632</v>
      </c>
      <c r="H289" s="9" t="s">
        <v>71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2" t="s">
        <v>8</v>
      </c>
      <c r="B290" s="2" t="s">
        <v>611</v>
      </c>
      <c r="C290" s="2" t="s">
        <v>633</v>
      </c>
      <c r="D290" s="2" t="s">
        <v>1018</v>
      </c>
      <c r="E290" s="9" t="s">
        <v>1038</v>
      </c>
      <c r="F290" s="9" t="s">
        <v>610</v>
      </c>
      <c r="G290" s="9" t="s">
        <v>632</v>
      </c>
      <c r="H290" s="9" t="s">
        <v>93</v>
      </c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2" t="s">
        <v>8</v>
      </c>
      <c r="B291" s="2" t="s">
        <v>611</v>
      </c>
      <c r="C291" s="2" t="s">
        <v>633</v>
      </c>
      <c r="D291" s="2" t="s">
        <v>1018</v>
      </c>
      <c r="E291" s="9" t="s">
        <v>1040</v>
      </c>
      <c r="F291" s="9" t="s">
        <v>610</v>
      </c>
      <c r="G291" s="9" t="s">
        <v>632</v>
      </c>
      <c r="H291" s="9" t="s">
        <v>99</v>
      </c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2" t="s">
        <v>8</v>
      </c>
      <c r="B292" s="2" t="s">
        <v>611</v>
      </c>
      <c r="C292" s="2" t="s">
        <v>633</v>
      </c>
      <c r="D292" s="2" t="s">
        <v>1018</v>
      </c>
      <c r="E292" s="9" t="s">
        <v>1041</v>
      </c>
      <c r="F292" s="9" t="s">
        <v>610</v>
      </c>
      <c r="G292" s="9" t="s">
        <v>632</v>
      </c>
      <c r="H292" s="9" t="s">
        <v>103</v>
      </c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2" t="s">
        <v>8</v>
      </c>
      <c r="B293" s="2" t="s">
        <v>611</v>
      </c>
      <c r="C293" s="2" t="s">
        <v>656</v>
      </c>
      <c r="D293" s="2" t="s">
        <v>1043</v>
      </c>
      <c r="E293" s="9" t="s">
        <v>1044</v>
      </c>
      <c r="F293" s="9" t="s">
        <v>610</v>
      </c>
      <c r="G293" s="9" t="s">
        <v>655</v>
      </c>
      <c r="H293" s="9" t="s">
        <v>45</v>
      </c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2" t="s">
        <v>8</v>
      </c>
      <c r="B294" s="2" t="s">
        <v>611</v>
      </c>
      <c r="C294" s="2" t="s">
        <v>656</v>
      </c>
      <c r="D294" s="2" t="s">
        <v>1043</v>
      </c>
      <c r="E294" s="9" t="s">
        <v>1046</v>
      </c>
      <c r="F294" s="9" t="s">
        <v>610</v>
      </c>
      <c r="G294" s="9" t="s">
        <v>655</v>
      </c>
      <c r="H294" s="9" t="s">
        <v>51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2" t="s">
        <v>8</v>
      </c>
      <c r="B295" s="2" t="s">
        <v>611</v>
      </c>
      <c r="C295" s="2" t="s">
        <v>656</v>
      </c>
      <c r="D295" s="2" t="s">
        <v>1043</v>
      </c>
      <c r="E295" s="9" t="s">
        <v>1048</v>
      </c>
      <c r="F295" s="9" t="s">
        <v>610</v>
      </c>
      <c r="G295" s="9" t="s">
        <v>655</v>
      </c>
      <c r="H295" s="9" t="s">
        <v>53</v>
      </c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2" t="s">
        <v>8</v>
      </c>
      <c r="B296" s="2" t="s">
        <v>611</v>
      </c>
      <c r="C296" s="2" t="s">
        <v>656</v>
      </c>
      <c r="D296" s="2" t="s">
        <v>1043</v>
      </c>
      <c r="E296" s="9" t="s">
        <v>1049</v>
      </c>
      <c r="F296" s="9" t="s">
        <v>610</v>
      </c>
      <c r="G296" s="9" t="s">
        <v>655</v>
      </c>
      <c r="H296" s="9" t="s">
        <v>57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2" t="s">
        <v>8</v>
      </c>
      <c r="B297" s="2" t="s">
        <v>611</v>
      </c>
      <c r="C297" s="2" t="s">
        <v>656</v>
      </c>
      <c r="D297" s="2" t="s">
        <v>1043</v>
      </c>
      <c r="E297" s="9" t="s">
        <v>1051</v>
      </c>
      <c r="F297" s="9" t="s">
        <v>610</v>
      </c>
      <c r="G297" s="9" t="s">
        <v>655</v>
      </c>
      <c r="H297" s="9" t="s">
        <v>59</v>
      </c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2" t="s">
        <v>8</v>
      </c>
      <c r="B298" s="2" t="s">
        <v>611</v>
      </c>
      <c r="C298" s="2" t="s">
        <v>656</v>
      </c>
      <c r="D298" s="2" t="s">
        <v>1043</v>
      </c>
      <c r="E298" s="11" t="s">
        <v>1052</v>
      </c>
      <c r="F298" s="11" t="s">
        <v>610</v>
      </c>
      <c r="G298" s="11" t="s">
        <v>655</v>
      </c>
      <c r="H298" s="11" t="s">
        <v>63</v>
      </c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2" t="s">
        <v>8</v>
      </c>
      <c r="B299" s="2" t="s">
        <v>611</v>
      </c>
      <c r="C299" s="2" t="s">
        <v>656</v>
      </c>
      <c r="D299" s="2" t="s">
        <v>1043</v>
      </c>
      <c r="E299" s="9" t="s">
        <v>1054</v>
      </c>
      <c r="F299" s="9" t="s">
        <v>610</v>
      </c>
      <c r="G299" s="9" t="s">
        <v>655</v>
      </c>
      <c r="H299" s="9" t="s">
        <v>67</v>
      </c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2" t="s">
        <v>8</v>
      </c>
      <c r="B300" s="2" t="s">
        <v>611</v>
      </c>
      <c r="C300" s="2" t="s">
        <v>656</v>
      </c>
      <c r="D300" s="2" t="s">
        <v>1043</v>
      </c>
      <c r="E300" s="11" t="s">
        <v>1056</v>
      </c>
      <c r="F300" s="11" t="s">
        <v>610</v>
      </c>
      <c r="G300" s="11" t="s">
        <v>655</v>
      </c>
      <c r="H300" s="11" t="s">
        <v>69</v>
      </c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2" t="s">
        <v>8</v>
      </c>
      <c r="B301" s="2" t="s">
        <v>611</v>
      </c>
      <c r="C301" s="2" t="s">
        <v>656</v>
      </c>
      <c r="D301" s="2" t="s">
        <v>1043</v>
      </c>
      <c r="E301" s="9" t="s">
        <v>1057</v>
      </c>
      <c r="F301" s="9" t="s">
        <v>610</v>
      </c>
      <c r="G301" s="9" t="s">
        <v>655</v>
      </c>
      <c r="H301" s="9" t="s">
        <v>71</v>
      </c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2" t="s">
        <v>8</v>
      </c>
      <c r="B302" s="2" t="s">
        <v>611</v>
      </c>
      <c r="C302" s="2" t="s">
        <v>656</v>
      </c>
      <c r="D302" s="2" t="s">
        <v>1043</v>
      </c>
      <c r="E302" s="9" t="s">
        <v>1059</v>
      </c>
      <c r="F302" s="9" t="s">
        <v>610</v>
      </c>
      <c r="G302" s="9" t="s">
        <v>655</v>
      </c>
      <c r="H302" s="9" t="s">
        <v>93</v>
      </c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2" t="s">
        <v>8</v>
      </c>
      <c r="B303" s="2" t="s">
        <v>611</v>
      </c>
      <c r="C303" s="2" t="s">
        <v>656</v>
      </c>
      <c r="D303" s="2" t="s">
        <v>1043</v>
      </c>
      <c r="E303" s="9" t="s">
        <v>1060</v>
      </c>
      <c r="F303" s="9" t="s">
        <v>610</v>
      </c>
      <c r="G303" s="9" t="s">
        <v>655</v>
      </c>
      <c r="H303" s="9" t="s">
        <v>99</v>
      </c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5" t="s">
        <v>8</v>
      </c>
      <c r="B304" s="15" t="s">
        <v>611</v>
      </c>
      <c r="C304" s="15" t="s">
        <v>656</v>
      </c>
      <c r="D304" s="15" t="s">
        <v>1043</v>
      </c>
      <c r="E304" s="23" t="s">
        <v>1063</v>
      </c>
      <c r="F304" s="23" t="s">
        <v>610</v>
      </c>
      <c r="G304" s="23" t="s">
        <v>655</v>
      </c>
      <c r="H304" s="23" t="s">
        <v>103</v>
      </c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>
      <c r="A305" s="15" t="s">
        <v>8</v>
      </c>
      <c r="B305" s="15" t="s">
        <v>611</v>
      </c>
      <c r="C305" s="15" t="s">
        <v>656</v>
      </c>
      <c r="D305" s="15" t="s">
        <v>1043</v>
      </c>
      <c r="E305" s="23" t="s">
        <v>1065</v>
      </c>
      <c r="F305" s="23" t="s">
        <v>610</v>
      </c>
      <c r="G305" s="23" t="s">
        <v>655</v>
      </c>
      <c r="H305" s="23" t="s">
        <v>133</v>
      </c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>
      <c r="A306" s="2" t="s">
        <v>8</v>
      </c>
      <c r="B306" s="2" t="s">
        <v>611</v>
      </c>
      <c r="C306" s="2" t="s">
        <v>679</v>
      </c>
      <c r="D306" s="2" t="s">
        <v>1067</v>
      </c>
      <c r="E306" s="11" t="s">
        <v>1068</v>
      </c>
      <c r="F306" s="11" t="s">
        <v>610</v>
      </c>
      <c r="G306" s="11" t="s">
        <v>678</v>
      </c>
      <c r="H306" s="11" t="s">
        <v>45</v>
      </c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2" t="s">
        <v>8</v>
      </c>
      <c r="B307" s="2" t="s">
        <v>611</v>
      </c>
      <c r="C307" s="2" t="s">
        <v>679</v>
      </c>
      <c r="D307" s="2" t="s">
        <v>1067</v>
      </c>
      <c r="E307" s="11" t="s">
        <v>1070</v>
      </c>
      <c r="F307" s="11" t="s">
        <v>610</v>
      </c>
      <c r="G307" s="11" t="s">
        <v>678</v>
      </c>
      <c r="H307" s="11" t="s">
        <v>51</v>
      </c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2" t="s">
        <v>8</v>
      </c>
      <c r="B308" s="2" t="s">
        <v>611</v>
      </c>
      <c r="C308" s="2" t="s">
        <v>679</v>
      </c>
      <c r="D308" s="2" t="s">
        <v>1067</v>
      </c>
      <c r="E308" s="11" t="s">
        <v>1071</v>
      </c>
      <c r="F308" s="11" t="s">
        <v>610</v>
      </c>
      <c r="G308" s="11" t="s">
        <v>678</v>
      </c>
      <c r="H308" s="11" t="s">
        <v>53</v>
      </c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2" t="s">
        <v>8</v>
      </c>
      <c r="B309" s="2" t="s">
        <v>611</v>
      </c>
      <c r="C309" s="2" t="s">
        <v>679</v>
      </c>
      <c r="D309" s="2" t="s">
        <v>1067</v>
      </c>
      <c r="E309" s="11" t="s">
        <v>1073</v>
      </c>
      <c r="F309" s="11" t="s">
        <v>610</v>
      </c>
      <c r="G309" s="11" t="s">
        <v>678</v>
      </c>
      <c r="H309" s="11" t="s">
        <v>57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2" t="s">
        <v>8</v>
      </c>
      <c r="B310" s="2" t="s">
        <v>611</v>
      </c>
      <c r="C310" s="2" t="s">
        <v>679</v>
      </c>
      <c r="D310" s="2" t="s">
        <v>1067</v>
      </c>
      <c r="E310" s="11" t="s">
        <v>1074</v>
      </c>
      <c r="F310" s="11" t="s">
        <v>610</v>
      </c>
      <c r="G310" s="11" t="s">
        <v>678</v>
      </c>
      <c r="H310" s="11" t="s">
        <v>59</v>
      </c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2" t="s">
        <v>8</v>
      </c>
      <c r="B311" s="2" t="s">
        <v>611</v>
      </c>
      <c r="C311" s="2" t="s">
        <v>679</v>
      </c>
      <c r="D311" s="2" t="s">
        <v>1067</v>
      </c>
      <c r="E311" s="11" t="s">
        <v>1076</v>
      </c>
      <c r="F311" s="11" t="s">
        <v>610</v>
      </c>
      <c r="G311" s="11" t="s">
        <v>678</v>
      </c>
      <c r="H311" s="11" t="s">
        <v>63</v>
      </c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2" t="s">
        <v>8</v>
      </c>
      <c r="B312" s="2" t="s">
        <v>611</v>
      </c>
      <c r="C312" s="2" t="s">
        <v>679</v>
      </c>
      <c r="D312" s="2" t="s">
        <v>1067</v>
      </c>
      <c r="E312" s="11" t="s">
        <v>1077</v>
      </c>
      <c r="F312" s="11" t="s">
        <v>610</v>
      </c>
      <c r="G312" s="11" t="s">
        <v>678</v>
      </c>
      <c r="H312" s="11" t="s">
        <v>67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2" t="s">
        <v>8</v>
      </c>
      <c r="B313" s="2" t="s">
        <v>611</v>
      </c>
      <c r="C313" s="2" t="s">
        <v>679</v>
      </c>
      <c r="D313" s="2" t="s">
        <v>1067</v>
      </c>
      <c r="E313" s="11" t="s">
        <v>1079</v>
      </c>
      <c r="F313" s="11" t="s">
        <v>610</v>
      </c>
      <c r="G313" s="11" t="s">
        <v>678</v>
      </c>
      <c r="H313" s="11" t="s">
        <v>69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2" t="s">
        <v>8</v>
      </c>
      <c r="B314" s="2" t="s">
        <v>611</v>
      </c>
      <c r="C314" s="2" t="s">
        <v>679</v>
      </c>
      <c r="D314" s="2" t="s">
        <v>1067</v>
      </c>
      <c r="E314" s="11" t="s">
        <v>1081</v>
      </c>
      <c r="F314" s="11" t="s">
        <v>610</v>
      </c>
      <c r="G314" s="11" t="s">
        <v>678</v>
      </c>
      <c r="H314" s="11" t="s">
        <v>71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2" t="s">
        <v>8</v>
      </c>
      <c r="B315" s="2" t="s">
        <v>611</v>
      </c>
      <c r="C315" s="2" t="s">
        <v>679</v>
      </c>
      <c r="D315" s="2" t="s">
        <v>1067</v>
      </c>
      <c r="E315" s="11" t="s">
        <v>1083</v>
      </c>
      <c r="F315" s="11" t="s">
        <v>610</v>
      </c>
      <c r="G315" s="11" t="s">
        <v>678</v>
      </c>
      <c r="H315" s="11" t="s">
        <v>93</v>
      </c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2" t="s">
        <v>8</v>
      </c>
      <c r="B316" s="2" t="s">
        <v>611</v>
      </c>
      <c r="C316" s="2" t="s">
        <v>679</v>
      </c>
      <c r="D316" s="2" t="s">
        <v>1067</v>
      </c>
      <c r="E316" s="11" t="s">
        <v>1084</v>
      </c>
      <c r="F316" s="11" t="s">
        <v>610</v>
      </c>
      <c r="G316" s="11" t="s">
        <v>678</v>
      </c>
      <c r="H316" s="11" t="s">
        <v>99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2" t="s">
        <v>8</v>
      </c>
      <c r="B317" s="2" t="s">
        <v>611</v>
      </c>
      <c r="C317" s="2" t="s">
        <v>679</v>
      </c>
      <c r="D317" s="2" t="s">
        <v>1067</v>
      </c>
      <c r="E317" s="11" t="s">
        <v>1086</v>
      </c>
      <c r="F317" s="11" t="s">
        <v>610</v>
      </c>
      <c r="G317" s="11" t="s">
        <v>678</v>
      </c>
      <c r="H317" s="11" t="s">
        <v>103</v>
      </c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2" t="s">
        <v>8</v>
      </c>
      <c r="B318" s="2" t="s">
        <v>611</v>
      </c>
      <c r="C318" s="2" t="s">
        <v>679</v>
      </c>
      <c r="D318" s="2" t="s">
        <v>1067</v>
      </c>
      <c r="E318" s="11" t="s">
        <v>1087</v>
      </c>
      <c r="F318" s="11" t="s">
        <v>610</v>
      </c>
      <c r="G318" s="11" t="s">
        <v>678</v>
      </c>
      <c r="H318" s="11" t="s">
        <v>133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2" t="s">
        <v>8</v>
      </c>
      <c r="B319" s="2" t="s">
        <v>611</v>
      </c>
      <c r="C319" s="2" t="s">
        <v>679</v>
      </c>
      <c r="D319" s="2" t="s">
        <v>1067</v>
      </c>
      <c r="E319" s="11" t="s">
        <v>1089</v>
      </c>
      <c r="F319" s="11" t="s">
        <v>610</v>
      </c>
      <c r="G319" s="11" t="s">
        <v>678</v>
      </c>
      <c r="H319" s="11" t="s">
        <v>141</v>
      </c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2" t="s">
        <v>8</v>
      </c>
      <c r="B320" s="2" t="s">
        <v>706</v>
      </c>
      <c r="C320" s="2" t="s">
        <v>708</v>
      </c>
      <c r="D320" s="2" t="s">
        <v>1090</v>
      </c>
      <c r="E320" s="9" t="s">
        <v>1091</v>
      </c>
      <c r="F320" s="9" t="s">
        <v>705</v>
      </c>
      <c r="G320" s="9" t="s">
        <v>707</v>
      </c>
      <c r="H320" s="9" t="s">
        <v>45</v>
      </c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2" t="s">
        <v>8</v>
      </c>
      <c r="B321" s="2" t="s">
        <v>706</v>
      </c>
      <c r="C321" s="2" t="s">
        <v>708</v>
      </c>
      <c r="D321" s="2" t="s">
        <v>1090</v>
      </c>
      <c r="E321" s="9" t="s">
        <v>1093</v>
      </c>
      <c r="F321" s="9" t="s">
        <v>705</v>
      </c>
      <c r="G321" s="9" t="s">
        <v>707</v>
      </c>
      <c r="H321" s="9" t="s">
        <v>51</v>
      </c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2" t="s">
        <v>8</v>
      </c>
      <c r="B322" s="2" t="s">
        <v>706</v>
      </c>
      <c r="C322" s="2" t="s">
        <v>708</v>
      </c>
      <c r="D322" s="2" t="s">
        <v>1090</v>
      </c>
      <c r="E322" s="9" t="s">
        <v>1094</v>
      </c>
      <c r="F322" s="9" t="s">
        <v>705</v>
      </c>
      <c r="G322" s="9" t="s">
        <v>707</v>
      </c>
      <c r="H322" s="9" t="s">
        <v>53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2" t="s">
        <v>8</v>
      </c>
      <c r="B323" s="2" t="s">
        <v>706</v>
      </c>
      <c r="C323" s="2" t="s">
        <v>708</v>
      </c>
      <c r="D323" s="2" t="s">
        <v>1090</v>
      </c>
      <c r="E323" s="9" t="s">
        <v>1096</v>
      </c>
      <c r="F323" s="9" t="s">
        <v>705</v>
      </c>
      <c r="G323" s="9" t="s">
        <v>707</v>
      </c>
      <c r="H323" s="9" t="s">
        <v>57</v>
      </c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2" t="s">
        <v>8</v>
      </c>
      <c r="B324" s="2" t="s">
        <v>706</v>
      </c>
      <c r="C324" s="2" t="s">
        <v>708</v>
      </c>
      <c r="D324" s="2" t="s">
        <v>1090</v>
      </c>
      <c r="E324" s="9" t="s">
        <v>1100</v>
      </c>
      <c r="F324" s="9" t="s">
        <v>705</v>
      </c>
      <c r="G324" s="9" t="s">
        <v>707</v>
      </c>
      <c r="H324" s="9" t="s">
        <v>59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2" t="s">
        <v>8</v>
      </c>
      <c r="B325" s="2" t="s">
        <v>706</v>
      </c>
      <c r="C325" s="2" t="s">
        <v>708</v>
      </c>
      <c r="D325" s="2" t="s">
        <v>1090</v>
      </c>
      <c r="E325" s="9" t="s">
        <v>1101</v>
      </c>
      <c r="F325" s="9" t="s">
        <v>705</v>
      </c>
      <c r="G325" s="9" t="s">
        <v>707</v>
      </c>
      <c r="H325" s="9" t="s">
        <v>63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2" t="s">
        <v>8</v>
      </c>
      <c r="B326" s="2" t="s">
        <v>706</v>
      </c>
      <c r="C326" s="2" t="s">
        <v>708</v>
      </c>
      <c r="D326" s="2" t="s">
        <v>1090</v>
      </c>
      <c r="E326" s="9" t="s">
        <v>1103</v>
      </c>
      <c r="F326" s="9" t="s">
        <v>705</v>
      </c>
      <c r="G326" s="9" t="s">
        <v>707</v>
      </c>
      <c r="H326" s="9" t="s">
        <v>67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2" t="s">
        <v>8</v>
      </c>
      <c r="B327" s="2" t="s">
        <v>706</v>
      </c>
      <c r="C327" s="2" t="s">
        <v>708</v>
      </c>
      <c r="D327" s="2" t="s">
        <v>1090</v>
      </c>
      <c r="E327" s="9" t="s">
        <v>1104</v>
      </c>
      <c r="F327" s="9" t="s">
        <v>705</v>
      </c>
      <c r="G327" s="9" t="s">
        <v>707</v>
      </c>
      <c r="H327" s="9" t="s">
        <v>69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2" t="s">
        <v>8</v>
      </c>
      <c r="B328" s="2" t="s">
        <v>706</v>
      </c>
      <c r="C328" s="2" t="s">
        <v>708</v>
      </c>
      <c r="D328" s="2" t="s">
        <v>1090</v>
      </c>
      <c r="E328" s="9" t="s">
        <v>1106</v>
      </c>
      <c r="F328" s="9" t="s">
        <v>705</v>
      </c>
      <c r="G328" s="9" t="s">
        <v>707</v>
      </c>
      <c r="H328" s="9" t="s">
        <v>71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2" t="s">
        <v>8</v>
      </c>
      <c r="B329" s="2" t="s">
        <v>706</v>
      </c>
      <c r="C329" s="2" t="s">
        <v>708</v>
      </c>
      <c r="D329" s="2" t="s">
        <v>1090</v>
      </c>
      <c r="E329" s="9" t="s">
        <v>1107</v>
      </c>
      <c r="F329" s="9" t="s">
        <v>705</v>
      </c>
      <c r="G329" s="9" t="s">
        <v>707</v>
      </c>
      <c r="H329" s="9" t="s">
        <v>93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2" t="s">
        <v>8</v>
      </c>
      <c r="B330" s="2" t="s">
        <v>706</v>
      </c>
      <c r="C330" s="2" t="s">
        <v>708</v>
      </c>
      <c r="D330" s="2" t="s">
        <v>1090</v>
      </c>
      <c r="E330" s="9" t="s">
        <v>1109</v>
      </c>
      <c r="F330" s="9" t="s">
        <v>705</v>
      </c>
      <c r="G330" s="9" t="s">
        <v>707</v>
      </c>
      <c r="H330" s="9" t="s">
        <v>99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2" t="s">
        <v>8</v>
      </c>
      <c r="B331" s="2" t="s">
        <v>706</v>
      </c>
      <c r="C331" s="2" t="s">
        <v>730</v>
      </c>
      <c r="D331" s="2" t="s">
        <v>1110</v>
      </c>
      <c r="E331" s="9" t="s">
        <v>1111</v>
      </c>
      <c r="F331" s="9" t="s">
        <v>705</v>
      </c>
      <c r="G331" s="9" t="s">
        <v>729</v>
      </c>
      <c r="H331" s="9" t="s">
        <v>45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2" t="s">
        <v>8</v>
      </c>
      <c r="B332" s="2" t="s">
        <v>706</v>
      </c>
      <c r="C332" s="2" t="s">
        <v>730</v>
      </c>
      <c r="D332" s="2" t="s">
        <v>1110</v>
      </c>
      <c r="E332" s="9" t="s">
        <v>1113</v>
      </c>
      <c r="F332" s="9" t="s">
        <v>705</v>
      </c>
      <c r="G332" s="9" t="s">
        <v>729</v>
      </c>
      <c r="H332" s="9" t="s">
        <v>51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2" t="s">
        <v>8</v>
      </c>
      <c r="B333" s="2" t="s">
        <v>706</v>
      </c>
      <c r="C333" s="2" t="s">
        <v>730</v>
      </c>
      <c r="D333" s="2" t="s">
        <v>1110</v>
      </c>
      <c r="E333" s="9" t="s">
        <v>1115</v>
      </c>
      <c r="F333" s="9" t="s">
        <v>705</v>
      </c>
      <c r="G333" s="9" t="s">
        <v>729</v>
      </c>
      <c r="H333" s="9" t="s">
        <v>53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2" t="s">
        <v>8</v>
      </c>
      <c r="B334" s="2" t="s">
        <v>706</v>
      </c>
      <c r="C334" s="2" t="s">
        <v>730</v>
      </c>
      <c r="D334" s="2" t="s">
        <v>1110</v>
      </c>
      <c r="E334" s="9" t="s">
        <v>1116</v>
      </c>
      <c r="F334" s="9" t="s">
        <v>705</v>
      </c>
      <c r="G334" s="9" t="s">
        <v>729</v>
      </c>
      <c r="H334" s="9" t="s">
        <v>57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2" t="s">
        <v>8</v>
      </c>
      <c r="B335" s="2" t="s">
        <v>706</v>
      </c>
      <c r="C335" s="2" t="s">
        <v>730</v>
      </c>
      <c r="D335" s="2" t="s">
        <v>1110</v>
      </c>
      <c r="E335" s="9" t="s">
        <v>1118</v>
      </c>
      <c r="F335" s="9" t="s">
        <v>705</v>
      </c>
      <c r="G335" s="9" t="s">
        <v>729</v>
      </c>
      <c r="H335" s="9" t="s">
        <v>59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2" t="s">
        <v>8</v>
      </c>
      <c r="B336" s="2" t="s">
        <v>706</v>
      </c>
      <c r="C336" s="2" t="s">
        <v>730</v>
      </c>
      <c r="D336" s="2" t="s">
        <v>1110</v>
      </c>
      <c r="E336" s="9" t="s">
        <v>1119</v>
      </c>
      <c r="F336" s="9" t="s">
        <v>705</v>
      </c>
      <c r="G336" s="9" t="s">
        <v>729</v>
      </c>
      <c r="H336" s="9" t="s">
        <v>63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2" t="s">
        <v>8</v>
      </c>
      <c r="B337" s="2" t="s">
        <v>706</v>
      </c>
      <c r="C337" s="2" t="s">
        <v>730</v>
      </c>
      <c r="D337" s="2" t="s">
        <v>1110</v>
      </c>
      <c r="E337" s="9" t="s">
        <v>1121</v>
      </c>
      <c r="F337" s="9" t="s">
        <v>705</v>
      </c>
      <c r="G337" s="9" t="s">
        <v>729</v>
      </c>
      <c r="H337" s="9" t="s">
        <v>67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2" t="s">
        <v>8</v>
      </c>
      <c r="B338" s="2" t="s">
        <v>706</v>
      </c>
      <c r="C338" s="2" t="s">
        <v>730</v>
      </c>
      <c r="D338" s="2" t="s">
        <v>1110</v>
      </c>
      <c r="E338" s="9" t="s">
        <v>1123</v>
      </c>
      <c r="F338" s="9" t="s">
        <v>705</v>
      </c>
      <c r="G338" s="9" t="s">
        <v>729</v>
      </c>
      <c r="H338" s="9" t="s">
        <v>69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2" t="s">
        <v>8</v>
      </c>
      <c r="B339" s="2" t="s">
        <v>706</v>
      </c>
      <c r="C339" s="2" t="s">
        <v>730</v>
      </c>
      <c r="D339" s="2" t="s">
        <v>1110</v>
      </c>
      <c r="E339" s="9" t="s">
        <v>1124</v>
      </c>
      <c r="F339" s="9" t="s">
        <v>705</v>
      </c>
      <c r="G339" s="9" t="s">
        <v>729</v>
      </c>
      <c r="H339" s="9" t="s">
        <v>71</v>
      </c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5" t="s">
        <v>8</v>
      </c>
      <c r="B340" s="15" t="s">
        <v>706</v>
      </c>
      <c r="C340" s="15" t="s">
        <v>730</v>
      </c>
      <c r="D340" s="15" t="s">
        <v>1110</v>
      </c>
      <c r="E340" s="23" t="s">
        <v>1126</v>
      </c>
      <c r="F340" s="23" t="s">
        <v>705</v>
      </c>
      <c r="G340" s="23" t="s">
        <v>729</v>
      </c>
      <c r="H340" s="23" t="s">
        <v>93</v>
      </c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>
      <c r="A341" s="2" t="s">
        <v>8</v>
      </c>
      <c r="B341" s="2" t="s">
        <v>706</v>
      </c>
      <c r="C341" s="2" t="s">
        <v>746</v>
      </c>
      <c r="D341" s="2" t="s">
        <v>1128</v>
      </c>
      <c r="E341" s="9" t="s">
        <v>1129</v>
      </c>
      <c r="F341" s="9" t="s">
        <v>705</v>
      </c>
      <c r="G341" s="9" t="s">
        <v>745</v>
      </c>
      <c r="H341" s="9" t="s">
        <v>45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2" t="s">
        <v>8</v>
      </c>
      <c r="B342" s="2" t="s">
        <v>706</v>
      </c>
      <c r="C342" s="2" t="s">
        <v>746</v>
      </c>
      <c r="D342" s="2" t="s">
        <v>1128</v>
      </c>
      <c r="E342" s="9" t="s">
        <v>1132</v>
      </c>
      <c r="F342" s="9" t="s">
        <v>705</v>
      </c>
      <c r="G342" s="9" t="s">
        <v>745</v>
      </c>
      <c r="H342" s="9" t="s">
        <v>51</v>
      </c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2" t="s">
        <v>8</v>
      </c>
      <c r="B343" s="2" t="s">
        <v>706</v>
      </c>
      <c r="C343" s="2" t="s">
        <v>746</v>
      </c>
      <c r="D343" s="2" t="s">
        <v>1128</v>
      </c>
      <c r="E343" s="9" t="s">
        <v>1134</v>
      </c>
      <c r="F343" s="9" t="s">
        <v>705</v>
      </c>
      <c r="G343" s="9" t="s">
        <v>745</v>
      </c>
      <c r="H343" s="9" t="s">
        <v>53</v>
      </c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2" t="s">
        <v>8</v>
      </c>
      <c r="B344" s="2" t="s">
        <v>706</v>
      </c>
      <c r="C344" s="2" t="s">
        <v>746</v>
      </c>
      <c r="D344" s="2" t="s">
        <v>1128</v>
      </c>
      <c r="E344" s="9" t="s">
        <v>1137</v>
      </c>
      <c r="F344" s="9" t="s">
        <v>705</v>
      </c>
      <c r="G344" s="9" t="s">
        <v>745</v>
      </c>
      <c r="H344" s="9" t="s">
        <v>57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2" t="s">
        <v>8</v>
      </c>
      <c r="B345" s="2" t="s">
        <v>706</v>
      </c>
      <c r="C345" s="2" t="s">
        <v>746</v>
      </c>
      <c r="D345" s="2" t="s">
        <v>1128</v>
      </c>
      <c r="E345" s="9" t="s">
        <v>1139</v>
      </c>
      <c r="F345" s="9" t="s">
        <v>705</v>
      </c>
      <c r="G345" s="9" t="s">
        <v>745</v>
      </c>
      <c r="H345" s="9" t="s">
        <v>59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2" t="s">
        <v>8</v>
      </c>
      <c r="B346" s="2" t="s">
        <v>706</v>
      </c>
      <c r="C346" s="2" t="s">
        <v>746</v>
      </c>
      <c r="D346" s="2" t="s">
        <v>1128</v>
      </c>
      <c r="E346" s="9" t="s">
        <v>1140</v>
      </c>
      <c r="F346" s="9" t="s">
        <v>705</v>
      </c>
      <c r="G346" s="9" t="s">
        <v>745</v>
      </c>
      <c r="H346" s="9" t="s">
        <v>63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2" t="s">
        <v>8</v>
      </c>
      <c r="B347" s="2" t="s">
        <v>706</v>
      </c>
      <c r="C347" s="2" t="s">
        <v>746</v>
      </c>
      <c r="D347" s="2" t="s">
        <v>1128</v>
      </c>
      <c r="E347" s="9" t="s">
        <v>1142</v>
      </c>
      <c r="F347" s="9" t="s">
        <v>705</v>
      </c>
      <c r="G347" s="9" t="s">
        <v>745</v>
      </c>
      <c r="H347" s="9" t="s">
        <v>67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2" t="s">
        <v>8</v>
      </c>
      <c r="B348" s="2" t="s">
        <v>706</v>
      </c>
      <c r="C348" s="2" t="s">
        <v>746</v>
      </c>
      <c r="D348" s="2" t="s">
        <v>1128</v>
      </c>
      <c r="E348" s="9" t="s">
        <v>1144</v>
      </c>
      <c r="F348" s="9" t="s">
        <v>705</v>
      </c>
      <c r="G348" s="9" t="s">
        <v>745</v>
      </c>
      <c r="H348" s="9" t="s">
        <v>69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2" t="s">
        <v>8</v>
      </c>
      <c r="B349" s="2" t="s">
        <v>706</v>
      </c>
      <c r="C349" s="2" t="s">
        <v>746</v>
      </c>
      <c r="D349" s="2" t="s">
        <v>1128</v>
      </c>
      <c r="E349" s="9" t="s">
        <v>1145</v>
      </c>
      <c r="F349" s="9" t="s">
        <v>705</v>
      </c>
      <c r="G349" s="9" t="s">
        <v>745</v>
      </c>
      <c r="H349" s="9" t="s">
        <v>71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2" t="s">
        <v>8</v>
      </c>
      <c r="B350" s="2" t="s">
        <v>706</v>
      </c>
      <c r="C350" s="2" t="s">
        <v>746</v>
      </c>
      <c r="D350" s="2" t="s">
        <v>1128</v>
      </c>
      <c r="E350" s="9" t="s">
        <v>1146</v>
      </c>
      <c r="F350" s="9" t="s">
        <v>705</v>
      </c>
      <c r="G350" s="9" t="s">
        <v>745</v>
      </c>
      <c r="H350" s="9" t="s">
        <v>93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2" t="s">
        <v>8</v>
      </c>
      <c r="B351" s="2" t="s">
        <v>706</v>
      </c>
      <c r="C351" s="2" t="s">
        <v>746</v>
      </c>
      <c r="D351" s="2" t="s">
        <v>1128</v>
      </c>
      <c r="E351" s="9" t="s">
        <v>1148</v>
      </c>
      <c r="F351" s="9" t="s">
        <v>705</v>
      </c>
      <c r="G351" s="9" t="s">
        <v>745</v>
      </c>
      <c r="H351" s="9" t="s">
        <v>99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2" t="s">
        <v>8</v>
      </c>
      <c r="B352" s="2" t="s">
        <v>706</v>
      </c>
      <c r="C352" s="2" t="s">
        <v>746</v>
      </c>
      <c r="D352" s="2" t="s">
        <v>1128</v>
      </c>
      <c r="E352" s="9" t="s">
        <v>1149</v>
      </c>
      <c r="F352" s="9" t="s">
        <v>705</v>
      </c>
      <c r="G352" s="9" t="s">
        <v>745</v>
      </c>
      <c r="H352" s="9" t="s">
        <v>103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2" t="s">
        <v>8</v>
      </c>
      <c r="B353" s="2" t="s">
        <v>706</v>
      </c>
      <c r="C353" s="2" t="s">
        <v>746</v>
      </c>
      <c r="D353" s="2" t="s">
        <v>1128</v>
      </c>
      <c r="E353" s="9" t="s">
        <v>1151</v>
      </c>
      <c r="F353" s="9" t="s">
        <v>705</v>
      </c>
      <c r="G353" s="9" t="s">
        <v>745</v>
      </c>
      <c r="H353" s="9" t="s">
        <v>133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2" t="s">
        <v>8</v>
      </c>
      <c r="B354" s="2" t="s">
        <v>706</v>
      </c>
      <c r="C354" s="2" t="s">
        <v>746</v>
      </c>
      <c r="D354" s="2" t="s">
        <v>1128</v>
      </c>
      <c r="E354" s="9" t="s">
        <v>1152</v>
      </c>
      <c r="F354" s="9" t="s">
        <v>705</v>
      </c>
      <c r="G354" s="9" t="s">
        <v>745</v>
      </c>
      <c r="H354" s="9" t="s">
        <v>141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2" t="s">
        <v>8</v>
      </c>
      <c r="B355" s="2" t="s">
        <v>706</v>
      </c>
      <c r="C355" s="2" t="s">
        <v>770</v>
      </c>
      <c r="D355" s="2" t="s">
        <v>1154</v>
      </c>
      <c r="E355" s="9" t="s">
        <v>1155</v>
      </c>
      <c r="F355" s="9" t="s">
        <v>705</v>
      </c>
      <c r="G355" s="9" t="s">
        <v>769</v>
      </c>
      <c r="H355" s="9" t="s">
        <v>45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2" t="s">
        <v>8</v>
      </c>
      <c r="B356" s="2" t="s">
        <v>706</v>
      </c>
      <c r="C356" s="2" t="s">
        <v>770</v>
      </c>
      <c r="D356" s="2" t="s">
        <v>1154</v>
      </c>
      <c r="E356" s="9" t="s">
        <v>1157</v>
      </c>
      <c r="F356" s="9" t="s">
        <v>705</v>
      </c>
      <c r="G356" s="9" t="s">
        <v>769</v>
      </c>
      <c r="H356" s="9" t="s">
        <v>51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2" t="s">
        <v>8</v>
      </c>
      <c r="B357" s="2" t="s">
        <v>706</v>
      </c>
      <c r="C357" s="2" t="s">
        <v>770</v>
      </c>
      <c r="D357" s="2" t="s">
        <v>1154</v>
      </c>
      <c r="E357" s="11" t="s">
        <v>1158</v>
      </c>
      <c r="F357" s="11" t="s">
        <v>705</v>
      </c>
      <c r="G357" s="11" t="s">
        <v>769</v>
      </c>
      <c r="H357" s="11" t="s">
        <v>53</v>
      </c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2" t="s">
        <v>8</v>
      </c>
      <c r="B358" s="2" t="s">
        <v>706</v>
      </c>
      <c r="C358" s="2" t="s">
        <v>770</v>
      </c>
      <c r="D358" s="2" t="s">
        <v>1154</v>
      </c>
      <c r="E358" s="9" t="s">
        <v>1160</v>
      </c>
      <c r="F358" s="9" t="s">
        <v>705</v>
      </c>
      <c r="G358" s="9" t="s">
        <v>769</v>
      </c>
      <c r="H358" s="9" t="s">
        <v>57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2" t="s">
        <v>8</v>
      </c>
      <c r="B359" s="2" t="s">
        <v>706</v>
      </c>
      <c r="C359" s="2" t="s">
        <v>770</v>
      </c>
      <c r="D359" s="2" t="s">
        <v>1154</v>
      </c>
      <c r="E359" s="11" t="s">
        <v>1163</v>
      </c>
      <c r="F359" s="11" t="s">
        <v>705</v>
      </c>
      <c r="G359" s="11" t="s">
        <v>769</v>
      </c>
      <c r="H359" s="11" t="s">
        <v>59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2" t="s">
        <v>8</v>
      </c>
      <c r="B360" s="2" t="s">
        <v>706</v>
      </c>
      <c r="C360" s="2" t="s">
        <v>770</v>
      </c>
      <c r="D360" s="2" t="s">
        <v>1154</v>
      </c>
      <c r="E360" s="11" t="s">
        <v>1165</v>
      </c>
      <c r="F360" s="11" t="s">
        <v>705</v>
      </c>
      <c r="G360" s="11" t="s">
        <v>769</v>
      </c>
      <c r="H360" s="11" t="s">
        <v>63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2" t="s">
        <v>8</v>
      </c>
      <c r="B361" s="2" t="s">
        <v>706</v>
      </c>
      <c r="C361" s="2" t="s">
        <v>770</v>
      </c>
      <c r="D361" s="2" t="s">
        <v>1154</v>
      </c>
      <c r="E361" s="9" t="s">
        <v>1166</v>
      </c>
      <c r="F361" s="9" t="s">
        <v>705</v>
      </c>
      <c r="G361" s="9" t="s">
        <v>769</v>
      </c>
      <c r="H361" s="9" t="s">
        <v>67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2" t="s">
        <v>8</v>
      </c>
      <c r="B362" s="2" t="s">
        <v>706</v>
      </c>
      <c r="C362" s="2" t="s">
        <v>770</v>
      </c>
      <c r="D362" s="2" t="s">
        <v>1154</v>
      </c>
      <c r="E362" s="9" t="s">
        <v>1168</v>
      </c>
      <c r="F362" s="9" t="s">
        <v>705</v>
      </c>
      <c r="G362" s="9" t="s">
        <v>769</v>
      </c>
      <c r="H362" s="9" t="s">
        <v>69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2" t="s">
        <v>8</v>
      </c>
      <c r="B363" s="2" t="s">
        <v>706</v>
      </c>
      <c r="C363" s="2" t="s">
        <v>770</v>
      </c>
      <c r="D363" s="2" t="s">
        <v>1154</v>
      </c>
      <c r="E363" s="11" t="s">
        <v>1170</v>
      </c>
      <c r="F363" s="11" t="s">
        <v>705</v>
      </c>
      <c r="G363" s="11" t="s">
        <v>769</v>
      </c>
      <c r="H363" s="11" t="s">
        <v>71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2" t="s">
        <v>8</v>
      </c>
      <c r="B364" s="2" t="s">
        <v>706</v>
      </c>
      <c r="C364" s="2" t="s">
        <v>770</v>
      </c>
      <c r="D364" s="2" t="s">
        <v>1154</v>
      </c>
      <c r="E364" s="11" t="s">
        <v>1171</v>
      </c>
      <c r="F364" s="11" t="s">
        <v>705</v>
      </c>
      <c r="G364" s="11" t="s">
        <v>769</v>
      </c>
      <c r="H364" s="11" t="s">
        <v>93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2" t="s">
        <v>8</v>
      </c>
      <c r="B365" s="2" t="s">
        <v>706</v>
      </c>
      <c r="C365" s="2" t="s">
        <v>770</v>
      </c>
      <c r="D365" s="2" t="s">
        <v>1154</v>
      </c>
      <c r="E365" s="11" t="s">
        <v>1173</v>
      </c>
      <c r="F365" s="11" t="s">
        <v>705</v>
      </c>
      <c r="G365" s="11" t="s">
        <v>769</v>
      </c>
      <c r="H365" s="11" t="s">
        <v>99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2" t="s">
        <v>8</v>
      </c>
      <c r="B366" s="2" t="s">
        <v>706</v>
      </c>
      <c r="C366" s="2" t="s">
        <v>770</v>
      </c>
      <c r="D366" s="2" t="s">
        <v>1154</v>
      </c>
      <c r="E366" s="11" t="s">
        <v>1174</v>
      </c>
      <c r="F366" s="11" t="s">
        <v>705</v>
      </c>
      <c r="G366" s="11" t="s">
        <v>769</v>
      </c>
      <c r="H366" s="11" t="s">
        <v>103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2" t="s">
        <v>8</v>
      </c>
      <c r="B367" s="2" t="s">
        <v>706</v>
      </c>
      <c r="C367" s="2" t="s">
        <v>770</v>
      </c>
      <c r="D367" s="2" t="s">
        <v>1154</v>
      </c>
      <c r="E367" s="9" t="s">
        <v>1176</v>
      </c>
      <c r="F367" s="9" t="s">
        <v>705</v>
      </c>
      <c r="G367" s="9" t="s">
        <v>769</v>
      </c>
      <c r="H367" s="9" t="s">
        <v>133</v>
      </c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E368" s="35"/>
      <c r="F368" s="35"/>
      <c r="G368" s="35"/>
      <c r="H368" s="35"/>
    </row>
    <row r="369">
      <c r="E369" s="35"/>
      <c r="F369" s="35"/>
      <c r="G369" s="35"/>
      <c r="H369" s="35"/>
    </row>
    <row r="370">
      <c r="E370" s="35"/>
      <c r="F370" s="35"/>
      <c r="G370" s="35"/>
      <c r="H370" s="35"/>
    </row>
    <row r="371">
      <c r="E371" s="35"/>
      <c r="F371" s="35"/>
      <c r="G371" s="35"/>
      <c r="H371" s="35"/>
    </row>
    <row r="372">
      <c r="E372" s="35"/>
      <c r="F372" s="35"/>
      <c r="G372" s="35"/>
      <c r="H372" s="35"/>
    </row>
    <row r="373">
      <c r="E373" s="35"/>
      <c r="F373" s="35"/>
      <c r="G373" s="35"/>
      <c r="H373" s="35"/>
    </row>
    <row r="374">
      <c r="E374" s="35"/>
      <c r="F374" s="35"/>
      <c r="G374" s="35"/>
      <c r="H374" s="35"/>
    </row>
    <row r="375">
      <c r="E375" s="35"/>
      <c r="F375" s="35"/>
      <c r="G375" s="35"/>
      <c r="H375" s="35"/>
    </row>
    <row r="376">
      <c r="E376" s="35"/>
      <c r="F376" s="35"/>
      <c r="G376" s="35"/>
      <c r="H376" s="35"/>
    </row>
    <row r="377">
      <c r="E377" s="35"/>
      <c r="F377" s="35"/>
      <c r="G377" s="35"/>
      <c r="H377" s="35"/>
    </row>
    <row r="378">
      <c r="E378" s="35"/>
      <c r="F378" s="35"/>
      <c r="G378" s="35"/>
      <c r="H378" s="35"/>
    </row>
    <row r="379">
      <c r="E379" s="35"/>
      <c r="F379" s="35"/>
      <c r="G379" s="35"/>
      <c r="H379" s="35"/>
    </row>
    <row r="380">
      <c r="E380" s="35"/>
      <c r="F380" s="35"/>
      <c r="G380" s="35"/>
      <c r="H380" s="35"/>
    </row>
    <row r="381">
      <c r="E381" s="35"/>
      <c r="F381" s="35"/>
      <c r="G381" s="35"/>
      <c r="H381" s="35"/>
    </row>
    <row r="382">
      <c r="E382" s="35"/>
      <c r="F382" s="35"/>
      <c r="G382" s="35"/>
      <c r="H382" s="35"/>
    </row>
    <row r="383">
      <c r="E383" s="35"/>
      <c r="F383" s="35"/>
      <c r="G383" s="35"/>
      <c r="H383" s="35"/>
    </row>
    <row r="384">
      <c r="E384" s="35"/>
      <c r="F384" s="35"/>
      <c r="G384" s="35"/>
      <c r="H384" s="35"/>
    </row>
    <row r="385">
      <c r="E385" s="35"/>
      <c r="F385" s="35"/>
      <c r="G385" s="35"/>
      <c r="H385" s="35"/>
    </row>
    <row r="386">
      <c r="E386" s="35"/>
      <c r="F386" s="35"/>
      <c r="G386" s="35"/>
      <c r="H386" s="35"/>
    </row>
    <row r="387">
      <c r="E387" s="35"/>
      <c r="F387" s="35"/>
      <c r="G387" s="35"/>
      <c r="H387" s="35"/>
    </row>
    <row r="388">
      <c r="E388" s="35"/>
      <c r="F388" s="35"/>
      <c r="G388" s="35"/>
      <c r="H388" s="35"/>
    </row>
    <row r="389">
      <c r="E389" s="35"/>
      <c r="F389" s="35"/>
      <c r="G389" s="35"/>
      <c r="H389" s="35"/>
    </row>
    <row r="390">
      <c r="E390" s="35"/>
      <c r="F390" s="35"/>
      <c r="G390" s="35"/>
      <c r="H390" s="35"/>
    </row>
    <row r="391">
      <c r="E391" s="35"/>
      <c r="F391" s="35"/>
      <c r="G391" s="35"/>
      <c r="H391" s="35"/>
    </row>
    <row r="392">
      <c r="E392" s="35"/>
      <c r="F392" s="35"/>
      <c r="G392" s="35"/>
      <c r="H392" s="35"/>
    </row>
    <row r="393">
      <c r="E393" s="35"/>
      <c r="F393" s="35"/>
      <c r="G393" s="35"/>
      <c r="H393" s="35"/>
    </row>
    <row r="394">
      <c r="E394" s="35"/>
      <c r="F394" s="35"/>
      <c r="G394" s="35"/>
      <c r="H394" s="35"/>
    </row>
    <row r="395">
      <c r="E395" s="35"/>
      <c r="F395" s="35"/>
      <c r="G395" s="35"/>
      <c r="H395" s="35"/>
    </row>
    <row r="396">
      <c r="E396" s="35"/>
      <c r="F396" s="35"/>
      <c r="G396" s="35"/>
      <c r="H396" s="35"/>
    </row>
    <row r="397">
      <c r="E397" s="35"/>
      <c r="F397" s="35"/>
      <c r="G397" s="35"/>
      <c r="H397" s="35"/>
    </row>
    <row r="398">
      <c r="E398" s="35"/>
      <c r="F398" s="35"/>
      <c r="G398" s="35"/>
      <c r="H398" s="35"/>
    </row>
    <row r="399">
      <c r="E399" s="35"/>
      <c r="F399" s="35"/>
      <c r="G399" s="35"/>
      <c r="H399" s="35"/>
    </row>
    <row r="400">
      <c r="E400" s="35"/>
      <c r="F400" s="35"/>
      <c r="G400" s="35"/>
      <c r="H400" s="35"/>
    </row>
    <row r="401">
      <c r="E401" s="35"/>
      <c r="F401" s="35"/>
      <c r="G401" s="35"/>
      <c r="H401" s="35"/>
    </row>
    <row r="402">
      <c r="E402" s="35"/>
      <c r="F402" s="35"/>
      <c r="G402" s="35"/>
      <c r="H402" s="35"/>
    </row>
    <row r="403">
      <c r="E403" s="35"/>
      <c r="F403" s="35"/>
      <c r="G403" s="35"/>
      <c r="H403" s="35"/>
    </row>
    <row r="404">
      <c r="E404" s="35"/>
      <c r="F404" s="35"/>
      <c r="G404" s="35"/>
      <c r="H404" s="35"/>
    </row>
    <row r="405">
      <c r="E405" s="35"/>
      <c r="F405" s="35"/>
      <c r="G405" s="35"/>
      <c r="H405" s="35"/>
    </row>
    <row r="406">
      <c r="E406" s="35"/>
      <c r="F406" s="35"/>
      <c r="G406" s="35"/>
      <c r="H406" s="35"/>
    </row>
    <row r="407">
      <c r="E407" s="35"/>
      <c r="F407" s="35"/>
      <c r="G407" s="35"/>
      <c r="H407" s="35"/>
    </row>
    <row r="408">
      <c r="E408" s="35"/>
      <c r="F408" s="35"/>
      <c r="G408" s="35"/>
      <c r="H408" s="35"/>
    </row>
    <row r="409">
      <c r="E409" s="35"/>
      <c r="F409" s="35"/>
      <c r="G409" s="35"/>
      <c r="H409" s="35"/>
    </row>
    <row r="410">
      <c r="E410" s="35"/>
      <c r="F410" s="35"/>
      <c r="G410" s="35"/>
      <c r="H410" s="35"/>
    </row>
    <row r="411">
      <c r="E411" s="35"/>
      <c r="F411" s="35"/>
      <c r="G411" s="35"/>
      <c r="H411" s="35"/>
    </row>
    <row r="412">
      <c r="E412" s="35"/>
      <c r="F412" s="35"/>
      <c r="G412" s="35"/>
      <c r="H412" s="35"/>
    </row>
    <row r="413">
      <c r="E413" s="35"/>
      <c r="F413" s="35"/>
      <c r="G413" s="35"/>
      <c r="H413" s="35"/>
    </row>
    <row r="414">
      <c r="E414" s="35"/>
      <c r="F414" s="35"/>
      <c r="G414" s="35"/>
      <c r="H414" s="35"/>
    </row>
    <row r="415">
      <c r="E415" s="35"/>
      <c r="F415" s="35"/>
      <c r="G415" s="35"/>
      <c r="H415" s="35"/>
    </row>
    <row r="416">
      <c r="E416" s="35"/>
      <c r="F416" s="35"/>
      <c r="G416" s="35"/>
      <c r="H416" s="35"/>
    </row>
    <row r="417">
      <c r="E417" s="35"/>
      <c r="F417" s="35"/>
      <c r="G417" s="35"/>
      <c r="H417" s="35"/>
    </row>
    <row r="418">
      <c r="E418" s="35"/>
      <c r="F418" s="35"/>
      <c r="G418" s="35"/>
      <c r="H418" s="35"/>
    </row>
    <row r="419">
      <c r="E419" s="35"/>
      <c r="F419" s="35"/>
      <c r="G419" s="35"/>
      <c r="H419" s="35"/>
    </row>
    <row r="420">
      <c r="E420" s="35"/>
      <c r="F420" s="35"/>
      <c r="G420" s="35"/>
      <c r="H420" s="35"/>
    </row>
    <row r="421">
      <c r="E421" s="35"/>
      <c r="F421" s="35"/>
      <c r="G421" s="35"/>
      <c r="H421" s="35"/>
    </row>
    <row r="422">
      <c r="E422" s="35"/>
      <c r="F422" s="35"/>
      <c r="G422" s="35"/>
      <c r="H422" s="35"/>
    </row>
    <row r="423">
      <c r="E423" s="35"/>
      <c r="F423" s="35"/>
      <c r="G423" s="35"/>
      <c r="H423" s="35"/>
    </row>
    <row r="424">
      <c r="E424" s="35"/>
      <c r="F424" s="35"/>
      <c r="G424" s="35"/>
      <c r="H424" s="35"/>
    </row>
    <row r="425">
      <c r="E425" s="35"/>
      <c r="F425" s="35"/>
      <c r="G425" s="35"/>
      <c r="H425" s="35"/>
    </row>
    <row r="426">
      <c r="E426" s="35"/>
      <c r="F426" s="35"/>
      <c r="G426" s="35"/>
      <c r="H426" s="35"/>
    </row>
    <row r="427">
      <c r="E427" s="35"/>
      <c r="F427" s="35"/>
      <c r="G427" s="35"/>
      <c r="H427" s="35"/>
    </row>
    <row r="428">
      <c r="E428" s="35"/>
      <c r="F428" s="35"/>
      <c r="G428" s="35"/>
      <c r="H428" s="35"/>
    </row>
    <row r="429">
      <c r="E429" s="35"/>
      <c r="F429" s="35"/>
      <c r="G429" s="35"/>
      <c r="H429" s="35"/>
    </row>
    <row r="430">
      <c r="E430" s="35"/>
      <c r="F430" s="35"/>
      <c r="G430" s="35"/>
      <c r="H430" s="35"/>
    </row>
    <row r="431">
      <c r="E431" s="35"/>
      <c r="F431" s="35"/>
      <c r="G431" s="35"/>
      <c r="H431" s="35"/>
    </row>
    <row r="432">
      <c r="E432" s="35"/>
      <c r="F432" s="35"/>
      <c r="G432" s="35"/>
      <c r="H432" s="35"/>
    </row>
    <row r="433">
      <c r="E433" s="35"/>
      <c r="F433" s="35"/>
      <c r="G433" s="35"/>
      <c r="H433" s="35"/>
    </row>
    <row r="434">
      <c r="E434" s="35"/>
      <c r="F434" s="35"/>
      <c r="G434" s="35"/>
      <c r="H434" s="35"/>
    </row>
    <row r="435">
      <c r="E435" s="35"/>
      <c r="F435" s="35"/>
      <c r="G435" s="35"/>
      <c r="H435" s="35"/>
    </row>
    <row r="436">
      <c r="E436" s="35"/>
      <c r="F436" s="35"/>
      <c r="G436" s="35"/>
      <c r="H436" s="35"/>
    </row>
    <row r="437">
      <c r="E437" s="35"/>
      <c r="F437" s="35"/>
      <c r="G437" s="35"/>
      <c r="H437" s="35"/>
    </row>
    <row r="438">
      <c r="E438" s="35"/>
      <c r="F438" s="35"/>
      <c r="G438" s="35"/>
      <c r="H438" s="35"/>
    </row>
    <row r="439">
      <c r="E439" s="35"/>
      <c r="F439" s="35"/>
      <c r="G439" s="35"/>
      <c r="H439" s="35"/>
    </row>
    <row r="440">
      <c r="E440" s="35"/>
      <c r="F440" s="35"/>
      <c r="G440" s="35"/>
      <c r="H440" s="35"/>
    </row>
    <row r="441">
      <c r="E441" s="35"/>
      <c r="F441" s="35"/>
      <c r="G441" s="35"/>
      <c r="H441" s="35"/>
    </row>
    <row r="442">
      <c r="E442" s="35"/>
      <c r="F442" s="35"/>
      <c r="G442" s="35"/>
      <c r="H442" s="35"/>
    </row>
    <row r="443">
      <c r="E443" s="35"/>
      <c r="F443" s="35"/>
      <c r="G443" s="35"/>
      <c r="H443" s="35"/>
    </row>
    <row r="444">
      <c r="E444" s="35"/>
      <c r="F444" s="35"/>
      <c r="G444" s="35"/>
      <c r="H444" s="35"/>
    </row>
    <row r="445">
      <c r="E445" s="35"/>
      <c r="F445" s="35"/>
      <c r="G445" s="35"/>
      <c r="H445" s="35"/>
    </row>
    <row r="446">
      <c r="E446" s="35"/>
      <c r="F446" s="35"/>
      <c r="G446" s="35"/>
      <c r="H446" s="35"/>
    </row>
    <row r="447">
      <c r="E447" s="35"/>
      <c r="F447" s="35"/>
      <c r="G447" s="35"/>
      <c r="H447" s="35"/>
    </row>
    <row r="448">
      <c r="E448" s="35"/>
      <c r="F448" s="35"/>
      <c r="G448" s="35"/>
      <c r="H448" s="35"/>
    </row>
    <row r="449">
      <c r="E449" s="35"/>
      <c r="F449" s="35"/>
      <c r="G449" s="35"/>
      <c r="H449" s="35"/>
    </row>
    <row r="450">
      <c r="E450" s="35"/>
      <c r="F450" s="35"/>
      <c r="G450" s="35"/>
      <c r="H450" s="35"/>
    </row>
    <row r="451">
      <c r="E451" s="35"/>
      <c r="F451" s="35"/>
      <c r="G451" s="35"/>
      <c r="H451" s="35"/>
    </row>
    <row r="452">
      <c r="E452" s="35"/>
      <c r="F452" s="35"/>
      <c r="G452" s="35"/>
      <c r="H452" s="35"/>
    </row>
    <row r="453">
      <c r="E453" s="35"/>
      <c r="F453" s="35"/>
      <c r="G453" s="35"/>
      <c r="H453" s="35"/>
    </row>
    <row r="454">
      <c r="E454" s="35"/>
      <c r="F454" s="35"/>
      <c r="G454" s="35"/>
      <c r="H454" s="35"/>
    </row>
    <row r="455">
      <c r="E455" s="35"/>
      <c r="F455" s="35"/>
      <c r="G455" s="35"/>
      <c r="H455" s="35"/>
    </row>
    <row r="456">
      <c r="E456" s="35"/>
      <c r="F456" s="35"/>
      <c r="G456" s="35"/>
      <c r="H456" s="35"/>
    </row>
    <row r="457">
      <c r="E457" s="35"/>
      <c r="F457" s="35"/>
      <c r="G457" s="35"/>
      <c r="H457" s="35"/>
    </row>
    <row r="458">
      <c r="E458" s="35"/>
      <c r="F458" s="35"/>
      <c r="G458" s="35"/>
      <c r="H458" s="35"/>
    </row>
    <row r="459">
      <c r="E459" s="35"/>
      <c r="F459" s="35"/>
      <c r="G459" s="35"/>
      <c r="H459" s="35"/>
    </row>
    <row r="460">
      <c r="E460" s="35"/>
      <c r="F460" s="35"/>
      <c r="G460" s="35"/>
      <c r="H460" s="35"/>
    </row>
    <row r="461">
      <c r="E461" s="35"/>
      <c r="F461" s="35"/>
      <c r="G461" s="35"/>
      <c r="H461" s="35"/>
    </row>
    <row r="462">
      <c r="E462" s="35"/>
      <c r="F462" s="35"/>
      <c r="G462" s="35"/>
      <c r="H462" s="35"/>
    </row>
    <row r="463">
      <c r="E463" s="35"/>
      <c r="F463" s="35"/>
      <c r="G463" s="35"/>
      <c r="H463" s="35"/>
    </row>
    <row r="464">
      <c r="E464" s="35"/>
      <c r="F464" s="35"/>
      <c r="G464" s="35"/>
      <c r="H464" s="35"/>
    </row>
    <row r="465">
      <c r="E465" s="35"/>
      <c r="F465" s="35"/>
      <c r="G465" s="35"/>
      <c r="H465" s="35"/>
    </row>
    <row r="466">
      <c r="E466" s="35"/>
      <c r="F466" s="35"/>
      <c r="G466" s="35"/>
      <c r="H466" s="35"/>
    </row>
    <row r="467">
      <c r="E467" s="35"/>
      <c r="F467" s="35"/>
      <c r="G467" s="35"/>
      <c r="H467" s="35"/>
    </row>
    <row r="468">
      <c r="E468" s="35"/>
      <c r="F468" s="35"/>
      <c r="G468" s="35"/>
      <c r="H468" s="35"/>
    </row>
    <row r="469">
      <c r="E469" s="35"/>
      <c r="F469" s="35"/>
      <c r="G469" s="35"/>
      <c r="H469" s="35"/>
    </row>
    <row r="470">
      <c r="E470" s="35"/>
      <c r="F470" s="35"/>
      <c r="G470" s="35"/>
      <c r="H470" s="35"/>
    </row>
    <row r="471">
      <c r="E471" s="35"/>
      <c r="F471" s="35"/>
      <c r="G471" s="35"/>
      <c r="H471" s="35"/>
    </row>
    <row r="472">
      <c r="E472" s="35"/>
      <c r="F472" s="35"/>
      <c r="G472" s="35"/>
      <c r="H472" s="35"/>
    </row>
    <row r="473">
      <c r="E473" s="35"/>
      <c r="F473" s="35"/>
      <c r="G473" s="35"/>
      <c r="H473" s="35"/>
    </row>
    <row r="474">
      <c r="E474" s="35"/>
      <c r="F474" s="35"/>
      <c r="G474" s="35"/>
      <c r="H474" s="35"/>
    </row>
    <row r="475">
      <c r="E475" s="35"/>
      <c r="F475" s="35"/>
      <c r="G475" s="35"/>
      <c r="H475" s="35"/>
    </row>
    <row r="476">
      <c r="E476" s="35"/>
      <c r="F476" s="35"/>
      <c r="G476" s="35"/>
      <c r="H476" s="35"/>
    </row>
    <row r="477">
      <c r="E477" s="35"/>
      <c r="F477" s="35"/>
      <c r="G477" s="35"/>
      <c r="H477" s="35"/>
    </row>
    <row r="478">
      <c r="E478" s="35"/>
      <c r="F478" s="35"/>
      <c r="G478" s="35"/>
      <c r="H478" s="35"/>
    </row>
    <row r="479">
      <c r="E479" s="35"/>
      <c r="F479" s="35"/>
      <c r="G479" s="35"/>
      <c r="H479" s="35"/>
    </row>
    <row r="480">
      <c r="E480" s="35"/>
      <c r="F480" s="35"/>
      <c r="G480" s="35"/>
      <c r="H480" s="35"/>
    </row>
    <row r="481">
      <c r="E481" s="35"/>
      <c r="F481" s="35"/>
      <c r="G481" s="35"/>
      <c r="H481" s="35"/>
    </row>
    <row r="482">
      <c r="E482" s="35"/>
      <c r="F482" s="35"/>
      <c r="G482" s="35"/>
      <c r="H482" s="35"/>
    </row>
    <row r="483">
      <c r="E483" s="35"/>
      <c r="F483" s="35"/>
      <c r="G483" s="35"/>
      <c r="H483" s="35"/>
    </row>
    <row r="484">
      <c r="E484" s="35"/>
      <c r="F484" s="35"/>
      <c r="G484" s="35"/>
      <c r="H484" s="35"/>
    </row>
    <row r="485">
      <c r="E485" s="35"/>
      <c r="F485" s="35"/>
      <c r="G485" s="35"/>
      <c r="H485" s="35"/>
    </row>
    <row r="486">
      <c r="E486" s="35"/>
      <c r="F486" s="35"/>
      <c r="G486" s="35"/>
      <c r="H486" s="35"/>
    </row>
    <row r="487">
      <c r="E487" s="35"/>
      <c r="F487" s="35"/>
      <c r="G487" s="35"/>
      <c r="H487" s="35"/>
    </row>
    <row r="488">
      <c r="E488" s="35"/>
      <c r="F488" s="35"/>
      <c r="G488" s="35"/>
      <c r="H488" s="35"/>
    </row>
    <row r="489">
      <c r="E489" s="35"/>
      <c r="F489" s="35"/>
      <c r="G489" s="35"/>
      <c r="H489" s="35"/>
    </row>
    <row r="490">
      <c r="E490" s="35"/>
      <c r="F490" s="35"/>
      <c r="G490" s="35"/>
      <c r="H490" s="35"/>
    </row>
    <row r="491">
      <c r="E491" s="35"/>
      <c r="F491" s="35"/>
      <c r="G491" s="35"/>
      <c r="H491" s="35"/>
    </row>
    <row r="492">
      <c r="E492" s="35"/>
      <c r="F492" s="35"/>
      <c r="G492" s="35"/>
      <c r="H492" s="35"/>
    </row>
    <row r="493">
      <c r="E493" s="35"/>
      <c r="F493" s="35"/>
      <c r="G493" s="35"/>
      <c r="H493" s="35"/>
    </row>
    <row r="494">
      <c r="E494" s="35"/>
      <c r="F494" s="35"/>
      <c r="G494" s="35"/>
      <c r="H494" s="35"/>
    </row>
    <row r="495">
      <c r="E495" s="35"/>
      <c r="F495" s="35"/>
      <c r="G495" s="35"/>
      <c r="H495" s="35"/>
    </row>
    <row r="496">
      <c r="E496" s="35"/>
      <c r="F496" s="35"/>
      <c r="G496" s="35"/>
      <c r="H496" s="35"/>
    </row>
    <row r="497">
      <c r="E497" s="35"/>
      <c r="F497" s="35"/>
      <c r="G497" s="35"/>
      <c r="H497" s="35"/>
    </row>
    <row r="498">
      <c r="E498" s="35"/>
      <c r="F498" s="35"/>
      <c r="G498" s="35"/>
      <c r="H498" s="35"/>
    </row>
    <row r="499">
      <c r="E499" s="35"/>
      <c r="F499" s="35"/>
      <c r="G499" s="35"/>
      <c r="H499" s="35"/>
    </row>
    <row r="500">
      <c r="E500" s="35"/>
      <c r="F500" s="35"/>
      <c r="G500" s="35"/>
      <c r="H500" s="35"/>
    </row>
    <row r="501">
      <c r="E501" s="35"/>
      <c r="F501" s="35"/>
      <c r="G501" s="35"/>
      <c r="H501" s="35"/>
    </row>
    <row r="502">
      <c r="E502" s="35"/>
      <c r="F502" s="35"/>
      <c r="G502" s="35"/>
      <c r="H502" s="35"/>
    </row>
    <row r="503">
      <c r="E503" s="35"/>
      <c r="F503" s="35"/>
      <c r="G503" s="35"/>
      <c r="H503" s="35"/>
    </row>
    <row r="504">
      <c r="E504" s="35"/>
      <c r="F504" s="35"/>
      <c r="G504" s="35"/>
      <c r="H504" s="35"/>
    </row>
    <row r="505">
      <c r="E505" s="35"/>
      <c r="F505" s="35"/>
      <c r="G505" s="35"/>
      <c r="H505" s="35"/>
    </row>
    <row r="506">
      <c r="E506" s="35"/>
      <c r="F506" s="35"/>
      <c r="G506" s="35"/>
      <c r="H506" s="35"/>
    </row>
    <row r="507">
      <c r="E507" s="35"/>
      <c r="F507" s="35"/>
      <c r="G507" s="35"/>
      <c r="H507" s="35"/>
    </row>
    <row r="508">
      <c r="E508" s="35"/>
      <c r="F508" s="35"/>
      <c r="G508" s="35"/>
      <c r="H508" s="35"/>
    </row>
    <row r="509">
      <c r="E509" s="35"/>
      <c r="F509" s="35"/>
      <c r="G509" s="35"/>
      <c r="H509" s="35"/>
    </row>
    <row r="510">
      <c r="E510" s="35"/>
      <c r="F510" s="35"/>
      <c r="G510" s="35"/>
      <c r="H510" s="35"/>
    </row>
    <row r="511">
      <c r="E511" s="35"/>
      <c r="F511" s="35"/>
      <c r="G511" s="35"/>
      <c r="H511" s="35"/>
    </row>
    <row r="512">
      <c r="E512" s="35"/>
      <c r="F512" s="35"/>
      <c r="G512" s="35"/>
      <c r="H512" s="35"/>
    </row>
    <row r="513">
      <c r="E513" s="35"/>
      <c r="F513" s="35"/>
      <c r="G513" s="35"/>
      <c r="H513" s="35"/>
    </row>
    <row r="514">
      <c r="E514" s="35"/>
      <c r="F514" s="35"/>
      <c r="G514" s="35"/>
      <c r="H514" s="35"/>
    </row>
    <row r="515">
      <c r="E515" s="35"/>
      <c r="F515" s="35"/>
      <c r="G515" s="35"/>
      <c r="H515" s="35"/>
    </row>
    <row r="516">
      <c r="E516" s="35"/>
      <c r="F516" s="35"/>
      <c r="G516" s="35"/>
      <c r="H516" s="35"/>
    </row>
    <row r="517">
      <c r="E517" s="35"/>
      <c r="F517" s="35"/>
      <c r="G517" s="35"/>
      <c r="H517" s="35"/>
    </row>
    <row r="518">
      <c r="E518" s="35"/>
      <c r="F518" s="35"/>
      <c r="G518" s="35"/>
      <c r="H518" s="35"/>
    </row>
    <row r="519">
      <c r="E519" s="35"/>
      <c r="F519" s="35"/>
      <c r="G519" s="35"/>
      <c r="H519" s="35"/>
    </row>
    <row r="520">
      <c r="E520" s="35"/>
      <c r="F520" s="35"/>
      <c r="G520" s="35"/>
      <c r="H520" s="35"/>
    </row>
    <row r="521">
      <c r="E521" s="35"/>
      <c r="F521" s="35"/>
      <c r="G521" s="35"/>
      <c r="H521" s="35"/>
    </row>
    <row r="522">
      <c r="E522" s="35"/>
      <c r="F522" s="35"/>
      <c r="G522" s="35"/>
      <c r="H522" s="35"/>
    </row>
    <row r="523">
      <c r="E523" s="35"/>
      <c r="F523" s="35"/>
      <c r="G523" s="35"/>
      <c r="H523" s="35"/>
    </row>
    <row r="524">
      <c r="E524" s="35"/>
      <c r="F524" s="35"/>
      <c r="G524" s="35"/>
      <c r="H524" s="35"/>
    </row>
    <row r="525">
      <c r="E525" s="35"/>
      <c r="F525" s="35"/>
      <c r="G525" s="35"/>
      <c r="H525" s="35"/>
    </row>
    <row r="526">
      <c r="E526" s="35"/>
      <c r="F526" s="35"/>
      <c r="G526" s="35"/>
      <c r="H526" s="35"/>
    </row>
    <row r="527">
      <c r="E527" s="35"/>
      <c r="F527" s="35"/>
      <c r="G527" s="35"/>
      <c r="H527" s="35"/>
    </row>
    <row r="528">
      <c r="E528" s="35"/>
      <c r="F528" s="35"/>
      <c r="G528" s="35"/>
      <c r="H528" s="35"/>
    </row>
    <row r="529">
      <c r="E529" s="35"/>
      <c r="F529" s="35"/>
      <c r="G529" s="35"/>
      <c r="H529" s="35"/>
    </row>
    <row r="530">
      <c r="E530" s="35"/>
      <c r="F530" s="35"/>
      <c r="G530" s="35"/>
      <c r="H530" s="35"/>
    </row>
    <row r="531">
      <c r="E531" s="35"/>
      <c r="F531" s="35"/>
      <c r="G531" s="35"/>
      <c r="H531" s="35"/>
    </row>
    <row r="532">
      <c r="E532" s="35"/>
      <c r="F532" s="35"/>
      <c r="G532" s="35"/>
      <c r="H532" s="35"/>
    </row>
    <row r="533">
      <c r="E533" s="35"/>
      <c r="F533" s="35"/>
      <c r="G533" s="35"/>
      <c r="H533" s="35"/>
    </row>
    <row r="534">
      <c r="E534" s="35"/>
      <c r="F534" s="35"/>
      <c r="G534" s="35"/>
      <c r="H534" s="35"/>
    </row>
    <row r="535">
      <c r="E535" s="35"/>
      <c r="F535" s="35"/>
      <c r="G535" s="35"/>
      <c r="H535" s="35"/>
    </row>
    <row r="536">
      <c r="E536" s="35"/>
      <c r="F536" s="35"/>
      <c r="G536" s="35"/>
      <c r="H536" s="35"/>
    </row>
    <row r="537">
      <c r="E537" s="35"/>
      <c r="F537" s="35"/>
      <c r="G537" s="35"/>
      <c r="H537" s="35"/>
    </row>
    <row r="538">
      <c r="E538" s="35"/>
      <c r="F538" s="35"/>
      <c r="G538" s="35"/>
      <c r="H538" s="35"/>
    </row>
    <row r="539">
      <c r="E539" s="35"/>
      <c r="F539" s="35"/>
      <c r="G539" s="35"/>
      <c r="H539" s="35"/>
    </row>
    <row r="540">
      <c r="E540" s="35"/>
      <c r="F540" s="35"/>
      <c r="G540" s="35"/>
      <c r="H540" s="35"/>
    </row>
    <row r="541">
      <c r="E541" s="35"/>
      <c r="F541" s="35"/>
      <c r="G541" s="35"/>
      <c r="H541" s="35"/>
    </row>
    <row r="542">
      <c r="E542" s="35"/>
      <c r="F542" s="35"/>
      <c r="G542" s="35"/>
      <c r="H542" s="35"/>
    </row>
    <row r="543">
      <c r="E543" s="35"/>
      <c r="F543" s="35"/>
      <c r="G543" s="35"/>
      <c r="H543" s="35"/>
    </row>
    <row r="544">
      <c r="E544" s="35"/>
      <c r="F544" s="35"/>
      <c r="G544" s="35"/>
      <c r="H544" s="35"/>
    </row>
    <row r="545">
      <c r="E545" s="35"/>
      <c r="F545" s="35"/>
      <c r="G545" s="35"/>
      <c r="H545" s="35"/>
    </row>
    <row r="546">
      <c r="E546" s="35"/>
      <c r="F546" s="35"/>
      <c r="G546" s="35"/>
      <c r="H546" s="35"/>
    </row>
    <row r="547">
      <c r="E547" s="35"/>
      <c r="F547" s="35"/>
      <c r="G547" s="35"/>
      <c r="H547" s="35"/>
    </row>
    <row r="548">
      <c r="E548" s="35"/>
      <c r="F548" s="35"/>
      <c r="G548" s="35"/>
      <c r="H548" s="35"/>
    </row>
    <row r="549">
      <c r="E549" s="35"/>
      <c r="F549" s="35"/>
      <c r="G549" s="35"/>
      <c r="H549" s="35"/>
    </row>
    <row r="550">
      <c r="E550" s="35"/>
      <c r="F550" s="35"/>
      <c r="G550" s="35"/>
      <c r="H550" s="35"/>
    </row>
    <row r="551">
      <c r="E551" s="35"/>
      <c r="F551" s="35"/>
      <c r="G551" s="35"/>
      <c r="H551" s="35"/>
    </row>
    <row r="552">
      <c r="E552" s="35"/>
      <c r="F552" s="35"/>
      <c r="G552" s="35"/>
      <c r="H552" s="35"/>
    </row>
    <row r="553">
      <c r="E553" s="35"/>
      <c r="F553" s="35"/>
      <c r="G553" s="35"/>
      <c r="H553" s="35"/>
    </row>
    <row r="554">
      <c r="E554" s="35"/>
      <c r="F554" s="35"/>
      <c r="G554" s="35"/>
      <c r="H554" s="35"/>
    </row>
    <row r="555">
      <c r="E555" s="35"/>
      <c r="F555" s="35"/>
      <c r="G555" s="35"/>
      <c r="H555" s="35"/>
    </row>
    <row r="556">
      <c r="E556" s="35"/>
      <c r="F556" s="35"/>
      <c r="G556" s="35"/>
      <c r="H556" s="35"/>
    </row>
    <row r="557">
      <c r="E557" s="35"/>
      <c r="F557" s="35"/>
      <c r="G557" s="35"/>
      <c r="H557" s="35"/>
    </row>
    <row r="558">
      <c r="E558" s="35"/>
      <c r="F558" s="35"/>
      <c r="G558" s="35"/>
      <c r="H558" s="35"/>
    </row>
    <row r="559">
      <c r="E559" s="35"/>
      <c r="F559" s="35"/>
      <c r="G559" s="35"/>
      <c r="H559" s="35"/>
    </row>
    <row r="560">
      <c r="E560" s="35"/>
      <c r="F560" s="35"/>
      <c r="G560" s="35"/>
      <c r="H560" s="35"/>
    </row>
    <row r="561">
      <c r="E561" s="35"/>
      <c r="F561" s="35"/>
      <c r="G561" s="35"/>
      <c r="H561" s="35"/>
    </row>
    <row r="562">
      <c r="E562" s="35"/>
      <c r="F562" s="35"/>
      <c r="G562" s="35"/>
      <c r="H562" s="35"/>
    </row>
    <row r="563">
      <c r="E563" s="35"/>
      <c r="F563" s="35"/>
      <c r="G563" s="35"/>
      <c r="H563" s="35"/>
    </row>
    <row r="564">
      <c r="E564" s="35"/>
      <c r="F564" s="35"/>
      <c r="G564" s="35"/>
      <c r="H564" s="35"/>
    </row>
    <row r="565">
      <c r="E565" s="35"/>
      <c r="F565" s="35"/>
      <c r="G565" s="35"/>
      <c r="H565" s="35"/>
    </row>
    <row r="566">
      <c r="E566" s="35"/>
      <c r="F566" s="35"/>
      <c r="G566" s="35"/>
      <c r="H566" s="35"/>
    </row>
    <row r="567">
      <c r="E567" s="35"/>
      <c r="F567" s="35"/>
      <c r="G567" s="35"/>
      <c r="H567" s="35"/>
    </row>
    <row r="568">
      <c r="E568" s="35"/>
      <c r="F568" s="35"/>
      <c r="G568" s="35"/>
      <c r="H568" s="35"/>
    </row>
    <row r="569">
      <c r="E569" s="35"/>
      <c r="F569" s="35"/>
      <c r="G569" s="35"/>
      <c r="H569" s="35"/>
    </row>
    <row r="570">
      <c r="E570" s="35"/>
      <c r="F570" s="35"/>
      <c r="G570" s="35"/>
      <c r="H570" s="35"/>
    </row>
    <row r="571">
      <c r="E571" s="35"/>
      <c r="F571" s="35"/>
      <c r="G571" s="35"/>
      <c r="H571" s="35"/>
    </row>
    <row r="572">
      <c r="E572" s="35"/>
      <c r="F572" s="35"/>
      <c r="G572" s="35"/>
      <c r="H572" s="35"/>
    </row>
    <row r="573">
      <c r="E573" s="35"/>
      <c r="F573" s="35"/>
      <c r="G573" s="35"/>
      <c r="H573" s="35"/>
    </row>
    <row r="574">
      <c r="E574" s="35"/>
      <c r="F574" s="35"/>
      <c r="G574" s="35"/>
      <c r="H574" s="35"/>
    </row>
    <row r="575">
      <c r="E575" s="35"/>
      <c r="F575" s="35"/>
      <c r="G575" s="35"/>
      <c r="H575" s="35"/>
    </row>
    <row r="576">
      <c r="E576" s="35"/>
      <c r="F576" s="35"/>
      <c r="G576" s="35"/>
      <c r="H576" s="35"/>
    </row>
    <row r="577">
      <c r="E577" s="35"/>
      <c r="F577" s="35"/>
      <c r="G577" s="35"/>
      <c r="H577" s="35"/>
    </row>
    <row r="578">
      <c r="E578" s="35"/>
      <c r="F578" s="35"/>
      <c r="G578" s="35"/>
      <c r="H578" s="35"/>
    </row>
    <row r="579">
      <c r="E579" s="35"/>
      <c r="F579" s="35"/>
      <c r="G579" s="35"/>
      <c r="H579" s="35"/>
    </row>
    <row r="580">
      <c r="E580" s="35"/>
      <c r="F580" s="35"/>
      <c r="G580" s="35"/>
      <c r="H580" s="35"/>
    </row>
    <row r="581">
      <c r="E581" s="35"/>
      <c r="F581" s="35"/>
      <c r="G581" s="35"/>
      <c r="H581" s="35"/>
    </row>
    <row r="582">
      <c r="E582" s="35"/>
      <c r="F582" s="35"/>
      <c r="G582" s="35"/>
      <c r="H582" s="35"/>
    </row>
    <row r="583">
      <c r="E583" s="35"/>
      <c r="F583" s="35"/>
      <c r="G583" s="35"/>
      <c r="H583" s="35"/>
    </row>
    <row r="584">
      <c r="E584" s="35"/>
      <c r="F584" s="35"/>
      <c r="G584" s="35"/>
      <c r="H584" s="35"/>
    </row>
    <row r="585">
      <c r="E585" s="35"/>
      <c r="F585" s="35"/>
      <c r="G585" s="35"/>
      <c r="H585" s="35"/>
    </row>
    <row r="586">
      <c r="E586" s="35"/>
      <c r="F586" s="35"/>
      <c r="G586" s="35"/>
      <c r="H586" s="35"/>
    </row>
    <row r="587">
      <c r="E587" s="35"/>
      <c r="F587" s="35"/>
      <c r="G587" s="35"/>
      <c r="H587" s="35"/>
    </row>
    <row r="588">
      <c r="E588" s="35"/>
      <c r="F588" s="35"/>
      <c r="G588" s="35"/>
      <c r="H588" s="35"/>
    </row>
    <row r="589">
      <c r="E589" s="35"/>
      <c r="F589" s="35"/>
      <c r="G589" s="35"/>
      <c r="H589" s="35"/>
    </row>
    <row r="590">
      <c r="E590" s="35"/>
      <c r="F590" s="35"/>
      <c r="G590" s="35"/>
      <c r="H590" s="35"/>
    </row>
    <row r="591">
      <c r="E591" s="35"/>
      <c r="F591" s="35"/>
      <c r="G591" s="35"/>
      <c r="H591" s="35"/>
    </row>
    <row r="592">
      <c r="E592" s="35"/>
      <c r="F592" s="35"/>
      <c r="G592" s="35"/>
      <c r="H592" s="35"/>
    </row>
    <row r="593">
      <c r="E593" s="35"/>
      <c r="F593" s="35"/>
      <c r="G593" s="35"/>
      <c r="H593" s="35"/>
    </row>
    <row r="594">
      <c r="E594" s="35"/>
      <c r="F594" s="35"/>
      <c r="G594" s="35"/>
      <c r="H594" s="35"/>
    </row>
    <row r="595">
      <c r="E595" s="35"/>
      <c r="F595" s="35"/>
      <c r="G595" s="35"/>
      <c r="H595" s="35"/>
    </row>
    <row r="596">
      <c r="E596" s="35"/>
      <c r="F596" s="35"/>
      <c r="G596" s="35"/>
      <c r="H596" s="35"/>
    </row>
    <row r="597">
      <c r="E597" s="35"/>
      <c r="F597" s="35"/>
      <c r="G597" s="35"/>
      <c r="H597" s="35"/>
    </row>
    <row r="598">
      <c r="E598" s="35"/>
      <c r="F598" s="35"/>
      <c r="G598" s="35"/>
      <c r="H598" s="35"/>
    </row>
    <row r="599">
      <c r="E599" s="35"/>
      <c r="F599" s="35"/>
      <c r="G599" s="35"/>
      <c r="H599" s="35"/>
    </row>
    <row r="600">
      <c r="E600" s="35"/>
      <c r="F600" s="35"/>
      <c r="G600" s="35"/>
      <c r="H600" s="35"/>
    </row>
    <row r="601">
      <c r="E601" s="35"/>
      <c r="F601" s="35"/>
      <c r="G601" s="35"/>
      <c r="H601" s="35"/>
    </row>
    <row r="602">
      <c r="E602" s="35"/>
      <c r="F602" s="35"/>
      <c r="G602" s="35"/>
      <c r="H602" s="35"/>
    </row>
    <row r="603">
      <c r="E603" s="35"/>
      <c r="F603" s="35"/>
      <c r="G603" s="35"/>
      <c r="H603" s="35"/>
    </row>
    <row r="604">
      <c r="E604" s="35"/>
      <c r="F604" s="35"/>
      <c r="G604" s="35"/>
      <c r="H604" s="35"/>
    </row>
    <row r="605">
      <c r="E605" s="35"/>
      <c r="F605" s="35"/>
      <c r="G605" s="35"/>
      <c r="H605" s="35"/>
    </row>
    <row r="606">
      <c r="E606" s="35"/>
      <c r="F606" s="35"/>
      <c r="G606" s="35"/>
      <c r="H606" s="35"/>
    </row>
    <row r="607">
      <c r="E607" s="35"/>
      <c r="F607" s="35"/>
      <c r="G607" s="35"/>
      <c r="H607" s="35"/>
    </row>
    <row r="608">
      <c r="E608" s="35"/>
      <c r="F608" s="35"/>
      <c r="G608" s="35"/>
      <c r="H608" s="35"/>
    </row>
    <row r="609">
      <c r="E609" s="35"/>
      <c r="F609" s="35"/>
      <c r="G609" s="35"/>
      <c r="H609" s="35"/>
    </row>
    <row r="610">
      <c r="E610" s="35"/>
      <c r="F610" s="35"/>
      <c r="G610" s="35"/>
      <c r="H610" s="35"/>
    </row>
    <row r="611">
      <c r="E611" s="35"/>
      <c r="F611" s="35"/>
      <c r="G611" s="35"/>
      <c r="H611" s="35"/>
    </row>
    <row r="612">
      <c r="E612" s="35"/>
      <c r="F612" s="35"/>
      <c r="G612" s="35"/>
      <c r="H612" s="35"/>
    </row>
    <row r="613">
      <c r="E613" s="35"/>
      <c r="F613" s="35"/>
      <c r="G613" s="35"/>
      <c r="H613" s="35"/>
    </row>
    <row r="614">
      <c r="E614" s="35"/>
      <c r="F614" s="35"/>
      <c r="G614" s="35"/>
      <c r="H614" s="35"/>
    </row>
    <row r="615">
      <c r="E615" s="35"/>
      <c r="F615" s="35"/>
      <c r="G615" s="35"/>
      <c r="H615" s="35"/>
    </row>
    <row r="616">
      <c r="E616" s="35"/>
      <c r="F616" s="35"/>
      <c r="G616" s="35"/>
      <c r="H616" s="35"/>
    </row>
    <row r="617">
      <c r="E617" s="35"/>
      <c r="F617" s="35"/>
      <c r="G617" s="35"/>
      <c r="H617" s="35"/>
    </row>
    <row r="618">
      <c r="E618" s="35"/>
      <c r="F618" s="35"/>
      <c r="G618" s="35"/>
      <c r="H618" s="35"/>
    </row>
    <row r="619">
      <c r="E619" s="35"/>
      <c r="F619" s="35"/>
      <c r="G619" s="35"/>
      <c r="H619" s="35"/>
    </row>
    <row r="620">
      <c r="E620" s="35"/>
      <c r="F620" s="35"/>
      <c r="G620" s="35"/>
      <c r="H620" s="35"/>
    </row>
    <row r="621">
      <c r="E621" s="35"/>
      <c r="F621" s="35"/>
      <c r="G621" s="35"/>
      <c r="H621" s="35"/>
    </row>
    <row r="622">
      <c r="E622" s="35"/>
      <c r="F622" s="35"/>
      <c r="G622" s="35"/>
      <c r="H622" s="35"/>
    </row>
    <row r="623">
      <c r="E623" s="35"/>
      <c r="F623" s="35"/>
      <c r="G623" s="35"/>
      <c r="H623" s="35"/>
    </row>
    <row r="624">
      <c r="E624" s="35"/>
      <c r="F624" s="35"/>
      <c r="G624" s="35"/>
      <c r="H624" s="35"/>
    </row>
    <row r="625">
      <c r="E625" s="35"/>
      <c r="F625" s="35"/>
      <c r="G625" s="35"/>
      <c r="H625" s="35"/>
    </row>
    <row r="626">
      <c r="E626" s="35"/>
      <c r="F626" s="35"/>
      <c r="G626" s="35"/>
      <c r="H626" s="35"/>
    </row>
    <row r="627">
      <c r="E627" s="35"/>
      <c r="F627" s="35"/>
      <c r="G627" s="35"/>
      <c r="H627" s="35"/>
    </row>
    <row r="628">
      <c r="E628" s="35"/>
      <c r="F628" s="35"/>
      <c r="G628" s="35"/>
      <c r="H628" s="35"/>
    </row>
    <row r="629">
      <c r="E629" s="35"/>
      <c r="F629" s="35"/>
      <c r="G629" s="35"/>
      <c r="H629" s="35"/>
    </row>
    <row r="630">
      <c r="E630" s="35"/>
      <c r="F630" s="35"/>
      <c r="G630" s="35"/>
      <c r="H630" s="35"/>
    </row>
    <row r="631">
      <c r="E631" s="35"/>
      <c r="F631" s="35"/>
      <c r="G631" s="35"/>
      <c r="H631" s="35"/>
    </row>
    <row r="632">
      <c r="E632" s="35"/>
      <c r="F632" s="35"/>
      <c r="G632" s="35"/>
      <c r="H632" s="35"/>
    </row>
    <row r="633">
      <c r="E633" s="35"/>
      <c r="F633" s="35"/>
      <c r="G633" s="35"/>
      <c r="H633" s="35"/>
    </row>
    <row r="634">
      <c r="E634" s="35"/>
      <c r="F634" s="35"/>
      <c r="G634" s="35"/>
      <c r="H634" s="35"/>
    </row>
    <row r="635">
      <c r="E635" s="35"/>
      <c r="F635" s="35"/>
      <c r="G635" s="35"/>
      <c r="H635" s="35"/>
    </row>
    <row r="636">
      <c r="E636" s="35"/>
      <c r="F636" s="35"/>
      <c r="G636" s="35"/>
      <c r="H636" s="35"/>
    </row>
    <row r="637">
      <c r="E637" s="35"/>
      <c r="F637" s="35"/>
      <c r="G637" s="35"/>
      <c r="H637" s="35"/>
    </row>
    <row r="638">
      <c r="E638" s="35"/>
      <c r="F638" s="35"/>
      <c r="G638" s="35"/>
      <c r="H638" s="35"/>
    </row>
    <row r="639">
      <c r="E639" s="35"/>
      <c r="F639" s="35"/>
      <c r="G639" s="35"/>
      <c r="H639" s="35"/>
    </row>
    <row r="640">
      <c r="E640" s="35"/>
      <c r="F640" s="35"/>
      <c r="G640" s="35"/>
      <c r="H640" s="35"/>
    </row>
    <row r="641">
      <c r="E641" s="35"/>
      <c r="F641" s="35"/>
      <c r="G641" s="35"/>
      <c r="H641" s="35"/>
    </row>
    <row r="642">
      <c r="E642" s="35"/>
      <c r="F642" s="35"/>
      <c r="G642" s="35"/>
      <c r="H642" s="35"/>
    </row>
    <row r="643">
      <c r="E643" s="35"/>
      <c r="F643" s="35"/>
      <c r="G643" s="35"/>
      <c r="H643" s="35"/>
    </row>
    <row r="644">
      <c r="E644" s="35"/>
      <c r="F644" s="35"/>
      <c r="G644" s="35"/>
      <c r="H644" s="35"/>
    </row>
    <row r="645">
      <c r="E645" s="35"/>
      <c r="F645" s="35"/>
      <c r="G645" s="35"/>
      <c r="H645" s="35"/>
    </row>
    <row r="646">
      <c r="E646" s="35"/>
      <c r="F646" s="35"/>
      <c r="G646" s="35"/>
      <c r="H646" s="35"/>
    </row>
    <row r="647">
      <c r="E647" s="35"/>
      <c r="F647" s="35"/>
      <c r="G647" s="35"/>
      <c r="H647" s="35"/>
    </row>
    <row r="648">
      <c r="E648" s="35"/>
      <c r="F648" s="35"/>
      <c r="G648" s="35"/>
      <c r="H648" s="35"/>
    </row>
    <row r="649">
      <c r="E649" s="35"/>
      <c r="F649" s="35"/>
      <c r="G649" s="35"/>
      <c r="H649" s="35"/>
    </row>
    <row r="650">
      <c r="E650" s="35"/>
      <c r="F650" s="35"/>
      <c r="G650" s="35"/>
      <c r="H650" s="35"/>
    </row>
    <row r="651">
      <c r="E651" s="35"/>
      <c r="F651" s="35"/>
      <c r="G651" s="35"/>
      <c r="H651" s="35"/>
    </row>
    <row r="652">
      <c r="E652" s="35"/>
      <c r="F652" s="35"/>
      <c r="G652" s="35"/>
      <c r="H652" s="35"/>
    </row>
    <row r="653">
      <c r="E653" s="35"/>
      <c r="F653" s="35"/>
      <c r="G653" s="35"/>
      <c r="H653" s="35"/>
    </row>
    <row r="654">
      <c r="E654" s="35"/>
      <c r="F654" s="35"/>
      <c r="G654" s="35"/>
      <c r="H654" s="35"/>
    </row>
    <row r="655">
      <c r="E655" s="35"/>
      <c r="F655" s="35"/>
      <c r="G655" s="35"/>
      <c r="H655" s="35"/>
    </row>
    <row r="656">
      <c r="E656" s="35"/>
      <c r="F656" s="35"/>
      <c r="G656" s="35"/>
      <c r="H656" s="35"/>
    </row>
    <row r="657">
      <c r="E657" s="35"/>
      <c r="F657" s="35"/>
      <c r="G657" s="35"/>
      <c r="H657" s="35"/>
    </row>
    <row r="658">
      <c r="E658" s="35"/>
      <c r="F658" s="35"/>
      <c r="G658" s="35"/>
      <c r="H658" s="35"/>
    </row>
    <row r="659">
      <c r="E659" s="35"/>
      <c r="F659" s="35"/>
      <c r="G659" s="35"/>
      <c r="H659" s="35"/>
    </row>
    <row r="660">
      <c r="E660" s="35"/>
      <c r="F660" s="35"/>
      <c r="G660" s="35"/>
      <c r="H660" s="35"/>
    </row>
    <row r="661">
      <c r="E661" s="35"/>
      <c r="F661" s="35"/>
      <c r="G661" s="35"/>
      <c r="H661" s="35"/>
    </row>
    <row r="662">
      <c r="E662" s="35"/>
      <c r="F662" s="35"/>
      <c r="G662" s="35"/>
      <c r="H662" s="35"/>
    </row>
    <row r="663">
      <c r="E663" s="35"/>
      <c r="F663" s="35"/>
      <c r="G663" s="35"/>
      <c r="H663" s="35"/>
    </row>
    <row r="664">
      <c r="E664" s="35"/>
      <c r="F664" s="35"/>
      <c r="G664" s="35"/>
      <c r="H664" s="35"/>
    </row>
    <row r="665">
      <c r="E665" s="35"/>
      <c r="F665" s="35"/>
      <c r="G665" s="35"/>
      <c r="H665" s="35"/>
    </row>
    <row r="666">
      <c r="E666" s="35"/>
      <c r="F666" s="35"/>
      <c r="G666" s="35"/>
      <c r="H666" s="35"/>
    </row>
    <row r="667">
      <c r="E667" s="35"/>
      <c r="F667" s="35"/>
      <c r="G667" s="35"/>
      <c r="H667" s="35"/>
    </row>
    <row r="668">
      <c r="E668" s="35"/>
      <c r="F668" s="35"/>
      <c r="G668" s="35"/>
      <c r="H668" s="35"/>
    </row>
    <row r="669">
      <c r="E669" s="35"/>
      <c r="F669" s="35"/>
      <c r="G669" s="35"/>
      <c r="H669" s="35"/>
    </row>
    <row r="670">
      <c r="E670" s="35"/>
      <c r="F670" s="35"/>
      <c r="G670" s="35"/>
      <c r="H670" s="35"/>
    </row>
    <row r="671">
      <c r="E671" s="35"/>
      <c r="F671" s="35"/>
      <c r="G671" s="35"/>
      <c r="H671" s="35"/>
    </row>
    <row r="672">
      <c r="E672" s="35"/>
      <c r="F672" s="35"/>
      <c r="G672" s="35"/>
      <c r="H672" s="35"/>
    </row>
    <row r="673">
      <c r="E673" s="35"/>
      <c r="F673" s="35"/>
      <c r="G673" s="35"/>
      <c r="H673" s="35"/>
    </row>
    <row r="674">
      <c r="E674" s="35"/>
      <c r="F674" s="35"/>
      <c r="G674" s="35"/>
      <c r="H674" s="35"/>
    </row>
    <row r="675">
      <c r="E675" s="35"/>
      <c r="F675" s="35"/>
      <c r="G675" s="35"/>
      <c r="H675" s="35"/>
    </row>
    <row r="676">
      <c r="E676" s="35"/>
      <c r="F676" s="35"/>
      <c r="G676" s="35"/>
      <c r="H676" s="35"/>
    </row>
    <row r="677">
      <c r="E677" s="35"/>
      <c r="F677" s="35"/>
      <c r="G677" s="35"/>
      <c r="H677" s="35"/>
    </row>
    <row r="678">
      <c r="E678" s="35"/>
      <c r="F678" s="35"/>
      <c r="G678" s="35"/>
      <c r="H678" s="35"/>
    </row>
    <row r="679">
      <c r="E679" s="35"/>
      <c r="F679" s="35"/>
      <c r="G679" s="35"/>
      <c r="H679" s="35"/>
    </row>
    <row r="680">
      <c r="E680" s="35"/>
      <c r="F680" s="35"/>
      <c r="G680" s="35"/>
      <c r="H680" s="35"/>
    </row>
    <row r="681">
      <c r="E681" s="35"/>
      <c r="F681" s="35"/>
      <c r="G681" s="35"/>
      <c r="H681" s="35"/>
    </row>
    <row r="682">
      <c r="E682" s="35"/>
      <c r="F682" s="35"/>
      <c r="G682" s="35"/>
      <c r="H682" s="35"/>
    </row>
    <row r="683">
      <c r="E683" s="35"/>
      <c r="F683" s="35"/>
      <c r="G683" s="35"/>
      <c r="H683" s="35"/>
    </row>
    <row r="684">
      <c r="E684" s="35"/>
      <c r="F684" s="35"/>
      <c r="G684" s="35"/>
      <c r="H684" s="35"/>
    </row>
    <row r="685">
      <c r="E685" s="35"/>
      <c r="F685" s="35"/>
      <c r="G685" s="35"/>
      <c r="H685" s="35"/>
    </row>
    <row r="686">
      <c r="E686" s="35"/>
      <c r="F686" s="35"/>
      <c r="G686" s="35"/>
      <c r="H686" s="35"/>
    </row>
    <row r="687">
      <c r="E687" s="35"/>
      <c r="F687" s="35"/>
      <c r="G687" s="35"/>
      <c r="H687" s="35"/>
    </row>
    <row r="688">
      <c r="E688" s="35"/>
      <c r="F688" s="35"/>
      <c r="G688" s="35"/>
      <c r="H688" s="35"/>
    </row>
    <row r="689">
      <c r="E689" s="35"/>
      <c r="F689" s="35"/>
      <c r="G689" s="35"/>
      <c r="H689" s="35"/>
    </row>
    <row r="690">
      <c r="E690" s="35"/>
      <c r="F690" s="35"/>
      <c r="G690" s="35"/>
      <c r="H690" s="35"/>
    </row>
    <row r="691">
      <c r="E691" s="35"/>
      <c r="F691" s="35"/>
      <c r="G691" s="35"/>
      <c r="H691" s="35"/>
    </row>
    <row r="692">
      <c r="E692" s="35"/>
      <c r="F692" s="35"/>
      <c r="G692" s="35"/>
      <c r="H692" s="35"/>
    </row>
    <row r="693">
      <c r="E693" s="35"/>
      <c r="F693" s="35"/>
      <c r="G693" s="35"/>
      <c r="H693" s="35"/>
    </row>
    <row r="694">
      <c r="E694" s="35"/>
      <c r="F694" s="35"/>
      <c r="G694" s="35"/>
      <c r="H694" s="35"/>
    </row>
    <row r="695">
      <c r="E695" s="35"/>
      <c r="F695" s="35"/>
      <c r="G695" s="35"/>
      <c r="H695" s="35"/>
    </row>
    <row r="696">
      <c r="E696" s="35"/>
      <c r="F696" s="35"/>
      <c r="G696" s="35"/>
      <c r="H696" s="35"/>
    </row>
    <row r="697">
      <c r="E697" s="35"/>
      <c r="F697" s="35"/>
      <c r="G697" s="35"/>
      <c r="H697" s="35"/>
    </row>
    <row r="698">
      <c r="E698" s="35"/>
      <c r="F698" s="35"/>
      <c r="G698" s="35"/>
      <c r="H698" s="35"/>
    </row>
    <row r="699">
      <c r="E699" s="35"/>
      <c r="F699" s="35"/>
      <c r="G699" s="35"/>
      <c r="H699" s="35"/>
    </row>
    <row r="700">
      <c r="E700" s="35"/>
      <c r="F700" s="35"/>
      <c r="G700" s="35"/>
      <c r="H700" s="35"/>
    </row>
    <row r="701">
      <c r="E701" s="35"/>
      <c r="F701" s="35"/>
      <c r="G701" s="35"/>
      <c r="H701" s="35"/>
    </row>
    <row r="702">
      <c r="E702" s="35"/>
      <c r="F702" s="35"/>
      <c r="G702" s="35"/>
      <c r="H702" s="35"/>
    </row>
    <row r="703">
      <c r="E703" s="35"/>
      <c r="F703" s="35"/>
      <c r="G703" s="35"/>
      <c r="H703" s="35"/>
    </row>
    <row r="704">
      <c r="E704" s="35"/>
      <c r="F704" s="35"/>
      <c r="G704" s="35"/>
      <c r="H704" s="35"/>
    </row>
    <row r="705">
      <c r="E705" s="35"/>
      <c r="F705" s="35"/>
      <c r="G705" s="35"/>
      <c r="H705" s="35"/>
    </row>
    <row r="706">
      <c r="E706" s="35"/>
      <c r="F706" s="35"/>
      <c r="G706" s="35"/>
      <c r="H706" s="35"/>
    </row>
    <row r="707">
      <c r="E707" s="35"/>
      <c r="F707" s="35"/>
      <c r="G707" s="35"/>
      <c r="H707" s="35"/>
    </row>
    <row r="708">
      <c r="E708" s="35"/>
      <c r="F708" s="35"/>
      <c r="G708" s="35"/>
      <c r="H708" s="35"/>
    </row>
    <row r="709">
      <c r="E709" s="35"/>
      <c r="F709" s="35"/>
      <c r="G709" s="35"/>
      <c r="H709" s="35"/>
    </row>
    <row r="710">
      <c r="E710" s="35"/>
      <c r="F710" s="35"/>
      <c r="G710" s="35"/>
      <c r="H710" s="35"/>
    </row>
    <row r="711">
      <c r="E711" s="35"/>
      <c r="F711" s="35"/>
      <c r="G711" s="35"/>
      <c r="H711" s="35"/>
    </row>
    <row r="712">
      <c r="E712" s="35"/>
      <c r="F712" s="35"/>
      <c r="G712" s="35"/>
      <c r="H712" s="35"/>
    </row>
    <row r="713">
      <c r="E713" s="35"/>
      <c r="F713" s="35"/>
      <c r="G713" s="35"/>
      <c r="H713" s="35"/>
    </row>
    <row r="714">
      <c r="E714" s="35"/>
      <c r="F714" s="35"/>
      <c r="G714" s="35"/>
      <c r="H714" s="35"/>
    </row>
    <row r="715">
      <c r="E715" s="35"/>
      <c r="F715" s="35"/>
      <c r="G715" s="35"/>
      <c r="H715" s="35"/>
    </row>
    <row r="716">
      <c r="E716" s="35"/>
      <c r="F716" s="35"/>
      <c r="G716" s="35"/>
      <c r="H716" s="35"/>
    </row>
    <row r="717">
      <c r="E717" s="35"/>
      <c r="F717" s="35"/>
      <c r="G717" s="35"/>
      <c r="H717" s="35"/>
    </row>
    <row r="718">
      <c r="E718" s="35"/>
      <c r="F718" s="35"/>
      <c r="G718" s="35"/>
      <c r="H718" s="35"/>
    </row>
    <row r="719">
      <c r="E719" s="35"/>
      <c r="F719" s="35"/>
      <c r="G719" s="35"/>
      <c r="H719" s="35"/>
    </row>
    <row r="720">
      <c r="E720" s="35"/>
      <c r="F720" s="35"/>
      <c r="G720" s="35"/>
      <c r="H720" s="35"/>
    </row>
    <row r="721">
      <c r="E721" s="35"/>
      <c r="F721" s="35"/>
      <c r="G721" s="35"/>
      <c r="H721" s="35"/>
    </row>
    <row r="722">
      <c r="E722" s="35"/>
      <c r="F722" s="35"/>
      <c r="G722" s="35"/>
      <c r="H722" s="35"/>
    </row>
    <row r="723">
      <c r="E723" s="35"/>
      <c r="F723" s="35"/>
      <c r="G723" s="35"/>
      <c r="H723" s="35"/>
    </row>
    <row r="724">
      <c r="E724" s="35"/>
      <c r="F724" s="35"/>
      <c r="G724" s="35"/>
      <c r="H724" s="35"/>
    </row>
    <row r="725">
      <c r="E725" s="35"/>
      <c r="F725" s="35"/>
      <c r="G725" s="35"/>
      <c r="H725" s="35"/>
    </row>
    <row r="726">
      <c r="E726" s="35"/>
      <c r="F726" s="35"/>
      <c r="G726" s="35"/>
      <c r="H726" s="35"/>
    </row>
    <row r="727">
      <c r="E727" s="35"/>
      <c r="F727" s="35"/>
      <c r="G727" s="35"/>
      <c r="H727" s="35"/>
    </row>
    <row r="728">
      <c r="E728" s="35"/>
      <c r="F728" s="35"/>
      <c r="G728" s="35"/>
      <c r="H728" s="35"/>
    </row>
    <row r="729">
      <c r="E729" s="35"/>
      <c r="F729" s="35"/>
      <c r="G729" s="35"/>
      <c r="H729" s="35"/>
    </row>
    <row r="730">
      <c r="E730" s="35"/>
      <c r="F730" s="35"/>
      <c r="G730" s="35"/>
      <c r="H730" s="35"/>
    </row>
    <row r="731">
      <c r="E731" s="35"/>
      <c r="F731" s="35"/>
      <c r="G731" s="35"/>
      <c r="H731" s="35"/>
    </row>
    <row r="732">
      <c r="E732" s="35"/>
      <c r="F732" s="35"/>
      <c r="G732" s="35"/>
      <c r="H732" s="35"/>
    </row>
    <row r="733">
      <c r="E733" s="35"/>
      <c r="F733" s="35"/>
      <c r="G733" s="35"/>
      <c r="H733" s="35"/>
    </row>
    <row r="734">
      <c r="E734" s="35"/>
      <c r="F734" s="35"/>
      <c r="G734" s="35"/>
      <c r="H734" s="35"/>
    </row>
    <row r="735">
      <c r="E735" s="35"/>
      <c r="F735" s="35"/>
      <c r="G735" s="35"/>
      <c r="H735" s="35"/>
    </row>
    <row r="736">
      <c r="E736" s="35"/>
      <c r="F736" s="35"/>
      <c r="G736" s="35"/>
      <c r="H736" s="35"/>
    </row>
    <row r="737">
      <c r="E737" s="35"/>
      <c r="F737" s="35"/>
      <c r="G737" s="35"/>
      <c r="H737" s="35"/>
    </row>
    <row r="738">
      <c r="E738" s="35"/>
      <c r="F738" s="35"/>
      <c r="G738" s="35"/>
      <c r="H738" s="35"/>
    </row>
    <row r="739">
      <c r="E739" s="35"/>
      <c r="F739" s="35"/>
      <c r="G739" s="35"/>
      <c r="H739" s="35"/>
    </row>
    <row r="740">
      <c r="E740" s="35"/>
      <c r="F740" s="35"/>
      <c r="G740" s="35"/>
      <c r="H740" s="35"/>
    </row>
    <row r="741">
      <c r="E741" s="35"/>
      <c r="F741" s="35"/>
      <c r="G741" s="35"/>
      <c r="H741" s="35"/>
    </row>
    <row r="742">
      <c r="E742" s="35"/>
      <c r="F742" s="35"/>
      <c r="G742" s="35"/>
      <c r="H742" s="35"/>
    </row>
    <row r="743">
      <c r="E743" s="35"/>
      <c r="F743" s="35"/>
      <c r="G743" s="35"/>
      <c r="H743" s="35"/>
    </row>
    <row r="744">
      <c r="E744" s="35"/>
      <c r="F744" s="35"/>
      <c r="G744" s="35"/>
      <c r="H744" s="35"/>
    </row>
    <row r="745">
      <c r="E745" s="35"/>
      <c r="F745" s="35"/>
      <c r="G745" s="35"/>
      <c r="H745" s="35"/>
    </row>
    <row r="746">
      <c r="E746" s="35"/>
      <c r="F746" s="35"/>
      <c r="G746" s="35"/>
      <c r="H746" s="35"/>
    </row>
    <row r="747">
      <c r="E747" s="35"/>
      <c r="F747" s="35"/>
      <c r="G747" s="35"/>
      <c r="H747" s="35"/>
    </row>
    <row r="748">
      <c r="E748" s="35"/>
      <c r="F748" s="35"/>
      <c r="G748" s="35"/>
      <c r="H748" s="35"/>
    </row>
    <row r="749">
      <c r="E749" s="35"/>
      <c r="F749" s="35"/>
      <c r="G749" s="35"/>
      <c r="H749" s="35"/>
    </row>
    <row r="750">
      <c r="E750" s="35"/>
      <c r="F750" s="35"/>
      <c r="G750" s="35"/>
      <c r="H750" s="35"/>
    </row>
    <row r="751">
      <c r="E751" s="35"/>
      <c r="F751" s="35"/>
      <c r="G751" s="35"/>
      <c r="H751" s="35"/>
    </row>
    <row r="752">
      <c r="E752" s="35"/>
      <c r="F752" s="35"/>
      <c r="G752" s="35"/>
      <c r="H752" s="35"/>
    </row>
    <row r="753">
      <c r="E753" s="35"/>
      <c r="F753" s="35"/>
      <c r="G753" s="35"/>
      <c r="H753" s="35"/>
    </row>
    <row r="754">
      <c r="E754" s="35"/>
      <c r="F754" s="35"/>
      <c r="G754" s="35"/>
      <c r="H754" s="35"/>
    </row>
    <row r="755">
      <c r="E755" s="35"/>
      <c r="F755" s="35"/>
      <c r="G755" s="35"/>
      <c r="H755" s="35"/>
    </row>
    <row r="756">
      <c r="E756" s="35"/>
      <c r="F756" s="35"/>
      <c r="G756" s="35"/>
      <c r="H756" s="35"/>
    </row>
    <row r="757">
      <c r="E757" s="35"/>
      <c r="F757" s="35"/>
      <c r="G757" s="35"/>
      <c r="H757" s="35"/>
    </row>
    <row r="758">
      <c r="E758" s="35"/>
      <c r="F758" s="35"/>
      <c r="G758" s="35"/>
      <c r="H758" s="35"/>
    </row>
    <row r="759">
      <c r="E759" s="35"/>
      <c r="F759" s="35"/>
      <c r="G759" s="35"/>
      <c r="H759" s="35"/>
    </row>
    <row r="760">
      <c r="E760" s="35"/>
      <c r="F760" s="35"/>
      <c r="G760" s="35"/>
      <c r="H760" s="35"/>
    </row>
    <row r="761">
      <c r="E761" s="35"/>
      <c r="F761" s="35"/>
      <c r="G761" s="35"/>
      <c r="H761" s="35"/>
    </row>
    <row r="762">
      <c r="E762" s="35"/>
      <c r="F762" s="35"/>
      <c r="G762" s="35"/>
      <c r="H762" s="35"/>
    </row>
    <row r="763">
      <c r="E763" s="35"/>
      <c r="F763" s="35"/>
      <c r="G763" s="35"/>
      <c r="H763" s="35"/>
    </row>
    <row r="764">
      <c r="E764" s="35"/>
      <c r="F764" s="35"/>
      <c r="G764" s="35"/>
      <c r="H764" s="35"/>
    </row>
    <row r="765">
      <c r="E765" s="35"/>
      <c r="F765" s="35"/>
      <c r="G765" s="35"/>
      <c r="H765" s="35"/>
    </row>
    <row r="766">
      <c r="E766" s="35"/>
      <c r="F766" s="35"/>
      <c r="G766" s="35"/>
      <c r="H766" s="35"/>
    </row>
    <row r="767">
      <c r="E767" s="35"/>
      <c r="F767" s="35"/>
      <c r="G767" s="35"/>
      <c r="H767" s="35"/>
    </row>
    <row r="768">
      <c r="E768" s="35"/>
      <c r="F768" s="35"/>
      <c r="G768" s="35"/>
      <c r="H768" s="35"/>
    </row>
    <row r="769">
      <c r="E769" s="35"/>
      <c r="F769" s="35"/>
      <c r="G769" s="35"/>
      <c r="H769" s="35"/>
    </row>
    <row r="770">
      <c r="E770" s="35"/>
      <c r="F770" s="35"/>
      <c r="G770" s="35"/>
      <c r="H770" s="35"/>
    </row>
    <row r="771">
      <c r="E771" s="35"/>
      <c r="F771" s="35"/>
      <c r="G771" s="35"/>
      <c r="H771" s="35"/>
    </row>
    <row r="772">
      <c r="E772" s="35"/>
      <c r="F772" s="35"/>
      <c r="G772" s="35"/>
      <c r="H772" s="35"/>
    </row>
    <row r="773">
      <c r="E773" s="35"/>
      <c r="F773" s="35"/>
      <c r="G773" s="35"/>
      <c r="H773" s="35"/>
    </row>
    <row r="774">
      <c r="E774" s="35"/>
      <c r="F774" s="35"/>
      <c r="G774" s="35"/>
      <c r="H774" s="35"/>
    </row>
    <row r="775">
      <c r="E775" s="35"/>
      <c r="F775" s="35"/>
      <c r="G775" s="35"/>
      <c r="H775" s="35"/>
    </row>
    <row r="776">
      <c r="E776" s="35"/>
      <c r="F776" s="35"/>
      <c r="G776" s="35"/>
      <c r="H776" s="35"/>
    </row>
    <row r="777">
      <c r="E777" s="35"/>
      <c r="F777" s="35"/>
      <c r="G777" s="35"/>
      <c r="H777" s="35"/>
    </row>
    <row r="778">
      <c r="E778" s="35"/>
      <c r="F778" s="35"/>
      <c r="G778" s="35"/>
      <c r="H778" s="35"/>
    </row>
    <row r="779">
      <c r="E779" s="35"/>
      <c r="F779" s="35"/>
      <c r="G779" s="35"/>
      <c r="H779" s="35"/>
    </row>
    <row r="780">
      <c r="E780" s="35"/>
      <c r="F780" s="35"/>
      <c r="G780" s="35"/>
      <c r="H780" s="35"/>
    </row>
    <row r="781">
      <c r="E781" s="35"/>
      <c r="F781" s="35"/>
      <c r="G781" s="35"/>
      <c r="H781" s="35"/>
    </row>
    <row r="782">
      <c r="E782" s="35"/>
      <c r="F782" s="35"/>
      <c r="G782" s="35"/>
      <c r="H782" s="35"/>
    </row>
    <row r="783">
      <c r="E783" s="35"/>
      <c r="F783" s="35"/>
      <c r="G783" s="35"/>
      <c r="H783" s="35"/>
    </row>
    <row r="784">
      <c r="E784" s="35"/>
      <c r="F784" s="35"/>
      <c r="G784" s="35"/>
      <c r="H784" s="35"/>
    </row>
    <row r="785">
      <c r="E785" s="35"/>
      <c r="F785" s="35"/>
      <c r="G785" s="35"/>
      <c r="H785" s="35"/>
    </row>
    <row r="786">
      <c r="E786" s="35"/>
      <c r="F786" s="35"/>
      <c r="G786" s="35"/>
      <c r="H786" s="35"/>
    </row>
    <row r="787">
      <c r="E787" s="35"/>
      <c r="F787" s="35"/>
      <c r="G787" s="35"/>
      <c r="H787" s="35"/>
    </row>
    <row r="788">
      <c r="E788" s="35"/>
      <c r="F788" s="35"/>
      <c r="G788" s="35"/>
      <c r="H788" s="35"/>
    </row>
    <row r="789">
      <c r="E789" s="35"/>
      <c r="F789" s="35"/>
      <c r="G789" s="35"/>
      <c r="H789" s="35"/>
    </row>
    <row r="790">
      <c r="E790" s="35"/>
      <c r="F790" s="35"/>
      <c r="G790" s="35"/>
      <c r="H790" s="35"/>
    </row>
    <row r="791">
      <c r="E791" s="35"/>
      <c r="F791" s="35"/>
      <c r="G791" s="35"/>
      <c r="H791" s="35"/>
    </row>
    <row r="792">
      <c r="E792" s="35"/>
      <c r="F792" s="35"/>
      <c r="G792" s="35"/>
      <c r="H792" s="35"/>
    </row>
    <row r="793">
      <c r="E793" s="35"/>
      <c r="F793" s="35"/>
      <c r="G793" s="35"/>
      <c r="H793" s="35"/>
    </row>
    <row r="794">
      <c r="E794" s="35"/>
      <c r="F794" s="35"/>
      <c r="G794" s="35"/>
      <c r="H794" s="35"/>
    </row>
    <row r="795">
      <c r="E795" s="35"/>
      <c r="F795" s="35"/>
      <c r="G795" s="35"/>
      <c r="H795" s="35"/>
    </row>
    <row r="796">
      <c r="E796" s="35"/>
      <c r="F796" s="35"/>
      <c r="G796" s="35"/>
      <c r="H796" s="35"/>
    </row>
    <row r="797">
      <c r="E797" s="35"/>
      <c r="F797" s="35"/>
      <c r="G797" s="35"/>
      <c r="H797" s="35"/>
    </row>
    <row r="798">
      <c r="E798" s="35"/>
      <c r="F798" s="35"/>
      <c r="G798" s="35"/>
      <c r="H798" s="35"/>
    </row>
    <row r="799">
      <c r="E799" s="35"/>
      <c r="F799" s="35"/>
      <c r="G799" s="35"/>
      <c r="H799" s="35"/>
    </row>
    <row r="800">
      <c r="E800" s="35"/>
      <c r="F800" s="35"/>
      <c r="G800" s="35"/>
      <c r="H800" s="35"/>
    </row>
    <row r="801">
      <c r="E801" s="35"/>
      <c r="F801" s="35"/>
      <c r="G801" s="35"/>
      <c r="H801" s="35"/>
    </row>
    <row r="802">
      <c r="E802" s="35"/>
      <c r="F802" s="35"/>
      <c r="G802" s="35"/>
      <c r="H802" s="35"/>
    </row>
    <row r="803">
      <c r="E803" s="35"/>
      <c r="F803" s="35"/>
      <c r="G803" s="35"/>
      <c r="H803" s="35"/>
    </row>
    <row r="804">
      <c r="E804" s="35"/>
      <c r="F804" s="35"/>
      <c r="G804" s="35"/>
      <c r="H804" s="35"/>
    </row>
    <row r="805">
      <c r="E805" s="35"/>
      <c r="F805" s="35"/>
      <c r="G805" s="35"/>
      <c r="H805" s="35"/>
    </row>
    <row r="806">
      <c r="E806" s="35"/>
      <c r="F806" s="35"/>
      <c r="G806" s="35"/>
      <c r="H806" s="35"/>
    </row>
    <row r="807">
      <c r="E807" s="35"/>
      <c r="F807" s="35"/>
      <c r="G807" s="35"/>
      <c r="H807" s="35"/>
    </row>
    <row r="808">
      <c r="E808" s="35"/>
      <c r="F808" s="35"/>
      <c r="G808" s="35"/>
      <c r="H808" s="35"/>
    </row>
    <row r="809">
      <c r="E809" s="35"/>
      <c r="F809" s="35"/>
      <c r="G809" s="35"/>
      <c r="H809" s="35"/>
    </row>
    <row r="810">
      <c r="E810" s="35"/>
      <c r="F810" s="35"/>
      <c r="G810" s="35"/>
      <c r="H810" s="35"/>
    </row>
    <row r="811">
      <c r="E811" s="35"/>
      <c r="F811" s="35"/>
      <c r="G811" s="35"/>
      <c r="H811" s="35"/>
    </row>
    <row r="812">
      <c r="E812" s="35"/>
      <c r="F812" s="35"/>
      <c r="G812" s="35"/>
      <c r="H812" s="35"/>
    </row>
    <row r="813">
      <c r="E813" s="35"/>
      <c r="F813" s="35"/>
      <c r="G813" s="35"/>
      <c r="H813" s="35"/>
    </row>
    <row r="814">
      <c r="E814" s="35"/>
      <c r="F814" s="35"/>
      <c r="G814" s="35"/>
      <c r="H814" s="35"/>
    </row>
    <row r="815">
      <c r="E815" s="35"/>
      <c r="F815" s="35"/>
      <c r="G815" s="35"/>
      <c r="H815" s="35"/>
    </row>
    <row r="816">
      <c r="E816" s="35"/>
      <c r="F816" s="35"/>
      <c r="G816" s="35"/>
      <c r="H816" s="35"/>
    </row>
    <row r="817">
      <c r="E817" s="35"/>
      <c r="F817" s="35"/>
      <c r="G817" s="35"/>
      <c r="H817" s="35"/>
    </row>
    <row r="818">
      <c r="E818" s="35"/>
      <c r="F818" s="35"/>
      <c r="G818" s="35"/>
      <c r="H818" s="35"/>
    </row>
    <row r="819">
      <c r="E819" s="35"/>
      <c r="F819" s="35"/>
      <c r="G819" s="35"/>
      <c r="H819" s="35"/>
    </row>
    <row r="820">
      <c r="E820" s="35"/>
      <c r="F820" s="35"/>
      <c r="G820" s="35"/>
      <c r="H820" s="35"/>
    </row>
    <row r="821">
      <c r="E821" s="35"/>
      <c r="F821" s="35"/>
      <c r="G821" s="35"/>
      <c r="H821" s="35"/>
    </row>
    <row r="822">
      <c r="E822" s="35"/>
      <c r="F822" s="35"/>
      <c r="G822" s="35"/>
      <c r="H822" s="35"/>
    </row>
    <row r="823">
      <c r="E823" s="35"/>
      <c r="F823" s="35"/>
      <c r="G823" s="35"/>
      <c r="H823" s="35"/>
    </row>
    <row r="824">
      <c r="E824" s="35"/>
      <c r="F824" s="35"/>
      <c r="G824" s="35"/>
      <c r="H824" s="35"/>
    </row>
    <row r="825">
      <c r="E825" s="35"/>
      <c r="F825" s="35"/>
      <c r="G825" s="35"/>
      <c r="H825" s="35"/>
    </row>
    <row r="826">
      <c r="E826" s="35"/>
      <c r="F826" s="35"/>
      <c r="G826" s="35"/>
      <c r="H826" s="35"/>
    </row>
    <row r="827">
      <c r="E827" s="35"/>
      <c r="F827" s="35"/>
      <c r="G827" s="35"/>
      <c r="H827" s="35"/>
    </row>
    <row r="828">
      <c r="E828" s="35"/>
      <c r="F828" s="35"/>
      <c r="G828" s="35"/>
      <c r="H828" s="35"/>
    </row>
    <row r="829">
      <c r="E829" s="35"/>
      <c r="F829" s="35"/>
      <c r="G829" s="35"/>
      <c r="H829" s="35"/>
    </row>
    <row r="830">
      <c r="E830" s="35"/>
      <c r="F830" s="35"/>
      <c r="G830" s="35"/>
      <c r="H830" s="35"/>
    </row>
    <row r="831">
      <c r="E831" s="35"/>
      <c r="F831" s="35"/>
      <c r="G831" s="35"/>
      <c r="H831" s="35"/>
    </row>
    <row r="832">
      <c r="E832" s="35"/>
      <c r="F832" s="35"/>
      <c r="G832" s="35"/>
      <c r="H832" s="35"/>
    </row>
    <row r="833">
      <c r="E833" s="35"/>
      <c r="F833" s="35"/>
      <c r="G833" s="35"/>
      <c r="H833" s="35"/>
    </row>
    <row r="834">
      <c r="E834" s="35"/>
      <c r="F834" s="35"/>
      <c r="G834" s="35"/>
      <c r="H834" s="35"/>
    </row>
    <row r="835">
      <c r="E835" s="35"/>
      <c r="F835" s="35"/>
      <c r="G835" s="35"/>
      <c r="H835" s="35"/>
    </row>
    <row r="836">
      <c r="E836" s="35"/>
      <c r="F836" s="35"/>
      <c r="G836" s="35"/>
      <c r="H836" s="35"/>
    </row>
    <row r="837">
      <c r="E837" s="35"/>
      <c r="F837" s="35"/>
      <c r="G837" s="35"/>
      <c r="H837" s="35"/>
    </row>
    <row r="838">
      <c r="E838" s="35"/>
      <c r="F838" s="35"/>
      <c r="G838" s="35"/>
      <c r="H838" s="35"/>
    </row>
    <row r="839">
      <c r="E839" s="35"/>
      <c r="F839" s="35"/>
      <c r="G839" s="35"/>
      <c r="H839" s="35"/>
    </row>
    <row r="840">
      <c r="E840" s="35"/>
      <c r="F840" s="35"/>
      <c r="G840" s="35"/>
      <c r="H840" s="35"/>
    </row>
    <row r="841">
      <c r="E841" s="35"/>
      <c r="F841" s="35"/>
      <c r="G841" s="35"/>
      <c r="H841" s="35"/>
    </row>
    <row r="842">
      <c r="E842" s="35"/>
      <c r="F842" s="35"/>
      <c r="G842" s="35"/>
      <c r="H842" s="35"/>
    </row>
    <row r="843">
      <c r="E843" s="35"/>
      <c r="F843" s="35"/>
      <c r="G843" s="35"/>
      <c r="H843" s="35"/>
    </row>
    <row r="844">
      <c r="E844" s="35"/>
      <c r="F844" s="35"/>
      <c r="G844" s="35"/>
      <c r="H844" s="35"/>
    </row>
    <row r="845">
      <c r="E845" s="35"/>
      <c r="F845" s="35"/>
      <c r="G845" s="35"/>
      <c r="H845" s="35"/>
    </row>
    <row r="846">
      <c r="E846" s="35"/>
      <c r="F846" s="35"/>
      <c r="G846" s="35"/>
      <c r="H846" s="35"/>
    </row>
    <row r="847">
      <c r="E847" s="35"/>
      <c r="F847" s="35"/>
      <c r="G847" s="35"/>
      <c r="H847" s="35"/>
    </row>
    <row r="848">
      <c r="E848" s="35"/>
      <c r="F848" s="35"/>
      <c r="G848" s="35"/>
      <c r="H848" s="35"/>
    </row>
    <row r="849">
      <c r="E849" s="35"/>
      <c r="F849" s="35"/>
      <c r="G849" s="35"/>
      <c r="H849" s="35"/>
    </row>
    <row r="850">
      <c r="E850" s="35"/>
      <c r="F850" s="35"/>
      <c r="G850" s="35"/>
      <c r="H850" s="35"/>
    </row>
    <row r="851">
      <c r="E851" s="35"/>
      <c r="F851" s="35"/>
      <c r="G851" s="35"/>
      <c r="H851" s="35"/>
    </row>
    <row r="852">
      <c r="E852" s="35"/>
      <c r="F852" s="35"/>
      <c r="G852" s="35"/>
      <c r="H852" s="35"/>
    </row>
    <row r="853">
      <c r="E853" s="35"/>
      <c r="F853" s="35"/>
      <c r="G853" s="35"/>
      <c r="H853" s="35"/>
    </row>
    <row r="854">
      <c r="E854" s="35"/>
      <c r="F854" s="35"/>
      <c r="G854" s="35"/>
      <c r="H854" s="35"/>
    </row>
    <row r="855">
      <c r="E855" s="35"/>
      <c r="F855" s="35"/>
      <c r="G855" s="35"/>
      <c r="H855" s="35"/>
    </row>
    <row r="856">
      <c r="E856" s="35"/>
      <c r="F856" s="35"/>
      <c r="G856" s="35"/>
      <c r="H856" s="35"/>
    </row>
    <row r="857">
      <c r="E857" s="35"/>
      <c r="F857" s="35"/>
      <c r="G857" s="35"/>
      <c r="H857" s="35"/>
    </row>
    <row r="858">
      <c r="E858" s="35"/>
      <c r="F858" s="35"/>
      <c r="G858" s="35"/>
      <c r="H858" s="35"/>
    </row>
    <row r="859">
      <c r="E859" s="35"/>
      <c r="F859" s="35"/>
      <c r="G859" s="35"/>
      <c r="H859" s="35"/>
    </row>
    <row r="860">
      <c r="E860" s="35"/>
      <c r="F860" s="35"/>
      <c r="G860" s="35"/>
      <c r="H860" s="35"/>
    </row>
    <row r="861">
      <c r="E861" s="35"/>
      <c r="F861" s="35"/>
      <c r="G861" s="35"/>
      <c r="H861" s="35"/>
    </row>
    <row r="862">
      <c r="E862" s="35"/>
      <c r="F862" s="35"/>
      <c r="G862" s="35"/>
      <c r="H862" s="35"/>
    </row>
    <row r="863">
      <c r="E863" s="35"/>
      <c r="F863" s="35"/>
      <c r="G863" s="35"/>
      <c r="H863" s="35"/>
    </row>
    <row r="864">
      <c r="E864" s="35"/>
      <c r="F864" s="35"/>
      <c r="G864" s="35"/>
      <c r="H864" s="35"/>
    </row>
    <row r="865">
      <c r="E865" s="35"/>
      <c r="F865" s="35"/>
      <c r="G865" s="35"/>
      <c r="H865" s="35"/>
    </row>
    <row r="866">
      <c r="E866" s="35"/>
      <c r="F866" s="35"/>
      <c r="G866" s="35"/>
      <c r="H866" s="35"/>
    </row>
    <row r="867">
      <c r="E867" s="35"/>
      <c r="F867" s="35"/>
      <c r="G867" s="35"/>
      <c r="H867" s="35"/>
    </row>
    <row r="868">
      <c r="E868" s="35"/>
      <c r="F868" s="35"/>
      <c r="G868" s="35"/>
      <c r="H868" s="35"/>
    </row>
    <row r="869">
      <c r="E869" s="35"/>
      <c r="F869" s="35"/>
      <c r="G869" s="35"/>
      <c r="H869" s="35"/>
    </row>
    <row r="870">
      <c r="E870" s="35"/>
      <c r="F870" s="35"/>
      <c r="G870" s="35"/>
      <c r="H870" s="35"/>
    </row>
    <row r="871">
      <c r="E871" s="35"/>
      <c r="F871" s="35"/>
      <c r="G871" s="35"/>
      <c r="H871" s="35"/>
    </row>
    <row r="872">
      <c r="E872" s="35"/>
      <c r="F872" s="35"/>
      <c r="G872" s="35"/>
      <c r="H872" s="35"/>
    </row>
    <row r="873">
      <c r="E873" s="35"/>
      <c r="F873" s="35"/>
      <c r="G873" s="35"/>
      <c r="H873" s="35"/>
    </row>
    <row r="874">
      <c r="E874" s="35"/>
      <c r="F874" s="35"/>
      <c r="G874" s="35"/>
      <c r="H874" s="35"/>
    </row>
    <row r="875">
      <c r="E875" s="35"/>
      <c r="F875" s="35"/>
      <c r="G875" s="35"/>
      <c r="H875" s="35"/>
    </row>
    <row r="876">
      <c r="E876" s="35"/>
      <c r="F876" s="35"/>
      <c r="G876" s="35"/>
      <c r="H876" s="35"/>
    </row>
    <row r="877">
      <c r="E877" s="35"/>
      <c r="F877" s="35"/>
      <c r="G877" s="35"/>
      <c r="H877" s="35"/>
    </row>
    <row r="878">
      <c r="E878" s="35"/>
      <c r="F878" s="35"/>
      <c r="G878" s="35"/>
      <c r="H878" s="35"/>
    </row>
    <row r="879">
      <c r="E879" s="35"/>
      <c r="F879" s="35"/>
      <c r="G879" s="35"/>
      <c r="H879" s="35"/>
    </row>
    <row r="880">
      <c r="E880" s="35"/>
      <c r="F880" s="35"/>
      <c r="G880" s="35"/>
      <c r="H880" s="35"/>
    </row>
    <row r="881">
      <c r="E881" s="35"/>
      <c r="F881" s="35"/>
      <c r="G881" s="35"/>
      <c r="H881" s="35"/>
    </row>
    <row r="882">
      <c r="E882" s="35"/>
      <c r="F882" s="35"/>
      <c r="G882" s="35"/>
      <c r="H882" s="35"/>
    </row>
    <row r="883">
      <c r="E883" s="35"/>
      <c r="F883" s="35"/>
      <c r="G883" s="35"/>
      <c r="H883" s="35"/>
    </row>
    <row r="884">
      <c r="E884" s="35"/>
      <c r="F884" s="35"/>
      <c r="G884" s="35"/>
      <c r="H884" s="35"/>
    </row>
    <row r="885">
      <c r="E885" s="35"/>
      <c r="F885" s="35"/>
      <c r="G885" s="35"/>
      <c r="H885" s="35"/>
    </row>
    <row r="886">
      <c r="E886" s="35"/>
      <c r="F886" s="35"/>
      <c r="G886" s="35"/>
      <c r="H886" s="35"/>
    </row>
    <row r="887">
      <c r="E887" s="35"/>
      <c r="F887" s="35"/>
      <c r="G887" s="35"/>
      <c r="H887" s="35"/>
    </row>
    <row r="888">
      <c r="E888" s="35"/>
      <c r="F888" s="35"/>
      <c r="G888" s="35"/>
      <c r="H888" s="35"/>
    </row>
    <row r="889">
      <c r="E889" s="35"/>
      <c r="F889" s="35"/>
      <c r="G889" s="35"/>
      <c r="H889" s="35"/>
    </row>
    <row r="890">
      <c r="E890" s="35"/>
      <c r="F890" s="35"/>
      <c r="G890" s="35"/>
      <c r="H890" s="35"/>
    </row>
    <row r="891">
      <c r="E891" s="35"/>
      <c r="F891" s="35"/>
      <c r="G891" s="35"/>
      <c r="H891" s="35"/>
    </row>
    <row r="892">
      <c r="E892" s="35"/>
      <c r="F892" s="35"/>
      <c r="G892" s="35"/>
      <c r="H892" s="35"/>
    </row>
    <row r="893">
      <c r="E893" s="35"/>
      <c r="F893" s="35"/>
      <c r="G893" s="35"/>
      <c r="H893" s="35"/>
    </row>
    <row r="894">
      <c r="E894" s="35"/>
      <c r="F894" s="35"/>
      <c r="G894" s="35"/>
      <c r="H894" s="35"/>
    </row>
    <row r="895">
      <c r="E895" s="35"/>
      <c r="F895" s="35"/>
      <c r="G895" s="35"/>
      <c r="H895" s="35"/>
    </row>
    <row r="896">
      <c r="E896" s="35"/>
      <c r="F896" s="35"/>
      <c r="G896" s="35"/>
      <c r="H896" s="35"/>
    </row>
    <row r="897">
      <c r="E897" s="35"/>
      <c r="F897" s="35"/>
      <c r="G897" s="35"/>
      <c r="H897" s="35"/>
    </row>
    <row r="898">
      <c r="E898" s="35"/>
      <c r="F898" s="35"/>
      <c r="G898" s="35"/>
      <c r="H898" s="35"/>
    </row>
    <row r="899">
      <c r="E899" s="35"/>
      <c r="F899" s="35"/>
      <c r="G899" s="35"/>
      <c r="H899" s="35"/>
    </row>
    <row r="900">
      <c r="E900" s="35"/>
      <c r="F900" s="35"/>
      <c r="G900" s="35"/>
      <c r="H900" s="35"/>
    </row>
    <row r="901">
      <c r="E901" s="35"/>
      <c r="F901" s="35"/>
      <c r="G901" s="35"/>
      <c r="H901" s="35"/>
    </row>
    <row r="902">
      <c r="E902" s="35"/>
      <c r="F902" s="35"/>
      <c r="G902" s="35"/>
      <c r="H902" s="35"/>
    </row>
    <row r="903">
      <c r="E903" s="35"/>
      <c r="F903" s="35"/>
      <c r="G903" s="35"/>
      <c r="H903" s="35"/>
    </row>
    <row r="904">
      <c r="E904" s="35"/>
      <c r="F904" s="35"/>
      <c r="G904" s="35"/>
      <c r="H904" s="35"/>
    </row>
    <row r="905">
      <c r="E905" s="35"/>
      <c r="F905" s="35"/>
      <c r="G905" s="35"/>
      <c r="H905" s="35"/>
    </row>
    <row r="906">
      <c r="E906" s="35"/>
      <c r="F906" s="35"/>
      <c r="G906" s="35"/>
      <c r="H906" s="35"/>
    </row>
    <row r="907">
      <c r="E907" s="35"/>
      <c r="F907" s="35"/>
      <c r="G907" s="35"/>
      <c r="H907" s="35"/>
    </row>
    <row r="908">
      <c r="E908" s="35"/>
      <c r="F908" s="35"/>
      <c r="G908" s="35"/>
      <c r="H908" s="35"/>
    </row>
    <row r="909">
      <c r="E909" s="35"/>
      <c r="F909" s="35"/>
      <c r="G909" s="35"/>
      <c r="H909" s="35"/>
    </row>
    <row r="910">
      <c r="E910" s="35"/>
      <c r="F910" s="35"/>
      <c r="G910" s="35"/>
      <c r="H910" s="35"/>
    </row>
    <row r="911">
      <c r="E911" s="35"/>
      <c r="F911" s="35"/>
      <c r="G911" s="35"/>
      <c r="H911" s="35"/>
    </row>
    <row r="912">
      <c r="E912" s="35"/>
      <c r="F912" s="35"/>
      <c r="G912" s="35"/>
      <c r="H912" s="35"/>
    </row>
    <row r="913">
      <c r="E913" s="35"/>
      <c r="F913" s="35"/>
      <c r="G913" s="35"/>
      <c r="H913" s="35"/>
    </row>
    <row r="914">
      <c r="E914" s="35"/>
      <c r="F914" s="35"/>
      <c r="G914" s="35"/>
      <c r="H914" s="35"/>
    </row>
    <row r="915">
      <c r="E915" s="35"/>
      <c r="F915" s="35"/>
      <c r="G915" s="35"/>
      <c r="H915" s="35"/>
    </row>
    <row r="916">
      <c r="E916" s="35"/>
      <c r="F916" s="35"/>
      <c r="G916" s="35"/>
      <c r="H916" s="35"/>
    </row>
    <row r="917">
      <c r="E917" s="35"/>
      <c r="F917" s="35"/>
      <c r="G917" s="35"/>
      <c r="H917" s="35"/>
    </row>
    <row r="918">
      <c r="E918" s="35"/>
      <c r="F918" s="35"/>
      <c r="G918" s="35"/>
      <c r="H918" s="35"/>
    </row>
    <row r="919">
      <c r="E919" s="35"/>
      <c r="F919" s="35"/>
      <c r="G919" s="35"/>
      <c r="H919" s="35"/>
    </row>
    <row r="920">
      <c r="E920" s="35"/>
      <c r="F920" s="35"/>
      <c r="G920" s="35"/>
      <c r="H920" s="35"/>
    </row>
    <row r="921">
      <c r="E921" s="35"/>
      <c r="F921" s="35"/>
      <c r="G921" s="35"/>
      <c r="H921" s="35"/>
    </row>
    <row r="922">
      <c r="E922" s="35"/>
      <c r="F922" s="35"/>
      <c r="G922" s="35"/>
      <c r="H922" s="35"/>
    </row>
    <row r="923">
      <c r="E923" s="35"/>
      <c r="F923" s="35"/>
      <c r="G923" s="35"/>
      <c r="H923" s="35"/>
    </row>
    <row r="924">
      <c r="E924" s="35"/>
      <c r="F924" s="35"/>
      <c r="G924" s="35"/>
      <c r="H924" s="35"/>
    </row>
    <row r="925">
      <c r="E925" s="35"/>
      <c r="F925" s="35"/>
      <c r="G925" s="35"/>
      <c r="H925" s="35"/>
    </row>
    <row r="926">
      <c r="E926" s="35"/>
      <c r="F926" s="35"/>
      <c r="G926" s="35"/>
      <c r="H926" s="35"/>
    </row>
    <row r="927">
      <c r="E927" s="35"/>
      <c r="F927" s="35"/>
      <c r="G927" s="35"/>
      <c r="H927" s="35"/>
    </row>
    <row r="928">
      <c r="E928" s="35"/>
      <c r="F928" s="35"/>
      <c r="G928" s="35"/>
      <c r="H928" s="35"/>
    </row>
    <row r="929">
      <c r="E929" s="35"/>
      <c r="F929" s="35"/>
      <c r="G929" s="35"/>
      <c r="H929" s="35"/>
    </row>
    <row r="930">
      <c r="E930" s="35"/>
      <c r="F930" s="35"/>
      <c r="G930" s="35"/>
      <c r="H930" s="35"/>
    </row>
    <row r="931">
      <c r="E931" s="35"/>
      <c r="F931" s="35"/>
      <c r="G931" s="35"/>
      <c r="H931" s="35"/>
    </row>
    <row r="932">
      <c r="E932" s="35"/>
      <c r="F932" s="35"/>
      <c r="G932" s="35"/>
      <c r="H932" s="35"/>
    </row>
    <row r="933">
      <c r="E933" s="35"/>
      <c r="F933" s="35"/>
      <c r="G933" s="35"/>
      <c r="H933" s="35"/>
    </row>
    <row r="934">
      <c r="E934" s="35"/>
      <c r="F934" s="35"/>
      <c r="G934" s="35"/>
      <c r="H934" s="35"/>
    </row>
    <row r="935">
      <c r="E935" s="35"/>
      <c r="F935" s="35"/>
      <c r="G935" s="35"/>
      <c r="H935" s="35"/>
    </row>
    <row r="936">
      <c r="E936" s="35"/>
      <c r="F936" s="35"/>
      <c r="G936" s="35"/>
      <c r="H936" s="35"/>
    </row>
    <row r="937">
      <c r="E937" s="35"/>
      <c r="F937" s="35"/>
      <c r="G937" s="35"/>
      <c r="H937" s="35"/>
    </row>
    <row r="938">
      <c r="E938" s="35"/>
      <c r="F938" s="35"/>
      <c r="G938" s="35"/>
      <c r="H938" s="35"/>
    </row>
    <row r="939">
      <c r="E939" s="35"/>
      <c r="F939" s="35"/>
      <c r="G939" s="35"/>
      <c r="H939" s="35"/>
    </row>
    <row r="940">
      <c r="E940" s="35"/>
      <c r="F940" s="35"/>
      <c r="G940" s="35"/>
      <c r="H940" s="35"/>
    </row>
    <row r="941">
      <c r="E941" s="35"/>
      <c r="F941" s="35"/>
      <c r="G941" s="35"/>
      <c r="H941" s="35"/>
    </row>
    <row r="942">
      <c r="E942" s="35"/>
      <c r="F942" s="35"/>
      <c r="G942" s="35"/>
      <c r="H942" s="35"/>
    </row>
    <row r="943">
      <c r="E943" s="35"/>
      <c r="F943" s="35"/>
      <c r="G943" s="35"/>
      <c r="H943" s="35"/>
    </row>
    <row r="944">
      <c r="E944" s="35"/>
      <c r="F944" s="35"/>
      <c r="G944" s="35"/>
      <c r="H944" s="35"/>
    </row>
    <row r="945">
      <c r="E945" s="35"/>
      <c r="F945" s="35"/>
      <c r="G945" s="35"/>
      <c r="H945" s="35"/>
    </row>
    <row r="946">
      <c r="E946" s="35"/>
      <c r="F946" s="35"/>
      <c r="G946" s="35"/>
      <c r="H946" s="35"/>
    </row>
    <row r="947">
      <c r="E947" s="35"/>
      <c r="F947" s="35"/>
      <c r="G947" s="35"/>
      <c r="H947" s="35"/>
    </row>
    <row r="948">
      <c r="E948" s="35"/>
      <c r="F948" s="35"/>
      <c r="G948" s="35"/>
      <c r="H948" s="35"/>
    </row>
    <row r="949">
      <c r="E949" s="35"/>
      <c r="F949" s="35"/>
      <c r="G949" s="35"/>
      <c r="H949" s="35"/>
    </row>
    <row r="950">
      <c r="E950" s="35"/>
      <c r="F950" s="35"/>
      <c r="G950" s="35"/>
      <c r="H950" s="35"/>
    </row>
    <row r="951">
      <c r="E951" s="35"/>
      <c r="F951" s="35"/>
      <c r="G951" s="35"/>
      <c r="H951" s="35"/>
    </row>
    <row r="952">
      <c r="E952" s="35"/>
      <c r="F952" s="35"/>
      <c r="G952" s="35"/>
      <c r="H952" s="35"/>
    </row>
    <row r="953">
      <c r="E953" s="35"/>
      <c r="F953" s="35"/>
      <c r="G953" s="35"/>
      <c r="H953" s="35"/>
    </row>
    <row r="954">
      <c r="E954" s="35"/>
      <c r="F954" s="35"/>
      <c r="G954" s="35"/>
      <c r="H954" s="35"/>
    </row>
    <row r="955">
      <c r="E955" s="35"/>
      <c r="F955" s="35"/>
      <c r="G955" s="35"/>
      <c r="H955" s="35"/>
    </row>
    <row r="956">
      <c r="E956" s="35"/>
      <c r="F956" s="35"/>
      <c r="G956" s="35"/>
      <c r="H956" s="35"/>
    </row>
    <row r="957">
      <c r="E957" s="35"/>
      <c r="F957" s="35"/>
      <c r="G957" s="35"/>
      <c r="H957" s="35"/>
    </row>
    <row r="958">
      <c r="E958" s="35"/>
      <c r="F958" s="35"/>
      <c r="G958" s="35"/>
      <c r="H958" s="35"/>
    </row>
    <row r="959">
      <c r="E959" s="35"/>
      <c r="F959" s="35"/>
      <c r="G959" s="35"/>
      <c r="H959" s="35"/>
    </row>
    <row r="960">
      <c r="E960" s="35"/>
      <c r="F960" s="35"/>
      <c r="G960" s="35"/>
      <c r="H960" s="35"/>
    </row>
    <row r="961">
      <c r="E961" s="35"/>
      <c r="F961" s="35"/>
      <c r="G961" s="35"/>
      <c r="H961" s="35"/>
    </row>
    <row r="962">
      <c r="E962" s="35"/>
      <c r="F962" s="35"/>
      <c r="G962" s="35"/>
      <c r="H962" s="35"/>
    </row>
    <row r="963">
      <c r="E963" s="35"/>
      <c r="F963" s="35"/>
      <c r="G963" s="35"/>
      <c r="H963" s="35"/>
    </row>
    <row r="964">
      <c r="E964" s="35"/>
      <c r="F964" s="35"/>
      <c r="G964" s="35"/>
      <c r="H964" s="35"/>
    </row>
    <row r="965">
      <c r="E965" s="35"/>
      <c r="F965" s="35"/>
      <c r="G965" s="35"/>
      <c r="H965" s="35"/>
    </row>
    <row r="966">
      <c r="E966" s="35"/>
      <c r="F966" s="35"/>
      <c r="G966" s="35"/>
      <c r="H966" s="35"/>
    </row>
    <row r="967">
      <c r="E967" s="35"/>
      <c r="F967" s="35"/>
      <c r="G967" s="35"/>
      <c r="H967" s="35"/>
    </row>
    <row r="968">
      <c r="E968" s="35"/>
      <c r="F968" s="35"/>
      <c r="G968" s="35"/>
      <c r="H968" s="35"/>
    </row>
    <row r="969">
      <c r="E969" s="35"/>
      <c r="F969" s="35"/>
      <c r="G969" s="35"/>
      <c r="H969" s="35"/>
    </row>
    <row r="970">
      <c r="E970" s="35"/>
      <c r="F970" s="35"/>
      <c r="G970" s="35"/>
      <c r="H970" s="35"/>
    </row>
    <row r="971">
      <c r="E971" s="35"/>
      <c r="F971" s="35"/>
      <c r="G971" s="35"/>
      <c r="H971" s="35"/>
    </row>
    <row r="972">
      <c r="E972" s="35"/>
      <c r="F972" s="35"/>
      <c r="G972" s="35"/>
      <c r="H972" s="35"/>
    </row>
    <row r="973">
      <c r="E973" s="35"/>
      <c r="F973" s="35"/>
      <c r="G973" s="35"/>
      <c r="H973" s="35"/>
    </row>
    <row r="974">
      <c r="E974" s="35"/>
      <c r="F974" s="35"/>
      <c r="G974" s="35"/>
      <c r="H974" s="35"/>
    </row>
    <row r="975">
      <c r="E975" s="35"/>
      <c r="F975" s="35"/>
      <c r="G975" s="35"/>
      <c r="H975" s="35"/>
    </row>
    <row r="976">
      <c r="E976" s="35"/>
      <c r="F976" s="35"/>
      <c r="G976" s="35"/>
      <c r="H976" s="35"/>
    </row>
    <row r="977">
      <c r="E977" s="35"/>
      <c r="F977" s="35"/>
      <c r="G977" s="35"/>
      <c r="H977" s="35"/>
    </row>
    <row r="978">
      <c r="E978" s="35"/>
      <c r="F978" s="35"/>
      <c r="G978" s="35"/>
      <c r="H978" s="35"/>
    </row>
    <row r="979">
      <c r="E979" s="35"/>
      <c r="F979" s="35"/>
      <c r="G979" s="35"/>
      <c r="H979" s="35"/>
    </row>
    <row r="980">
      <c r="E980" s="35"/>
      <c r="F980" s="35"/>
      <c r="G980" s="35"/>
      <c r="H980" s="35"/>
    </row>
    <row r="981">
      <c r="E981" s="35"/>
      <c r="F981" s="35"/>
      <c r="G981" s="35"/>
      <c r="H981" s="35"/>
    </row>
    <row r="982">
      <c r="E982" s="35"/>
      <c r="F982" s="35"/>
      <c r="G982" s="35"/>
      <c r="H982" s="35"/>
    </row>
    <row r="983">
      <c r="E983" s="35"/>
      <c r="F983" s="35"/>
      <c r="G983" s="35"/>
      <c r="H983" s="3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3</v>
      </c>
      <c r="H1" s="3" t="s">
        <v>1</v>
      </c>
      <c r="I1" s="4" t="s">
        <v>2</v>
      </c>
      <c r="K1" s="3" t="s">
        <v>4</v>
      </c>
      <c r="L1" s="4" t="s">
        <v>5</v>
      </c>
      <c r="N1" s="4" t="s">
        <v>6</v>
      </c>
      <c r="O1" s="4" t="s">
        <v>7</v>
      </c>
    </row>
    <row r="2">
      <c r="A2" s="5" t="s">
        <v>8</v>
      </c>
      <c r="B2" s="5" t="s">
        <v>9</v>
      </c>
      <c r="C2" s="6">
        <v>769.0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7" t="str">
        <f t="shared" ref="N2:N367" si="1">Right(J2,2)</f>
        <v>01</v>
      </c>
      <c r="O2" s="7" t="str">
        <f t="shared" ref="O2:O367" si="2">RIGHT(D2,2)</f>
        <v>01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8</v>
      </c>
      <c r="B3" s="5" t="s">
        <v>15</v>
      </c>
      <c r="C3" s="6">
        <v>1812.0</v>
      </c>
      <c r="D3" s="5" t="s">
        <v>16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16</v>
      </c>
      <c r="J3" s="5" t="s">
        <v>11</v>
      </c>
      <c r="K3" s="5" t="s">
        <v>12</v>
      </c>
      <c r="L3" s="5" t="s">
        <v>13</v>
      </c>
      <c r="M3" s="5" t="s">
        <v>14</v>
      </c>
      <c r="N3" s="7" t="str">
        <f t="shared" si="1"/>
        <v>01</v>
      </c>
      <c r="O3" s="7" t="str">
        <f t="shared" si="2"/>
        <v>02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8</v>
      </c>
      <c r="B4" s="5" t="s">
        <v>17</v>
      </c>
      <c r="C4" s="6">
        <v>3498.0</v>
      </c>
      <c r="D4" s="5" t="s">
        <v>18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18</v>
      </c>
      <c r="J4" s="5" t="s">
        <v>11</v>
      </c>
      <c r="K4" s="5" t="s">
        <v>12</v>
      </c>
      <c r="L4" s="5" t="s">
        <v>13</v>
      </c>
      <c r="M4" s="5" t="s">
        <v>14</v>
      </c>
      <c r="N4" s="7" t="str">
        <f t="shared" si="1"/>
        <v>01</v>
      </c>
      <c r="O4" s="7" t="str">
        <f t="shared" si="2"/>
        <v>03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8</v>
      </c>
      <c r="B5" s="5" t="s">
        <v>19</v>
      </c>
      <c r="C5" s="6">
        <v>2118.0</v>
      </c>
      <c r="D5" s="5" t="s">
        <v>20</v>
      </c>
      <c r="E5" s="5" t="s">
        <v>11</v>
      </c>
      <c r="F5" s="5" t="s">
        <v>12</v>
      </c>
      <c r="G5" s="5" t="s">
        <v>13</v>
      </c>
      <c r="H5" s="5" t="s">
        <v>14</v>
      </c>
      <c r="I5" s="5" t="s">
        <v>20</v>
      </c>
      <c r="J5" s="5" t="s">
        <v>11</v>
      </c>
      <c r="K5" s="5" t="s">
        <v>12</v>
      </c>
      <c r="L5" s="5" t="s">
        <v>13</v>
      </c>
      <c r="M5" s="5" t="s">
        <v>14</v>
      </c>
      <c r="N5" s="7" t="str">
        <f t="shared" si="1"/>
        <v>01</v>
      </c>
      <c r="O5" s="7" t="str">
        <f t="shared" si="2"/>
        <v>04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8</v>
      </c>
      <c r="B6" s="5" t="s">
        <v>21</v>
      </c>
      <c r="C6" s="6">
        <v>2811.0</v>
      </c>
      <c r="D6" s="5" t="s">
        <v>22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22</v>
      </c>
      <c r="J6" s="5" t="s">
        <v>11</v>
      </c>
      <c r="K6" s="5" t="s">
        <v>12</v>
      </c>
      <c r="L6" s="5" t="s">
        <v>13</v>
      </c>
      <c r="M6" s="5" t="s">
        <v>14</v>
      </c>
      <c r="N6" s="7" t="str">
        <f t="shared" si="1"/>
        <v>01</v>
      </c>
      <c r="O6" s="7" t="str">
        <f t="shared" si="2"/>
        <v>05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8</v>
      </c>
      <c r="B7" s="5" t="s">
        <v>23</v>
      </c>
      <c r="C7" s="6">
        <v>1246.0</v>
      </c>
      <c r="D7" s="5" t="s">
        <v>24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24</v>
      </c>
      <c r="J7" s="5" t="s">
        <v>11</v>
      </c>
      <c r="K7" s="5" t="s">
        <v>12</v>
      </c>
      <c r="L7" s="5" t="s">
        <v>13</v>
      </c>
      <c r="M7" s="5" t="s">
        <v>14</v>
      </c>
      <c r="N7" s="7" t="str">
        <f t="shared" si="1"/>
        <v>01</v>
      </c>
      <c r="O7" s="7" t="str">
        <f t="shared" si="2"/>
        <v>06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8</v>
      </c>
      <c r="B8" s="5" t="s">
        <v>25</v>
      </c>
      <c r="C8" s="6">
        <v>3397.0</v>
      </c>
      <c r="D8" s="5" t="s">
        <v>26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26</v>
      </c>
      <c r="J8" s="5" t="s">
        <v>11</v>
      </c>
      <c r="K8" s="5" t="s">
        <v>12</v>
      </c>
      <c r="L8" s="5" t="s">
        <v>13</v>
      </c>
      <c r="M8" s="5" t="s">
        <v>14</v>
      </c>
      <c r="N8" s="7" t="str">
        <f t="shared" si="1"/>
        <v>01</v>
      </c>
      <c r="O8" s="7" t="str">
        <f t="shared" si="2"/>
        <v>07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8</v>
      </c>
      <c r="B9" s="5" t="s">
        <v>27</v>
      </c>
      <c r="C9" s="6">
        <v>2046.0</v>
      </c>
      <c r="D9" s="5" t="s">
        <v>28</v>
      </c>
      <c r="E9" s="5" t="s">
        <v>11</v>
      </c>
      <c r="F9" s="5" t="s">
        <v>12</v>
      </c>
      <c r="G9" s="5" t="s">
        <v>13</v>
      </c>
      <c r="H9" s="5" t="s">
        <v>14</v>
      </c>
      <c r="I9" s="5" t="s">
        <v>28</v>
      </c>
      <c r="J9" s="5" t="s">
        <v>11</v>
      </c>
      <c r="K9" s="5" t="s">
        <v>12</v>
      </c>
      <c r="L9" s="5" t="s">
        <v>13</v>
      </c>
      <c r="M9" s="5" t="s">
        <v>14</v>
      </c>
      <c r="N9" s="7" t="str">
        <f t="shared" si="1"/>
        <v>01</v>
      </c>
      <c r="O9" s="7" t="str">
        <f t="shared" si="2"/>
        <v>08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8</v>
      </c>
      <c r="B10" s="5" t="s">
        <v>29</v>
      </c>
      <c r="C10" s="6">
        <v>873.0</v>
      </c>
      <c r="D10" s="5" t="s">
        <v>30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30</v>
      </c>
      <c r="J10" s="5" t="s">
        <v>11</v>
      </c>
      <c r="K10" s="5" t="s">
        <v>12</v>
      </c>
      <c r="L10" s="5" t="s">
        <v>13</v>
      </c>
      <c r="M10" s="5" t="s">
        <v>14</v>
      </c>
      <c r="N10" s="7" t="str">
        <f t="shared" si="1"/>
        <v>01</v>
      </c>
      <c r="O10" s="7" t="str">
        <f t="shared" si="2"/>
        <v>09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8</v>
      </c>
      <c r="B11" s="5" t="s">
        <v>31</v>
      </c>
      <c r="C11" s="6">
        <v>2046.0</v>
      </c>
      <c r="D11" s="5" t="s">
        <v>32</v>
      </c>
      <c r="E11" s="5" t="s">
        <v>33</v>
      </c>
      <c r="F11" s="5" t="s">
        <v>34</v>
      </c>
      <c r="G11" s="5" t="s">
        <v>13</v>
      </c>
      <c r="H11" s="5" t="s">
        <v>14</v>
      </c>
      <c r="I11" s="5" t="s">
        <v>32</v>
      </c>
      <c r="J11" s="5" t="s">
        <v>33</v>
      </c>
      <c r="K11" s="5" t="s">
        <v>34</v>
      </c>
      <c r="L11" s="5" t="s">
        <v>13</v>
      </c>
      <c r="M11" s="5" t="s">
        <v>14</v>
      </c>
      <c r="N11" s="7" t="str">
        <f t="shared" si="1"/>
        <v>02</v>
      </c>
      <c r="O11" s="7" t="str">
        <f t="shared" si="2"/>
        <v>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8</v>
      </c>
      <c r="B12" s="5" t="s">
        <v>35</v>
      </c>
      <c r="C12" s="6">
        <v>2840.0</v>
      </c>
      <c r="D12" s="5" t="s">
        <v>36</v>
      </c>
      <c r="E12" s="5" t="s">
        <v>33</v>
      </c>
      <c r="F12" s="5" t="s">
        <v>34</v>
      </c>
      <c r="G12" s="5" t="s">
        <v>13</v>
      </c>
      <c r="H12" s="5" t="s">
        <v>14</v>
      </c>
      <c r="I12" s="5" t="s">
        <v>36</v>
      </c>
      <c r="J12" s="5" t="s">
        <v>33</v>
      </c>
      <c r="K12" s="5" t="s">
        <v>34</v>
      </c>
      <c r="L12" s="5" t="s">
        <v>13</v>
      </c>
      <c r="M12" s="5" t="s">
        <v>14</v>
      </c>
      <c r="N12" s="7" t="str">
        <f t="shared" si="1"/>
        <v>02</v>
      </c>
      <c r="O12" s="7" t="str">
        <f t="shared" si="2"/>
        <v>02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8</v>
      </c>
      <c r="B13" s="5" t="s">
        <v>38</v>
      </c>
      <c r="C13" s="6">
        <v>1062.0</v>
      </c>
      <c r="D13" s="5" t="s">
        <v>40</v>
      </c>
      <c r="E13" s="5" t="s">
        <v>33</v>
      </c>
      <c r="F13" s="5" t="s">
        <v>34</v>
      </c>
      <c r="G13" s="5" t="s">
        <v>13</v>
      </c>
      <c r="H13" s="5" t="s">
        <v>14</v>
      </c>
      <c r="I13" s="5" t="s">
        <v>40</v>
      </c>
      <c r="J13" s="5" t="s">
        <v>33</v>
      </c>
      <c r="K13" s="5" t="s">
        <v>34</v>
      </c>
      <c r="L13" s="5" t="s">
        <v>13</v>
      </c>
      <c r="M13" s="5" t="s">
        <v>14</v>
      </c>
      <c r="N13" s="7" t="str">
        <f t="shared" si="1"/>
        <v>02</v>
      </c>
      <c r="O13" s="7" t="str">
        <f t="shared" si="2"/>
        <v>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8</v>
      </c>
      <c r="B14" s="5" t="s">
        <v>41</v>
      </c>
      <c r="C14" s="6">
        <v>2085.0</v>
      </c>
      <c r="D14" s="5" t="s">
        <v>42</v>
      </c>
      <c r="E14" s="5" t="s">
        <v>33</v>
      </c>
      <c r="F14" s="5" t="s">
        <v>34</v>
      </c>
      <c r="G14" s="5" t="s">
        <v>13</v>
      </c>
      <c r="H14" s="5" t="s">
        <v>14</v>
      </c>
      <c r="I14" s="5" t="s">
        <v>42</v>
      </c>
      <c r="J14" s="5" t="s">
        <v>33</v>
      </c>
      <c r="K14" s="5" t="s">
        <v>34</v>
      </c>
      <c r="L14" s="5" t="s">
        <v>13</v>
      </c>
      <c r="M14" s="5" t="s">
        <v>14</v>
      </c>
      <c r="N14" s="7" t="str">
        <f t="shared" si="1"/>
        <v>02</v>
      </c>
      <c r="O14" s="7" t="str">
        <f t="shared" si="2"/>
        <v>04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8</v>
      </c>
      <c r="B15" s="5" t="s">
        <v>43</v>
      </c>
      <c r="C15" s="6">
        <v>1392.0</v>
      </c>
      <c r="D15" s="5" t="s">
        <v>44</v>
      </c>
      <c r="E15" s="5" t="s">
        <v>33</v>
      </c>
      <c r="F15" s="5" t="s">
        <v>34</v>
      </c>
      <c r="G15" s="5" t="s">
        <v>13</v>
      </c>
      <c r="H15" s="5" t="s">
        <v>14</v>
      </c>
      <c r="I15" s="5" t="s">
        <v>44</v>
      </c>
      <c r="J15" s="5" t="s">
        <v>33</v>
      </c>
      <c r="K15" s="5" t="s">
        <v>34</v>
      </c>
      <c r="L15" s="5" t="s">
        <v>13</v>
      </c>
      <c r="M15" s="5" t="s">
        <v>14</v>
      </c>
      <c r="N15" s="7" t="str">
        <f t="shared" si="1"/>
        <v>02</v>
      </c>
      <c r="O15" s="7" t="str">
        <f t="shared" si="2"/>
        <v>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8</v>
      </c>
      <c r="B16" s="5" t="s">
        <v>46</v>
      </c>
      <c r="C16" s="6">
        <v>1301.0</v>
      </c>
      <c r="D16" s="5" t="s">
        <v>47</v>
      </c>
      <c r="E16" s="5" t="s">
        <v>33</v>
      </c>
      <c r="F16" s="5" t="s">
        <v>34</v>
      </c>
      <c r="G16" s="5" t="s">
        <v>13</v>
      </c>
      <c r="H16" s="5" t="s">
        <v>14</v>
      </c>
      <c r="I16" s="5" t="s">
        <v>47</v>
      </c>
      <c r="J16" s="5" t="s">
        <v>33</v>
      </c>
      <c r="K16" s="5" t="s">
        <v>34</v>
      </c>
      <c r="L16" s="5" t="s">
        <v>13</v>
      </c>
      <c r="M16" s="5" t="s">
        <v>14</v>
      </c>
      <c r="N16" s="7" t="str">
        <f t="shared" si="1"/>
        <v>02</v>
      </c>
      <c r="O16" s="7" t="str">
        <f t="shared" si="2"/>
        <v>06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8</v>
      </c>
      <c r="B17" s="5" t="s">
        <v>49</v>
      </c>
      <c r="C17" s="6">
        <v>1974.0</v>
      </c>
      <c r="D17" s="5" t="s">
        <v>50</v>
      </c>
      <c r="E17" s="5" t="s">
        <v>33</v>
      </c>
      <c r="F17" s="5" t="s">
        <v>34</v>
      </c>
      <c r="G17" s="5" t="s">
        <v>13</v>
      </c>
      <c r="H17" s="5" t="s">
        <v>14</v>
      </c>
      <c r="I17" s="5" t="s">
        <v>50</v>
      </c>
      <c r="J17" s="5" t="s">
        <v>33</v>
      </c>
      <c r="K17" s="5" t="s">
        <v>34</v>
      </c>
      <c r="L17" s="5" t="s">
        <v>13</v>
      </c>
      <c r="M17" s="5" t="s">
        <v>14</v>
      </c>
      <c r="N17" s="7" t="str">
        <f t="shared" si="1"/>
        <v>02</v>
      </c>
      <c r="O17" s="7" t="str">
        <f t="shared" si="2"/>
        <v>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8</v>
      </c>
      <c r="B18" s="5" t="s">
        <v>54</v>
      </c>
      <c r="C18" s="6">
        <v>2350.0</v>
      </c>
      <c r="D18" s="5" t="s">
        <v>56</v>
      </c>
      <c r="E18" s="5" t="s">
        <v>33</v>
      </c>
      <c r="F18" s="5" t="s">
        <v>34</v>
      </c>
      <c r="G18" s="5" t="s">
        <v>13</v>
      </c>
      <c r="H18" s="5" t="s">
        <v>14</v>
      </c>
      <c r="I18" s="5" t="s">
        <v>56</v>
      </c>
      <c r="J18" s="5" t="s">
        <v>33</v>
      </c>
      <c r="K18" s="5" t="s">
        <v>34</v>
      </c>
      <c r="L18" s="5" t="s">
        <v>13</v>
      </c>
      <c r="M18" s="5" t="s">
        <v>14</v>
      </c>
      <c r="N18" s="7" t="str">
        <f t="shared" si="1"/>
        <v>02</v>
      </c>
      <c r="O18" s="7" t="str">
        <f t="shared" si="2"/>
        <v>08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8</v>
      </c>
      <c r="B19" s="5" t="s">
        <v>61</v>
      </c>
      <c r="C19" s="6">
        <v>1586.0</v>
      </c>
      <c r="D19" s="5" t="s">
        <v>62</v>
      </c>
      <c r="E19" s="5" t="s">
        <v>33</v>
      </c>
      <c r="F19" s="5" t="s">
        <v>34</v>
      </c>
      <c r="G19" s="5" t="s">
        <v>13</v>
      </c>
      <c r="H19" s="5" t="s">
        <v>14</v>
      </c>
      <c r="I19" s="5" t="s">
        <v>62</v>
      </c>
      <c r="J19" s="5" t="s">
        <v>33</v>
      </c>
      <c r="K19" s="5" t="s">
        <v>34</v>
      </c>
      <c r="L19" s="5" t="s">
        <v>13</v>
      </c>
      <c r="M19" s="5" t="s">
        <v>14</v>
      </c>
      <c r="N19" s="7" t="str">
        <f t="shared" si="1"/>
        <v>02</v>
      </c>
      <c r="O19" s="7" t="str">
        <f t="shared" si="2"/>
        <v>09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8</v>
      </c>
      <c r="B20" s="5" t="s">
        <v>64</v>
      </c>
      <c r="C20" s="6">
        <v>1270.0</v>
      </c>
      <c r="D20" s="5" t="s">
        <v>66</v>
      </c>
      <c r="E20" s="5" t="s">
        <v>33</v>
      </c>
      <c r="F20" s="5" t="s">
        <v>34</v>
      </c>
      <c r="G20" s="5" t="s">
        <v>13</v>
      </c>
      <c r="H20" s="5" t="s">
        <v>14</v>
      </c>
      <c r="I20" s="5" t="s">
        <v>66</v>
      </c>
      <c r="J20" s="5" t="s">
        <v>33</v>
      </c>
      <c r="K20" s="5" t="s">
        <v>34</v>
      </c>
      <c r="L20" s="5" t="s">
        <v>13</v>
      </c>
      <c r="M20" s="5" t="s">
        <v>14</v>
      </c>
      <c r="N20" s="7" t="str">
        <f t="shared" si="1"/>
        <v>02</v>
      </c>
      <c r="O20" s="7" t="str">
        <f t="shared" si="2"/>
        <v>10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8</v>
      </c>
      <c r="B21" s="5" t="s">
        <v>72</v>
      </c>
      <c r="C21" s="6">
        <v>2016.0</v>
      </c>
      <c r="D21" s="5" t="s">
        <v>73</v>
      </c>
      <c r="E21" s="5" t="s">
        <v>33</v>
      </c>
      <c r="F21" s="5" t="s">
        <v>34</v>
      </c>
      <c r="G21" s="5" t="s">
        <v>13</v>
      </c>
      <c r="H21" s="5" t="s">
        <v>14</v>
      </c>
      <c r="I21" s="5" t="s">
        <v>73</v>
      </c>
      <c r="J21" s="5" t="s">
        <v>33</v>
      </c>
      <c r="K21" s="5" t="s">
        <v>34</v>
      </c>
      <c r="L21" s="5" t="s">
        <v>13</v>
      </c>
      <c r="M21" s="5" t="s">
        <v>14</v>
      </c>
      <c r="N21" s="7" t="str">
        <f t="shared" si="1"/>
        <v>02</v>
      </c>
      <c r="O21" s="7" t="str">
        <f t="shared" si="2"/>
        <v>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8</v>
      </c>
      <c r="B22" s="5" t="s">
        <v>77</v>
      </c>
      <c r="C22" s="6">
        <v>1046.0</v>
      </c>
      <c r="D22" s="5" t="s">
        <v>78</v>
      </c>
      <c r="E22" s="5" t="s">
        <v>33</v>
      </c>
      <c r="F22" s="5" t="s">
        <v>34</v>
      </c>
      <c r="G22" s="5" t="s">
        <v>13</v>
      </c>
      <c r="H22" s="5" t="s">
        <v>14</v>
      </c>
      <c r="I22" s="5" t="s">
        <v>78</v>
      </c>
      <c r="J22" s="5" t="s">
        <v>33</v>
      </c>
      <c r="K22" s="5" t="s">
        <v>34</v>
      </c>
      <c r="L22" s="5" t="s">
        <v>13</v>
      </c>
      <c r="M22" s="5" t="s">
        <v>14</v>
      </c>
      <c r="N22" s="7" t="str">
        <f t="shared" si="1"/>
        <v>02</v>
      </c>
      <c r="O22" s="7" t="str">
        <f t="shared" si="2"/>
        <v>12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8</v>
      </c>
      <c r="B23" s="5" t="s">
        <v>82</v>
      </c>
      <c r="C23" s="6">
        <v>1932.0</v>
      </c>
      <c r="D23" s="5" t="s">
        <v>83</v>
      </c>
      <c r="E23" s="5" t="s">
        <v>84</v>
      </c>
      <c r="F23" s="5" t="s">
        <v>85</v>
      </c>
      <c r="G23" s="5" t="s">
        <v>13</v>
      </c>
      <c r="H23" s="5" t="s">
        <v>14</v>
      </c>
      <c r="I23" s="5" t="s">
        <v>83</v>
      </c>
      <c r="J23" s="5" t="s">
        <v>84</v>
      </c>
      <c r="K23" s="5" t="s">
        <v>85</v>
      </c>
      <c r="L23" s="5" t="s">
        <v>13</v>
      </c>
      <c r="M23" s="5" t="s">
        <v>14</v>
      </c>
      <c r="N23" s="7" t="str">
        <f t="shared" si="1"/>
        <v>03</v>
      </c>
      <c r="O23" s="7" t="str">
        <f t="shared" si="2"/>
        <v>01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8</v>
      </c>
      <c r="B24" s="5" t="s">
        <v>88</v>
      </c>
      <c r="C24" s="6">
        <v>1496.0</v>
      </c>
      <c r="D24" s="5" t="s">
        <v>90</v>
      </c>
      <c r="E24" s="5" t="s">
        <v>84</v>
      </c>
      <c r="F24" s="5" t="s">
        <v>85</v>
      </c>
      <c r="G24" s="5" t="s">
        <v>13</v>
      </c>
      <c r="H24" s="5" t="s">
        <v>14</v>
      </c>
      <c r="I24" s="5" t="s">
        <v>90</v>
      </c>
      <c r="J24" s="5" t="s">
        <v>84</v>
      </c>
      <c r="K24" s="5" t="s">
        <v>85</v>
      </c>
      <c r="L24" s="5" t="s">
        <v>13</v>
      </c>
      <c r="M24" s="5" t="s">
        <v>14</v>
      </c>
      <c r="N24" s="7" t="str">
        <f t="shared" si="1"/>
        <v>03</v>
      </c>
      <c r="O24" s="7" t="str">
        <f t="shared" si="2"/>
        <v>02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8</v>
      </c>
      <c r="B25" s="5" t="s">
        <v>94</v>
      </c>
      <c r="C25" s="6">
        <v>951.0</v>
      </c>
      <c r="D25" s="5" t="s">
        <v>95</v>
      </c>
      <c r="E25" s="5" t="s">
        <v>84</v>
      </c>
      <c r="F25" s="5" t="s">
        <v>85</v>
      </c>
      <c r="G25" s="5" t="s">
        <v>13</v>
      </c>
      <c r="H25" s="5" t="s">
        <v>14</v>
      </c>
      <c r="I25" s="5" t="s">
        <v>95</v>
      </c>
      <c r="J25" s="5" t="s">
        <v>84</v>
      </c>
      <c r="K25" s="5" t="s">
        <v>85</v>
      </c>
      <c r="L25" s="5" t="s">
        <v>13</v>
      </c>
      <c r="M25" s="5" t="s">
        <v>14</v>
      </c>
      <c r="N25" s="7" t="str">
        <f t="shared" si="1"/>
        <v>03</v>
      </c>
      <c r="O25" s="7" t="str">
        <f t="shared" si="2"/>
        <v>03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8</v>
      </c>
      <c r="B26" s="5" t="s">
        <v>97</v>
      </c>
      <c r="C26" s="6">
        <v>2601.0</v>
      </c>
      <c r="D26" s="5" t="s">
        <v>98</v>
      </c>
      <c r="E26" s="5" t="s">
        <v>84</v>
      </c>
      <c r="F26" s="5" t="s">
        <v>85</v>
      </c>
      <c r="G26" s="5" t="s">
        <v>13</v>
      </c>
      <c r="H26" s="5" t="s">
        <v>14</v>
      </c>
      <c r="I26" s="5" t="s">
        <v>98</v>
      </c>
      <c r="J26" s="5" t="s">
        <v>84</v>
      </c>
      <c r="K26" s="5" t="s">
        <v>85</v>
      </c>
      <c r="L26" s="5" t="s">
        <v>13</v>
      </c>
      <c r="M26" s="5" t="s">
        <v>14</v>
      </c>
      <c r="N26" s="7" t="str">
        <f t="shared" si="1"/>
        <v>03</v>
      </c>
      <c r="O26" s="7" t="str">
        <f t="shared" si="2"/>
        <v>04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8</v>
      </c>
      <c r="B27" s="5" t="s">
        <v>100</v>
      </c>
      <c r="C27" s="6">
        <v>1349.0</v>
      </c>
      <c r="D27" s="5" t="s">
        <v>101</v>
      </c>
      <c r="E27" s="5" t="s">
        <v>84</v>
      </c>
      <c r="F27" s="5" t="s">
        <v>85</v>
      </c>
      <c r="G27" s="5" t="s">
        <v>13</v>
      </c>
      <c r="H27" s="5" t="s">
        <v>14</v>
      </c>
      <c r="I27" s="5" t="s">
        <v>101</v>
      </c>
      <c r="J27" s="5" t="s">
        <v>84</v>
      </c>
      <c r="K27" s="5" t="s">
        <v>85</v>
      </c>
      <c r="L27" s="5" t="s">
        <v>13</v>
      </c>
      <c r="M27" s="5" t="s">
        <v>14</v>
      </c>
      <c r="N27" s="7" t="str">
        <f t="shared" si="1"/>
        <v>03</v>
      </c>
      <c r="O27" s="7" t="str">
        <f t="shared" si="2"/>
        <v>05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8</v>
      </c>
      <c r="B28" s="5" t="s">
        <v>104</v>
      </c>
      <c r="C28" s="6">
        <v>1375.0</v>
      </c>
      <c r="D28" s="5" t="s">
        <v>105</v>
      </c>
      <c r="E28" s="5" t="s">
        <v>84</v>
      </c>
      <c r="F28" s="5" t="s">
        <v>85</v>
      </c>
      <c r="G28" s="5" t="s">
        <v>13</v>
      </c>
      <c r="H28" s="5" t="s">
        <v>14</v>
      </c>
      <c r="I28" s="5" t="s">
        <v>105</v>
      </c>
      <c r="J28" s="5" t="s">
        <v>84</v>
      </c>
      <c r="K28" s="5" t="s">
        <v>85</v>
      </c>
      <c r="L28" s="5" t="s">
        <v>13</v>
      </c>
      <c r="M28" s="5" t="s">
        <v>14</v>
      </c>
      <c r="N28" s="7" t="str">
        <f t="shared" si="1"/>
        <v>03</v>
      </c>
      <c r="O28" s="7" t="str">
        <f t="shared" si="2"/>
        <v>06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8</v>
      </c>
      <c r="B29" s="5" t="s">
        <v>109</v>
      </c>
      <c r="C29" s="6">
        <v>1784.0</v>
      </c>
      <c r="D29" s="5" t="s">
        <v>110</v>
      </c>
      <c r="E29" s="5" t="s">
        <v>84</v>
      </c>
      <c r="F29" s="5" t="s">
        <v>85</v>
      </c>
      <c r="G29" s="5" t="s">
        <v>13</v>
      </c>
      <c r="H29" s="5" t="s">
        <v>14</v>
      </c>
      <c r="I29" s="5" t="s">
        <v>110</v>
      </c>
      <c r="J29" s="5" t="s">
        <v>84</v>
      </c>
      <c r="K29" s="5" t="s">
        <v>85</v>
      </c>
      <c r="L29" s="5" t="s">
        <v>13</v>
      </c>
      <c r="M29" s="5" t="s">
        <v>14</v>
      </c>
      <c r="N29" s="7" t="str">
        <f t="shared" si="1"/>
        <v>03</v>
      </c>
      <c r="O29" s="7" t="str">
        <f t="shared" si="2"/>
        <v>07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8</v>
      </c>
      <c r="B30" s="5" t="s">
        <v>112</v>
      </c>
      <c r="C30" s="6">
        <v>1334.0</v>
      </c>
      <c r="D30" s="5" t="s">
        <v>113</v>
      </c>
      <c r="E30" s="5" t="s">
        <v>84</v>
      </c>
      <c r="F30" s="5" t="s">
        <v>85</v>
      </c>
      <c r="G30" s="5" t="s">
        <v>13</v>
      </c>
      <c r="H30" s="5" t="s">
        <v>14</v>
      </c>
      <c r="I30" s="5" t="s">
        <v>113</v>
      </c>
      <c r="J30" s="5" t="s">
        <v>84</v>
      </c>
      <c r="K30" s="5" t="s">
        <v>85</v>
      </c>
      <c r="L30" s="5" t="s">
        <v>13</v>
      </c>
      <c r="M30" s="5" t="s">
        <v>14</v>
      </c>
      <c r="N30" s="7" t="str">
        <f t="shared" si="1"/>
        <v>03</v>
      </c>
      <c r="O30" s="7" t="str">
        <f t="shared" si="2"/>
        <v>08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8</v>
      </c>
      <c r="B31" s="5" t="s">
        <v>115</v>
      </c>
      <c r="C31" s="6">
        <v>2113.0</v>
      </c>
      <c r="D31" s="5" t="s">
        <v>117</v>
      </c>
      <c r="E31" s="5" t="s">
        <v>84</v>
      </c>
      <c r="F31" s="5" t="s">
        <v>85</v>
      </c>
      <c r="G31" s="5" t="s">
        <v>13</v>
      </c>
      <c r="H31" s="5" t="s">
        <v>14</v>
      </c>
      <c r="I31" s="5" t="s">
        <v>117</v>
      </c>
      <c r="J31" s="5" t="s">
        <v>84</v>
      </c>
      <c r="K31" s="5" t="s">
        <v>85</v>
      </c>
      <c r="L31" s="5" t="s">
        <v>13</v>
      </c>
      <c r="M31" s="5" t="s">
        <v>14</v>
      </c>
      <c r="N31" s="7" t="str">
        <f t="shared" si="1"/>
        <v>03</v>
      </c>
      <c r="O31" s="7" t="str">
        <f t="shared" si="2"/>
        <v>09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8</v>
      </c>
      <c r="B32" s="5" t="s">
        <v>119</v>
      </c>
      <c r="C32" s="6">
        <v>2844.0</v>
      </c>
      <c r="D32" s="5" t="s">
        <v>121</v>
      </c>
      <c r="E32" s="5" t="s">
        <v>84</v>
      </c>
      <c r="F32" s="5" t="s">
        <v>85</v>
      </c>
      <c r="G32" s="5" t="s">
        <v>13</v>
      </c>
      <c r="H32" s="5" t="s">
        <v>14</v>
      </c>
      <c r="I32" s="5" t="s">
        <v>121</v>
      </c>
      <c r="J32" s="5" t="s">
        <v>84</v>
      </c>
      <c r="K32" s="5" t="s">
        <v>85</v>
      </c>
      <c r="L32" s="5" t="s">
        <v>13</v>
      </c>
      <c r="M32" s="5" t="s">
        <v>14</v>
      </c>
      <c r="N32" s="7" t="str">
        <f t="shared" si="1"/>
        <v>03</v>
      </c>
      <c r="O32" s="7" t="str">
        <f t="shared" si="2"/>
        <v>10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8</v>
      </c>
      <c r="B33" s="5" t="s">
        <v>122</v>
      </c>
      <c r="C33" s="6">
        <v>809.0</v>
      </c>
      <c r="D33" s="5" t="s">
        <v>123</v>
      </c>
      <c r="E33" s="5" t="s">
        <v>84</v>
      </c>
      <c r="F33" s="5" t="s">
        <v>85</v>
      </c>
      <c r="G33" s="5" t="s">
        <v>13</v>
      </c>
      <c r="H33" s="5" t="s">
        <v>14</v>
      </c>
      <c r="I33" s="5" t="s">
        <v>123</v>
      </c>
      <c r="J33" s="5" t="s">
        <v>84</v>
      </c>
      <c r="K33" s="5" t="s">
        <v>85</v>
      </c>
      <c r="L33" s="5" t="s">
        <v>13</v>
      </c>
      <c r="M33" s="5" t="s">
        <v>14</v>
      </c>
      <c r="N33" s="7" t="str">
        <f t="shared" si="1"/>
        <v>03</v>
      </c>
      <c r="O33" s="7" t="str">
        <f t="shared" si="2"/>
        <v>11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8</v>
      </c>
      <c r="B34" s="5" t="s">
        <v>126</v>
      </c>
      <c r="C34" s="6">
        <v>567.0</v>
      </c>
      <c r="D34" s="5" t="s">
        <v>127</v>
      </c>
      <c r="E34" s="5" t="s">
        <v>84</v>
      </c>
      <c r="F34" s="5" t="s">
        <v>85</v>
      </c>
      <c r="G34" s="5" t="s">
        <v>13</v>
      </c>
      <c r="H34" s="5" t="s">
        <v>14</v>
      </c>
      <c r="I34" s="5" t="s">
        <v>127</v>
      </c>
      <c r="J34" s="5" t="s">
        <v>84</v>
      </c>
      <c r="K34" s="5" t="s">
        <v>85</v>
      </c>
      <c r="L34" s="5" t="s">
        <v>13</v>
      </c>
      <c r="M34" s="5" t="s">
        <v>14</v>
      </c>
      <c r="N34" s="7" t="str">
        <f t="shared" si="1"/>
        <v>03</v>
      </c>
      <c r="O34" s="7" t="str">
        <f t="shared" si="2"/>
        <v>12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 t="s">
        <v>8</v>
      </c>
      <c r="B35" s="13" t="s">
        <v>130</v>
      </c>
      <c r="C35" s="14">
        <v>868.0</v>
      </c>
      <c r="D35" s="13" t="s">
        <v>134</v>
      </c>
      <c r="E35" s="13" t="s">
        <v>84</v>
      </c>
      <c r="F35" s="13" t="s">
        <v>85</v>
      </c>
      <c r="G35" s="13" t="s">
        <v>13</v>
      </c>
      <c r="H35" s="13" t="s">
        <v>14</v>
      </c>
      <c r="I35" s="13" t="s">
        <v>134</v>
      </c>
      <c r="J35" s="13" t="s">
        <v>84</v>
      </c>
      <c r="K35" s="13" t="s">
        <v>85</v>
      </c>
      <c r="L35" s="13" t="s">
        <v>13</v>
      </c>
      <c r="M35" s="13" t="s">
        <v>14</v>
      </c>
      <c r="N35" s="7" t="str">
        <f t="shared" si="1"/>
        <v>03</v>
      </c>
      <c r="O35" s="7" t="str">
        <f t="shared" si="2"/>
        <v>13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 t="s">
        <v>8</v>
      </c>
      <c r="B36" s="17" t="s">
        <v>136</v>
      </c>
      <c r="C36" s="18">
        <v>795.0</v>
      </c>
      <c r="D36" s="17" t="s">
        <v>137</v>
      </c>
      <c r="E36" s="17" t="s">
        <v>138</v>
      </c>
      <c r="F36" s="17" t="s">
        <v>139</v>
      </c>
      <c r="G36" s="17" t="s">
        <v>13</v>
      </c>
      <c r="H36" s="17" t="s">
        <v>14</v>
      </c>
      <c r="I36" s="17" t="s">
        <v>140</v>
      </c>
      <c r="J36" s="17" t="s">
        <v>84</v>
      </c>
      <c r="K36" s="17" t="s">
        <v>85</v>
      </c>
      <c r="L36" s="17" t="s">
        <v>13</v>
      </c>
      <c r="M36" s="17" t="s">
        <v>14</v>
      </c>
      <c r="N36" s="7" t="str">
        <f t="shared" si="1"/>
        <v>03</v>
      </c>
      <c r="O36" s="7" t="str">
        <f t="shared" si="2"/>
        <v>11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 t="s">
        <v>8</v>
      </c>
      <c r="B37" s="5" t="s">
        <v>142</v>
      </c>
      <c r="C37" s="6">
        <v>1924.0</v>
      </c>
      <c r="D37" s="5" t="s">
        <v>143</v>
      </c>
      <c r="E37" s="5" t="s">
        <v>138</v>
      </c>
      <c r="F37" s="5" t="s">
        <v>139</v>
      </c>
      <c r="G37" s="5" t="s">
        <v>13</v>
      </c>
      <c r="H37" s="5" t="s">
        <v>14</v>
      </c>
      <c r="I37" s="5" t="s">
        <v>143</v>
      </c>
      <c r="J37" s="5" t="s">
        <v>138</v>
      </c>
      <c r="K37" s="5" t="s">
        <v>139</v>
      </c>
      <c r="L37" s="5" t="s">
        <v>13</v>
      </c>
      <c r="M37" s="5" t="s">
        <v>14</v>
      </c>
      <c r="N37" s="7" t="str">
        <f t="shared" si="1"/>
        <v>04</v>
      </c>
      <c r="O37" s="7" t="str">
        <f t="shared" si="2"/>
        <v>01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 t="s">
        <v>8</v>
      </c>
      <c r="B38" s="5" t="s">
        <v>146</v>
      </c>
      <c r="C38" s="6">
        <v>1022.0</v>
      </c>
      <c r="D38" s="5" t="s">
        <v>147</v>
      </c>
      <c r="E38" s="5" t="s">
        <v>138</v>
      </c>
      <c r="F38" s="5" t="s">
        <v>139</v>
      </c>
      <c r="G38" s="5" t="s">
        <v>13</v>
      </c>
      <c r="H38" s="5" t="s">
        <v>14</v>
      </c>
      <c r="I38" s="5" t="s">
        <v>147</v>
      </c>
      <c r="J38" s="5" t="s">
        <v>138</v>
      </c>
      <c r="K38" s="5" t="s">
        <v>139</v>
      </c>
      <c r="L38" s="5" t="s">
        <v>13</v>
      </c>
      <c r="M38" s="5" t="s">
        <v>14</v>
      </c>
      <c r="N38" s="7" t="str">
        <f t="shared" si="1"/>
        <v>04</v>
      </c>
      <c r="O38" s="7" t="str">
        <f t="shared" si="2"/>
        <v>02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 t="s">
        <v>8</v>
      </c>
      <c r="B39" s="5" t="s">
        <v>150</v>
      </c>
      <c r="C39" s="6">
        <v>1776.0</v>
      </c>
      <c r="D39" s="5" t="s">
        <v>151</v>
      </c>
      <c r="E39" s="5" t="s">
        <v>138</v>
      </c>
      <c r="F39" s="5" t="s">
        <v>139</v>
      </c>
      <c r="G39" s="5" t="s">
        <v>13</v>
      </c>
      <c r="H39" s="5" t="s">
        <v>14</v>
      </c>
      <c r="I39" s="5" t="s">
        <v>151</v>
      </c>
      <c r="J39" s="5" t="s">
        <v>138</v>
      </c>
      <c r="K39" s="5" t="s">
        <v>139</v>
      </c>
      <c r="L39" s="5" t="s">
        <v>13</v>
      </c>
      <c r="M39" s="5" t="s">
        <v>14</v>
      </c>
      <c r="N39" s="7" t="str">
        <f t="shared" si="1"/>
        <v>04</v>
      </c>
      <c r="O39" s="7" t="str">
        <f t="shared" si="2"/>
        <v>03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 t="s">
        <v>8</v>
      </c>
      <c r="B40" s="5" t="s">
        <v>153</v>
      </c>
      <c r="C40" s="6">
        <v>1721.0</v>
      </c>
      <c r="D40" s="5" t="s">
        <v>154</v>
      </c>
      <c r="E40" s="5" t="s">
        <v>138</v>
      </c>
      <c r="F40" s="5" t="s">
        <v>139</v>
      </c>
      <c r="G40" s="5" t="s">
        <v>13</v>
      </c>
      <c r="H40" s="5" t="s">
        <v>14</v>
      </c>
      <c r="I40" s="5" t="s">
        <v>154</v>
      </c>
      <c r="J40" s="5" t="s">
        <v>138</v>
      </c>
      <c r="K40" s="5" t="s">
        <v>139</v>
      </c>
      <c r="L40" s="5" t="s">
        <v>13</v>
      </c>
      <c r="M40" s="5" t="s">
        <v>14</v>
      </c>
      <c r="N40" s="7" t="str">
        <f t="shared" si="1"/>
        <v>04</v>
      </c>
      <c r="O40" s="7" t="str">
        <f t="shared" si="2"/>
        <v>04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 t="s">
        <v>8</v>
      </c>
      <c r="B41" s="5" t="s">
        <v>156</v>
      </c>
      <c r="C41" s="6">
        <v>1684.0</v>
      </c>
      <c r="D41" s="5" t="s">
        <v>157</v>
      </c>
      <c r="E41" s="5" t="s">
        <v>138</v>
      </c>
      <c r="F41" s="5" t="s">
        <v>139</v>
      </c>
      <c r="G41" s="5" t="s">
        <v>13</v>
      </c>
      <c r="H41" s="5" t="s">
        <v>14</v>
      </c>
      <c r="I41" s="5" t="s">
        <v>157</v>
      </c>
      <c r="J41" s="5" t="s">
        <v>138</v>
      </c>
      <c r="K41" s="5" t="s">
        <v>139</v>
      </c>
      <c r="L41" s="5" t="s">
        <v>13</v>
      </c>
      <c r="M41" s="5" t="s">
        <v>14</v>
      </c>
      <c r="N41" s="7" t="str">
        <f t="shared" si="1"/>
        <v>04</v>
      </c>
      <c r="O41" s="7" t="str">
        <f t="shared" si="2"/>
        <v>05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 t="s">
        <v>8</v>
      </c>
      <c r="B42" s="5" t="s">
        <v>159</v>
      </c>
      <c r="C42" s="6">
        <v>1183.0</v>
      </c>
      <c r="D42" s="5" t="s">
        <v>163</v>
      </c>
      <c r="E42" s="5" t="s">
        <v>138</v>
      </c>
      <c r="F42" s="5" t="s">
        <v>139</v>
      </c>
      <c r="G42" s="5" t="s">
        <v>13</v>
      </c>
      <c r="H42" s="5" t="s">
        <v>14</v>
      </c>
      <c r="I42" s="5" t="s">
        <v>163</v>
      </c>
      <c r="J42" s="5" t="s">
        <v>138</v>
      </c>
      <c r="K42" s="5" t="s">
        <v>139</v>
      </c>
      <c r="L42" s="5" t="s">
        <v>13</v>
      </c>
      <c r="M42" s="5" t="s">
        <v>14</v>
      </c>
      <c r="N42" s="7" t="str">
        <f t="shared" si="1"/>
        <v>04</v>
      </c>
      <c r="O42" s="7" t="str">
        <f t="shared" si="2"/>
        <v>06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 t="s">
        <v>8</v>
      </c>
      <c r="B43" s="5" t="s">
        <v>162</v>
      </c>
      <c r="C43" s="6">
        <v>1754.0</v>
      </c>
      <c r="D43" s="5" t="s">
        <v>169</v>
      </c>
      <c r="E43" s="5" t="s">
        <v>138</v>
      </c>
      <c r="F43" s="5" t="s">
        <v>139</v>
      </c>
      <c r="G43" s="5" t="s">
        <v>13</v>
      </c>
      <c r="H43" s="5" t="s">
        <v>14</v>
      </c>
      <c r="I43" s="5" t="s">
        <v>169</v>
      </c>
      <c r="J43" s="5" t="s">
        <v>138</v>
      </c>
      <c r="K43" s="5" t="s">
        <v>139</v>
      </c>
      <c r="L43" s="5" t="s">
        <v>13</v>
      </c>
      <c r="M43" s="5" t="s">
        <v>14</v>
      </c>
      <c r="N43" s="7" t="str">
        <f t="shared" si="1"/>
        <v>04</v>
      </c>
      <c r="O43" s="7" t="str">
        <f t="shared" si="2"/>
        <v>07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 t="s">
        <v>8</v>
      </c>
      <c r="B44" s="5" t="s">
        <v>164</v>
      </c>
      <c r="C44" s="6">
        <v>1798.0</v>
      </c>
      <c r="D44" s="5" t="s">
        <v>174</v>
      </c>
      <c r="E44" s="5" t="s">
        <v>138</v>
      </c>
      <c r="F44" s="5" t="s">
        <v>139</v>
      </c>
      <c r="G44" s="5" t="s">
        <v>13</v>
      </c>
      <c r="H44" s="5" t="s">
        <v>14</v>
      </c>
      <c r="I44" s="5" t="s">
        <v>174</v>
      </c>
      <c r="J44" s="5" t="s">
        <v>138</v>
      </c>
      <c r="K44" s="5" t="s">
        <v>139</v>
      </c>
      <c r="L44" s="5" t="s">
        <v>13</v>
      </c>
      <c r="M44" s="5" t="s">
        <v>14</v>
      </c>
      <c r="N44" s="7" t="str">
        <f t="shared" si="1"/>
        <v>04</v>
      </c>
      <c r="O44" s="7" t="str">
        <f t="shared" si="2"/>
        <v>08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 t="s">
        <v>8</v>
      </c>
      <c r="B45" s="5" t="s">
        <v>166</v>
      </c>
      <c r="C45" s="6">
        <v>1505.0</v>
      </c>
      <c r="D45" s="5" t="s">
        <v>177</v>
      </c>
      <c r="E45" s="5" t="s">
        <v>138</v>
      </c>
      <c r="F45" s="5" t="s">
        <v>139</v>
      </c>
      <c r="G45" s="5" t="s">
        <v>13</v>
      </c>
      <c r="H45" s="5" t="s">
        <v>14</v>
      </c>
      <c r="I45" s="5" t="s">
        <v>177</v>
      </c>
      <c r="J45" s="5" t="s">
        <v>138</v>
      </c>
      <c r="K45" s="5" t="s">
        <v>139</v>
      </c>
      <c r="L45" s="5" t="s">
        <v>13</v>
      </c>
      <c r="M45" s="5" t="s">
        <v>14</v>
      </c>
      <c r="N45" s="7" t="str">
        <f t="shared" si="1"/>
        <v>04</v>
      </c>
      <c r="O45" s="7" t="str">
        <f t="shared" si="2"/>
        <v>09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 t="s">
        <v>8</v>
      </c>
      <c r="B46" s="5" t="s">
        <v>139</v>
      </c>
      <c r="C46" s="6">
        <v>1726.0</v>
      </c>
      <c r="D46" s="5" t="s">
        <v>180</v>
      </c>
      <c r="E46" s="5" t="s">
        <v>138</v>
      </c>
      <c r="F46" s="5" t="s">
        <v>139</v>
      </c>
      <c r="G46" s="5" t="s">
        <v>13</v>
      </c>
      <c r="H46" s="5" t="s">
        <v>14</v>
      </c>
      <c r="I46" s="5" t="s">
        <v>180</v>
      </c>
      <c r="J46" s="5" t="s">
        <v>138</v>
      </c>
      <c r="K46" s="5" t="s">
        <v>139</v>
      </c>
      <c r="L46" s="5" t="s">
        <v>13</v>
      </c>
      <c r="M46" s="5" t="s">
        <v>14</v>
      </c>
      <c r="N46" s="7" t="str">
        <f t="shared" si="1"/>
        <v>04</v>
      </c>
      <c r="O46" s="7" t="str">
        <f t="shared" si="2"/>
        <v>10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 t="s">
        <v>8</v>
      </c>
      <c r="B47" s="5" t="s">
        <v>171</v>
      </c>
      <c r="C47" s="6">
        <v>1904.0</v>
      </c>
      <c r="D47" s="5" t="s">
        <v>183</v>
      </c>
      <c r="E47" s="5" t="s">
        <v>184</v>
      </c>
      <c r="F47" s="5" t="s">
        <v>170</v>
      </c>
      <c r="G47" s="5" t="s">
        <v>167</v>
      </c>
      <c r="H47" s="5" t="s">
        <v>168</v>
      </c>
      <c r="I47" s="5" t="s">
        <v>183</v>
      </c>
      <c r="J47" s="5" t="s">
        <v>184</v>
      </c>
      <c r="K47" s="5" t="s">
        <v>170</v>
      </c>
      <c r="L47" s="5" t="s">
        <v>167</v>
      </c>
      <c r="M47" s="5" t="s">
        <v>168</v>
      </c>
      <c r="N47" s="7" t="str">
        <f t="shared" si="1"/>
        <v>05</v>
      </c>
      <c r="O47" s="7" t="str">
        <f t="shared" si="2"/>
        <v>01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 t="s">
        <v>8</v>
      </c>
      <c r="B48" s="5" t="s">
        <v>173</v>
      </c>
      <c r="C48" s="6">
        <v>2356.0</v>
      </c>
      <c r="D48" s="5" t="s">
        <v>187</v>
      </c>
      <c r="E48" s="5" t="s">
        <v>184</v>
      </c>
      <c r="F48" s="5" t="s">
        <v>170</v>
      </c>
      <c r="G48" s="5" t="s">
        <v>167</v>
      </c>
      <c r="H48" s="5" t="s">
        <v>168</v>
      </c>
      <c r="I48" s="5" t="s">
        <v>187</v>
      </c>
      <c r="J48" s="5" t="s">
        <v>184</v>
      </c>
      <c r="K48" s="5" t="s">
        <v>170</v>
      </c>
      <c r="L48" s="5" t="s">
        <v>167</v>
      </c>
      <c r="M48" s="5" t="s">
        <v>168</v>
      </c>
      <c r="N48" s="7" t="str">
        <f t="shared" si="1"/>
        <v>05</v>
      </c>
      <c r="O48" s="7" t="str">
        <f t="shared" si="2"/>
        <v>02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 t="s">
        <v>8</v>
      </c>
      <c r="B49" s="5" t="s">
        <v>175</v>
      </c>
      <c r="C49" s="6">
        <v>2515.0</v>
      </c>
      <c r="D49" s="5" t="s">
        <v>191</v>
      </c>
      <c r="E49" s="5" t="s">
        <v>184</v>
      </c>
      <c r="F49" s="5" t="s">
        <v>170</v>
      </c>
      <c r="G49" s="5" t="s">
        <v>167</v>
      </c>
      <c r="H49" s="5" t="s">
        <v>168</v>
      </c>
      <c r="I49" s="5" t="s">
        <v>191</v>
      </c>
      <c r="J49" s="5" t="s">
        <v>184</v>
      </c>
      <c r="K49" s="5" t="s">
        <v>170</v>
      </c>
      <c r="L49" s="5" t="s">
        <v>167</v>
      </c>
      <c r="M49" s="5" t="s">
        <v>168</v>
      </c>
      <c r="N49" s="7" t="str">
        <f t="shared" si="1"/>
        <v>05</v>
      </c>
      <c r="O49" s="7" t="str">
        <f t="shared" si="2"/>
        <v>03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 t="s">
        <v>8</v>
      </c>
      <c r="B50" s="5" t="s">
        <v>176</v>
      </c>
      <c r="C50" s="6">
        <v>1709.0</v>
      </c>
      <c r="D50" s="5" t="s">
        <v>195</v>
      </c>
      <c r="E50" s="5" t="s">
        <v>184</v>
      </c>
      <c r="F50" s="5" t="s">
        <v>170</v>
      </c>
      <c r="G50" s="5" t="s">
        <v>167</v>
      </c>
      <c r="H50" s="5" t="s">
        <v>168</v>
      </c>
      <c r="I50" s="5" t="s">
        <v>195</v>
      </c>
      <c r="J50" s="5" t="s">
        <v>184</v>
      </c>
      <c r="K50" s="5" t="s">
        <v>170</v>
      </c>
      <c r="L50" s="5" t="s">
        <v>167</v>
      </c>
      <c r="M50" s="5" t="s">
        <v>168</v>
      </c>
      <c r="N50" s="7" t="str">
        <f t="shared" si="1"/>
        <v>05</v>
      </c>
      <c r="O50" s="7" t="str">
        <f t="shared" si="2"/>
        <v>04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 t="s">
        <v>8</v>
      </c>
      <c r="B51" s="5" t="s">
        <v>170</v>
      </c>
      <c r="C51" s="6">
        <v>1419.0</v>
      </c>
      <c r="D51" s="5" t="s">
        <v>199</v>
      </c>
      <c r="E51" s="5" t="s">
        <v>184</v>
      </c>
      <c r="F51" s="5" t="s">
        <v>170</v>
      </c>
      <c r="G51" s="5" t="s">
        <v>167</v>
      </c>
      <c r="H51" s="5" t="s">
        <v>168</v>
      </c>
      <c r="I51" s="5" t="s">
        <v>199</v>
      </c>
      <c r="J51" s="5" t="s">
        <v>184</v>
      </c>
      <c r="K51" s="5" t="s">
        <v>170</v>
      </c>
      <c r="L51" s="5" t="s">
        <v>167</v>
      </c>
      <c r="M51" s="5" t="s">
        <v>168</v>
      </c>
      <c r="N51" s="7" t="str">
        <f t="shared" si="1"/>
        <v>05</v>
      </c>
      <c r="O51" s="7" t="str">
        <f t="shared" si="2"/>
        <v>05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 t="s">
        <v>8</v>
      </c>
      <c r="B52" s="5" t="s">
        <v>181</v>
      </c>
      <c r="C52" s="6">
        <v>1501.0</v>
      </c>
      <c r="D52" s="5" t="s">
        <v>205</v>
      </c>
      <c r="E52" s="5" t="s">
        <v>184</v>
      </c>
      <c r="F52" s="5" t="s">
        <v>170</v>
      </c>
      <c r="G52" s="5" t="s">
        <v>167</v>
      </c>
      <c r="H52" s="5" t="s">
        <v>168</v>
      </c>
      <c r="I52" s="5" t="s">
        <v>205</v>
      </c>
      <c r="J52" s="5" t="s">
        <v>184</v>
      </c>
      <c r="K52" s="5" t="s">
        <v>170</v>
      </c>
      <c r="L52" s="5" t="s">
        <v>167</v>
      </c>
      <c r="M52" s="5" t="s">
        <v>168</v>
      </c>
      <c r="N52" s="7" t="str">
        <f t="shared" si="1"/>
        <v>05</v>
      </c>
      <c r="O52" s="7" t="str">
        <f t="shared" si="2"/>
        <v>06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 t="s">
        <v>8</v>
      </c>
      <c r="B53" s="5" t="s">
        <v>182</v>
      </c>
      <c r="C53" s="6">
        <v>2161.0</v>
      </c>
      <c r="D53" s="5" t="s">
        <v>209</v>
      </c>
      <c r="E53" s="5" t="s">
        <v>184</v>
      </c>
      <c r="F53" s="5" t="s">
        <v>170</v>
      </c>
      <c r="G53" s="5" t="s">
        <v>167</v>
      </c>
      <c r="H53" s="5" t="s">
        <v>168</v>
      </c>
      <c r="I53" s="5" t="s">
        <v>209</v>
      </c>
      <c r="J53" s="5" t="s">
        <v>184</v>
      </c>
      <c r="K53" s="5" t="s">
        <v>170</v>
      </c>
      <c r="L53" s="5" t="s">
        <v>167</v>
      </c>
      <c r="M53" s="5" t="s">
        <v>168</v>
      </c>
      <c r="N53" s="7" t="str">
        <f t="shared" si="1"/>
        <v>05</v>
      </c>
      <c r="O53" s="7" t="str">
        <f t="shared" si="2"/>
        <v>07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 t="s">
        <v>8</v>
      </c>
      <c r="B54" s="5" t="s">
        <v>185</v>
      </c>
      <c r="C54" s="6">
        <v>1318.0</v>
      </c>
      <c r="D54" s="5" t="s">
        <v>215</v>
      </c>
      <c r="E54" s="5" t="s">
        <v>184</v>
      </c>
      <c r="F54" s="5" t="s">
        <v>170</v>
      </c>
      <c r="G54" s="5" t="s">
        <v>167</v>
      </c>
      <c r="H54" s="5" t="s">
        <v>168</v>
      </c>
      <c r="I54" s="5" t="s">
        <v>215</v>
      </c>
      <c r="J54" s="5" t="s">
        <v>184</v>
      </c>
      <c r="K54" s="5" t="s">
        <v>170</v>
      </c>
      <c r="L54" s="5" t="s">
        <v>167</v>
      </c>
      <c r="M54" s="5" t="s">
        <v>168</v>
      </c>
      <c r="N54" s="7" t="str">
        <f t="shared" si="1"/>
        <v>05</v>
      </c>
      <c r="O54" s="7" t="str">
        <f t="shared" si="2"/>
        <v>08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 t="s">
        <v>8</v>
      </c>
      <c r="B55" s="13" t="s">
        <v>189</v>
      </c>
      <c r="C55" s="14">
        <v>2937.0</v>
      </c>
      <c r="D55" s="13" t="s">
        <v>225</v>
      </c>
      <c r="E55" s="13" t="s">
        <v>184</v>
      </c>
      <c r="F55" s="13" t="s">
        <v>170</v>
      </c>
      <c r="G55" s="13" t="s">
        <v>167</v>
      </c>
      <c r="H55" s="13" t="s">
        <v>168</v>
      </c>
      <c r="I55" s="13" t="s">
        <v>225</v>
      </c>
      <c r="J55" s="13" t="s">
        <v>184</v>
      </c>
      <c r="K55" s="13" t="s">
        <v>170</v>
      </c>
      <c r="L55" s="13" t="s">
        <v>167</v>
      </c>
      <c r="M55" s="13" t="s">
        <v>168</v>
      </c>
      <c r="N55" s="7" t="str">
        <f t="shared" si="1"/>
        <v>05</v>
      </c>
      <c r="O55" s="7" t="str">
        <f t="shared" si="2"/>
        <v>09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 t="s">
        <v>8</v>
      </c>
      <c r="B56" s="17" t="s">
        <v>190</v>
      </c>
      <c r="C56" s="18">
        <v>850.0</v>
      </c>
      <c r="D56" s="17" t="s">
        <v>231</v>
      </c>
      <c r="E56" s="17" t="s">
        <v>232</v>
      </c>
      <c r="F56" s="17" t="s">
        <v>193</v>
      </c>
      <c r="G56" s="17" t="s">
        <v>167</v>
      </c>
      <c r="H56" s="17" t="s">
        <v>168</v>
      </c>
      <c r="I56" s="17" t="s">
        <v>235</v>
      </c>
      <c r="J56" s="17" t="s">
        <v>184</v>
      </c>
      <c r="K56" s="17" t="s">
        <v>170</v>
      </c>
      <c r="L56" s="17" t="s">
        <v>167</v>
      </c>
      <c r="M56" s="17" t="s">
        <v>168</v>
      </c>
      <c r="N56" s="7" t="str">
        <f t="shared" si="1"/>
        <v>05</v>
      </c>
      <c r="O56" s="7" t="str">
        <f t="shared" si="2"/>
        <v>01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 t="s">
        <v>8</v>
      </c>
      <c r="B57" s="5" t="s">
        <v>196</v>
      </c>
      <c r="C57" s="6">
        <v>2068.0</v>
      </c>
      <c r="D57" s="5" t="s">
        <v>239</v>
      </c>
      <c r="E57" s="5" t="s">
        <v>232</v>
      </c>
      <c r="F57" s="5" t="s">
        <v>193</v>
      </c>
      <c r="G57" s="5" t="s">
        <v>167</v>
      </c>
      <c r="H57" s="5" t="s">
        <v>168</v>
      </c>
      <c r="I57" s="5" t="s">
        <v>231</v>
      </c>
      <c r="J57" s="5" t="s">
        <v>232</v>
      </c>
      <c r="K57" s="5" t="s">
        <v>193</v>
      </c>
      <c r="L57" s="5" t="s">
        <v>167</v>
      </c>
      <c r="M57" s="5" t="s">
        <v>168</v>
      </c>
      <c r="N57" s="7" t="str">
        <f t="shared" si="1"/>
        <v>06</v>
      </c>
      <c r="O57" s="7" t="str">
        <f t="shared" si="2"/>
        <v>02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 t="s">
        <v>8</v>
      </c>
      <c r="B58" s="5" t="s">
        <v>198</v>
      </c>
      <c r="C58" s="6">
        <v>899.0</v>
      </c>
      <c r="D58" s="5" t="s">
        <v>245</v>
      </c>
      <c r="E58" s="5" t="s">
        <v>232</v>
      </c>
      <c r="F58" s="5" t="s">
        <v>193</v>
      </c>
      <c r="G58" s="5" t="s">
        <v>167</v>
      </c>
      <c r="H58" s="5" t="s">
        <v>168</v>
      </c>
      <c r="I58" s="5" t="s">
        <v>239</v>
      </c>
      <c r="J58" s="5" t="s">
        <v>232</v>
      </c>
      <c r="K58" s="5" t="s">
        <v>193</v>
      </c>
      <c r="L58" s="5" t="s">
        <v>167</v>
      </c>
      <c r="M58" s="5" t="s">
        <v>168</v>
      </c>
      <c r="N58" s="7" t="str">
        <f t="shared" si="1"/>
        <v>06</v>
      </c>
      <c r="O58" s="7" t="str">
        <f t="shared" si="2"/>
        <v>03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 t="s">
        <v>8</v>
      </c>
      <c r="B59" s="5" t="s">
        <v>200</v>
      </c>
      <c r="C59" s="6">
        <v>593.0</v>
      </c>
      <c r="D59" s="5" t="s">
        <v>248</v>
      </c>
      <c r="E59" s="5" t="s">
        <v>232</v>
      </c>
      <c r="F59" s="5" t="s">
        <v>193</v>
      </c>
      <c r="G59" s="5" t="s">
        <v>167</v>
      </c>
      <c r="H59" s="5" t="s">
        <v>168</v>
      </c>
      <c r="I59" s="5" t="s">
        <v>245</v>
      </c>
      <c r="J59" s="5" t="s">
        <v>232</v>
      </c>
      <c r="K59" s="5" t="s">
        <v>193</v>
      </c>
      <c r="L59" s="5" t="s">
        <v>167</v>
      </c>
      <c r="M59" s="5" t="s">
        <v>168</v>
      </c>
      <c r="N59" s="7" t="str">
        <f t="shared" si="1"/>
        <v>06</v>
      </c>
      <c r="O59" s="7" t="str">
        <f t="shared" si="2"/>
        <v>04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 t="s">
        <v>8</v>
      </c>
      <c r="B60" s="5" t="s">
        <v>201</v>
      </c>
      <c r="C60" s="6">
        <v>1257.0</v>
      </c>
      <c r="D60" s="5" t="s">
        <v>253</v>
      </c>
      <c r="E60" s="5" t="s">
        <v>232</v>
      </c>
      <c r="F60" s="5" t="s">
        <v>193</v>
      </c>
      <c r="G60" s="5" t="s">
        <v>167</v>
      </c>
      <c r="H60" s="5" t="s">
        <v>168</v>
      </c>
      <c r="I60" s="5" t="s">
        <v>248</v>
      </c>
      <c r="J60" s="5" t="s">
        <v>232</v>
      </c>
      <c r="K60" s="5" t="s">
        <v>193</v>
      </c>
      <c r="L60" s="5" t="s">
        <v>167</v>
      </c>
      <c r="M60" s="5" t="s">
        <v>168</v>
      </c>
      <c r="N60" s="7" t="str">
        <f t="shared" si="1"/>
        <v>06</v>
      </c>
      <c r="O60" s="7" t="str">
        <f t="shared" si="2"/>
        <v>05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 t="s">
        <v>8</v>
      </c>
      <c r="B61" s="5" t="s">
        <v>202</v>
      </c>
      <c r="C61" s="6">
        <v>1685.0</v>
      </c>
      <c r="D61" s="5" t="s">
        <v>258</v>
      </c>
      <c r="E61" s="5" t="s">
        <v>232</v>
      </c>
      <c r="F61" s="5" t="s">
        <v>193</v>
      </c>
      <c r="G61" s="5" t="s">
        <v>167</v>
      </c>
      <c r="H61" s="5" t="s">
        <v>168</v>
      </c>
      <c r="I61" s="5" t="s">
        <v>253</v>
      </c>
      <c r="J61" s="5" t="s">
        <v>232</v>
      </c>
      <c r="K61" s="5" t="s">
        <v>193</v>
      </c>
      <c r="L61" s="5" t="s">
        <v>167</v>
      </c>
      <c r="M61" s="5" t="s">
        <v>168</v>
      </c>
      <c r="N61" s="7" t="str">
        <f t="shared" si="1"/>
        <v>06</v>
      </c>
      <c r="O61" s="7" t="str">
        <f t="shared" si="2"/>
        <v>06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 t="s">
        <v>8</v>
      </c>
      <c r="B62" s="5" t="s">
        <v>203</v>
      </c>
      <c r="C62" s="6">
        <v>1323.0</v>
      </c>
      <c r="D62" s="5" t="s">
        <v>261</v>
      </c>
      <c r="E62" s="5" t="s">
        <v>232</v>
      </c>
      <c r="F62" s="5" t="s">
        <v>193</v>
      </c>
      <c r="G62" s="5" t="s">
        <v>167</v>
      </c>
      <c r="H62" s="5" t="s">
        <v>168</v>
      </c>
      <c r="I62" s="5" t="s">
        <v>258</v>
      </c>
      <c r="J62" s="5" t="s">
        <v>232</v>
      </c>
      <c r="K62" s="5" t="s">
        <v>193</v>
      </c>
      <c r="L62" s="5" t="s">
        <v>167</v>
      </c>
      <c r="M62" s="5" t="s">
        <v>168</v>
      </c>
      <c r="N62" s="7" t="str">
        <f t="shared" si="1"/>
        <v>06</v>
      </c>
      <c r="O62" s="7" t="str">
        <f t="shared" si="2"/>
        <v>07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 t="s">
        <v>8</v>
      </c>
      <c r="B63" s="5" t="s">
        <v>193</v>
      </c>
      <c r="C63" s="6">
        <v>2517.0</v>
      </c>
      <c r="D63" s="5" t="s">
        <v>265</v>
      </c>
      <c r="E63" s="5" t="s">
        <v>232</v>
      </c>
      <c r="F63" s="5" t="s">
        <v>193</v>
      </c>
      <c r="G63" s="5" t="s">
        <v>167</v>
      </c>
      <c r="H63" s="5" t="s">
        <v>168</v>
      </c>
      <c r="I63" s="5" t="s">
        <v>261</v>
      </c>
      <c r="J63" s="5" t="s">
        <v>232</v>
      </c>
      <c r="K63" s="5" t="s">
        <v>193</v>
      </c>
      <c r="L63" s="5" t="s">
        <v>167</v>
      </c>
      <c r="M63" s="5" t="s">
        <v>168</v>
      </c>
      <c r="N63" s="7" t="str">
        <f t="shared" si="1"/>
        <v>06</v>
      </c>
      <c r="O63" s="7" t="str">
        <f t="shared" si="2"/>
        <v>08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 t="s">
        <v>8</v>
      </c>
      <c r="B64" s="5" t="s">
        <v>206</v>
      </c>
      <c r="C64" s="6">
        <v>1471.0</v>
      </c>
      <c r="D64" s="5" t="s">
        <v>268</v>
      </c>
      <c r="E64" s="5" t="s">
        <v>232</v>
      </c>
      <c r="F64" s="5" t="s">
        <v>193</v>
      </c>
      <c r="G64" s="5" t="s">
        <v>167</v>
      </c>
      <c r="H64" s="5" t="s">
        <v>168</v>
      </c>
      <c r="I64" s="5" t="s">
        <v>265</v>
      </c>
      <c r="J64" s="5" t="s">
        <v>232</v>
      </c>
      <c r="K64" s="5" t="s">
        <v>193</v>
      </c>
      <c r="L64" s="5" t="s">
        <v>167</v>
      </c>
      <c r="M64" s="5" t="s">
        <v>168</v>
      </c>
      <c r="N64" s="7" t="str">
        <f t="shared" si="1"/>
        <v>06</v>
      </c>
      <c r="O64" s="7" t="str">
        <f t="shared" si="2"/>
        <v>09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 t="s">
        <v>8</v>
      </c>
      <c r="B65" s="5" t="s">
        <v>208</v>
      </c>
      <c r="C65" s="6">
        <v>1775.0</v>
      </c>
      <c r="D65" s="5" t="s">
        <v>271</v>
      </c>
      <c r="E65" s="5" t="s">
        <v>232</v>
      </c>
      <c r="F65" s="5" t="s">
        <v>193</v>
      </c>
      <c r="G65" s="5" t="s">
        <v>167</v>
      </c>
      <c r="H65" s="5" t="s">
        <v>168</v>
      </c>
      <c r="I65" s="5" t="s">
        <v>268</v>
      </c>
      <c r="J65" s="5" t="s">
        <v>232</v>
      </c>
      <c r="K65" s="5" t="s">
        <v>193</v>
      </c>
      <c r="L65" s="5" t="s">
        <v>167</v>
      </c>
      <c r="M65" s="5" t="s">
        <v>168</v>
      </c>
      <c r="N65" s="7" t="str">
        <f t="shared" si="1"/>
        <v>06</v>
      </c>
      <c r="O65" s="7" t="str">
        <f t="shared" si="2"/>
        <v>10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 t="s">
        <v>8</v>
      </c>
      <c r="B66" s="5" t="s">
        <v>210</v>
      </c>
      <c r="C66" s="6">
        <v>1034.0</v>
      </c>
      <c r="D66" s="5" t="s">
        <v>276</v>
      </c>
      <c r="E66" s="5" t="s">
        <v>232</v>
      </c>
      <c r="F66" s="5" t="s">
        <v>193</v>
      </c>
      <c r="G66" s="5" t="s">
        <v>167</v>
      </c>
      <c r="H66" s="5" t="s">
        <v>168</v>
      </c>
      <c r="I66" s="5" t="s">
        <v>271</v>
      </c>
      <c r="J66" s="5" t="s">
        <v>232</v>
      </c>
      <c r="K66" s="5" t="s">
        <v>193</v>
      </c>
      <c r="L66" s="5" t="s">
        <v>167</v>
      </c>
      <c r="M66" s="5" t="s">
        <v>168</v>
      </c>
      <c r="N66" s="7" t="str">
        <f t="shared" si="1"/>
        <v>06</v>
      </c>
      <c r="O66" s="7" t="str">
        <f t="shared" si="2"/>
        <v>11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 t="s">
        <v>8</v>
      </c>
      <c r="B67" s="5" t="s">
        <v>212</v>
      </c>
      <c r="C67" s="6">
        <v>1019.0</v>
      </c>
      <c r="D67" s="5" t="s">
        <v>283</v>
      </c>
      <c r="E67" s="5" t="s">
        <v>232</v>
      </c>
      <c r="F67" s="5" t="s">
        <v>193</v>
      </c>
      <c r="G67" s="5" t="s">
        <v>167</v>
      </c>
      <c r="H67" s="5" t="s">
        <v>168</v>
      </c>
      <c r="I67" s="5" t="s">
        <v>276</v>
      </c>
      <c r="J67" s="5" t="s">
        <v>232</v>
      </c>
      <c r="K67" s="5" t="s">
        <v>193</v>
      </c>
      <c r="L67" s="5" t="s">
        <v>167</v>
      </c>
      <c r="M67" s="5" t="s">
        <v>168</v>
      </c>
      <c r="N67" s="7" t="str">
        <f t="shared" si="1"/>
        <v>06</v>
      </c>
      <c r="O67" s="7" t="str">
        <f t="shared" si="2"/>
        <v>12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 t="s">
        <v>8</v>
      </c>
      <c r="B68" s="5" t="s">
        <v>214</v>
      </c>
      <c r="C68" s="6">
        <v>926.0</v>
      </c>
      <c r="D68" s="5" t="s">
        <v>287</v>
      </c>
      <c r="E68" s="5" t="s">
        <v>232</v>
      </c>
      <c r="F68" s="5" t="s">
        <v>193</v>
      </c>
      <c r="G68" s="5" t="s">
        <v>167</v>
      </c>
      <c r="H68" s="5" t="s">
        <v>168</v>
      </c>
      <c r="I68" s="5" t="s">
        <v>283</v>
      </c>
      <c r="J68" s="5" t="s">
        <v>232</v>
      </c>
      <c r="K68" s="5" t="s">
        <v>193</v>
      </c>
      <c r="L68" s="5" t="s">
        <v>167</v>
      </c>
      <c r="M68" s="5" t="s">
        <v>168</v>
      </c>
      <c r="N68" s="7" t="str">
        <f t="shared" si="1"/>
        <v>06</v>
      </c>
      <c r="O68" s="7" t="str">
        <f t="shared" si="2"/>
        <v>13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 t="s">
        <v>8</v>
      </c>
      <c r="B69" s="5" t="s">
        <v>216</v>
      </c>
      <c r="C69" s="6">
        <v>1103.0</v>
      </c>
      <c r="D69" s="5" t="s">
        <v>291</v>
      </c>
      <c r="E69" s="5" t="s">
        <v>232</v>
      </c>
      <c r="F69" s="5" t="s">
        <v>193</v>
      </c>
      <c r="G69" s="5" t="s">
        <v>167</v>
      </c>
      <c r="H69" s="5" t="s">
        <v>168</v>
      </c>
      <c r="I69" s="5" t="s">
        <v>287</v>
      </c>
      <c r="J69" s="5" t="s">
        <v>232</v>
      </c>
      <c r="K69" s="5" t="s">
        <v>193</v>
      </c>
      <c r="L69" s="5" t="s">
        <v>167</v>
      </c>
      <c r="M69" s="5" t="s">
        <v>168</v>
      </c>
      <c r="N69" s="7" t="str">
        <f t="shared" si="1"/>
        <v>06</v>
      </c>
      <c r="O69" s="7" t="str">
        <f t="shared" si="2"/>
        <v>15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 t="s">
        <v>8</v>
      </c>
      <c r="B70" s="5" t="s">
        <v>219</v>
      </c>
      <c r="C70" s="6">
        <v>1292.0</v>
      </c>
      <c r="D70" s="5" t="s">
        <v>297</v>
      </c>
      <c r="E70" s="5" t="s">
        <v>232</v>
      </c>
      <c r="F70" s="5" t="s">
        <v>193</v>
      </c>
      <c r="G70" s="5" t="s">
        <v>167</v>
      </c>
      <c r="H70" s="5" t="s">
        <v>168</v>
      </c>
      <c r="I70" s="5" t="s">
        <v>299</v>
      </c>
      <c r="J70" s="5" t="s">
        <v>232</v>
      </c>
      <c r="K70" s="5" t="s">
        <v>193</v>
      </c>
      <c r="L70" s="5" t="s">
        <v>167</v>
      </c>
      <c r="M70" s="5" t="s">
        <v>168</v>
      </c>
      <c r="N70" s="7" t="str">
        <f t="shared" si="1"/>
        <v>06</v>
      </c>
      <c r="O70" s="7" t="str">
        <f t="shared" si="2"/>
        <v>16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 t="s">
        <v>8</v>
      </c>
      <c r="B71" s="5" t="s">
        <v>221</v>
      </c>
      <c r="C71" s="6">
        <v>2170.0</v>
      </c>
      <c r="D71" s="5" t="s">
        <v>304</v>
      </c>
      <c r="E71" s="5" t="s">
        <v>305</v>
      </c>
      <c r="F71" s="5" t="s">
        <v>220</v>
      </c>
      <c r="G71" s="5" t="s">
        <v>167</v>
      </c>
      <c r="H71" s="5" t="s">
        <v>168</v>
      </c>
      <c r="I71" s="5" t="s">
        <v>304</v>
      </c>
      <c r="J71" s="5" t="s">
        <v>305</v>
      </c>
      <c r="K71" s="5" t="s">
        <v>220</v>
      </c>
      <c r="L71" s="5" t="s">
        <v>167</v>
      </c>
      <c r="M71" s="5" t="s">
        <v>168</v>
      </c>
      <c r="N71" s="7" t="str">
        <f t="shared" si="1"/>
        <v>07</v>
      </c>
      <c r="O71" s="7" t="str">
        <f t="shared" si="2"/>
        <v>01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 t="s">
        <v>8</v>
      </c>
      <c r="B72" s="5" t="s">
        <v>223</v>
      </c>
      <c r="C72" s="6">
        <v>1899.0</v>
      </c>
      <c r="D72" s="5" t="s">
        <v>310</v>
      </c>
      <c r="E72" s="5" t="s">
        <v>305</v>
      </c>
      <c r="F72" s="5" t="s">
        <v>220</v>
      </c>
      <c r="G72" s="5" t="s">
        <v>167</v>
      </c>
      <c r="H72" s="5" t="s">
        <v>168</v>
      </c>
      <c r="I72" s="5" t="s">
        <v>310</v>
      </c>
      <c r="J72" s="5" t="s">
        <v>305</v>
      </c>
      <c r="K72" s="5" t="s">
        <v>220</v>
      </c>
      <c r="L72" s="5" t="s">
        <v>167</v>
      </c>
      <c r="M72" s="5" t="s">
        <v>168</v>
      </c>
      <c r="N72" s="7" t="str">
        <f t="shared" si="1"/>
        <v>07</v>
      </c>
      <c r="O72" s="7" t="str">
        <f t="shared" si="2"/>
        <v>02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 t="s">
        <v>8</v>
      </c>
      <c r="B73" s="5" t="s">
        <v>224</v>
      </c>
      <c r="C73" s="6">
        <v>608.0</v>
      </c>
      <c r="D73" s="5" t="s">
        <v>315</v>
      </c>
      <c r="E73" s="5" t="s">
        <v>305</v>
      </c>
      <c r="F73" s="5" t="s">
        <v>220</v>
      </c>
      <c r="G73" s="5" t="s">
        <v>167</v>
      </c>
      <c r="H73" s="5" t="s">
        <v>168</v>
      </c>
      <c r="I73" s="5" t="s">
        <v>315</v>
      </c>
      <c r="J73" s="5" t="s">
        <v>305</v>
      </c>
      <c r="K73" s="5" t="s">
        <v>220</v>
      </c>
      <c r="L73" s="5" t="s">
        <v>167</v>
      </c>
      <c r="M73" s="5" t="s">
        <v>168</v>
      </c>
      <c r="N73" s="7" t="str">
        <f t="shared" si="1"/>
        <v>07</v>
      </c>
      <c r="O73" s="7" t="str">
        <f t="shared" si="2"/>
        <v>03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 t="s">
        <v>8</v>
      </c>
      <c r="B74" s="5" t="s">
        <v>226</v>
      </c>
      <c r="C74" s="6">
        <v>2524.0</v>
      </c>
      <c r="D74" s="5" t="s">
        <v>320</v>
      </c>
      <c r="E74" s="5" t="s">
        <v>305</v>
      </c>
      <c r="F74" s="5" t="s">
        <v>220</v>
      </c>
      <c r="G74" s="5" t="s">
        <v>167</v>
      </c>
      <c r="H74" s="5" t="s">
        <v>168</v>
      </c>
      <c r="I74" s="5" t="s">
        <v>320</v>
      </c>
      <c r="J74" s="5" t="s">
        <v>305</v>
      </c>
      <c r="K74" s="5" t="s">
        <v>220</v>
      </c>
      <c r="L74" s="5" t="s">
        <v>167</v>
      </c>
      <c r="M74" s="5" t="s">
        <v>168</v>
      </c>
      <c r="N74" s="7" t="str">
        <f t="shared" si="1"/>
        <v>07</v>
      </c>
      <c r="O74" s="7" t="str">
        <f t="shared" si="2"/>
        <v>04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 t="s">
        <v>8</v>
      </c>
      <c r="B75" s="5" t="s">
        <v>220</v>
      </c>
      <c r="C75" s="6">
        <v>1825.0</v>
      </c>
      <c r="D75" s="5" t="s">
        <v>327</v>
      </c>
      <c r="E75" s="5" t="s">
        <v>305</v>
      </c>
      <c r="F75" s="5" t="s">
        <v>220</v>
      </c>
      <c r="G75" s="5" t="s">
        <v>167</v>
      </c>
      <c r="H75" s="5" t="s">
        <v>168</v>
      </c>
      <c r="I75" s="5" t="s">
        <v>327</v>
      </c>
      <c r="J75" s="5" t="s">
        <v>305</v>
      </c>
      <c r="K75" s="5" t="s">
        <v>220</v>
      </c>
      <c r="L75" s="5" t="s">
        <v>167</v>
      </c>
      <c r="M75" s="5" t="s">
        <v>168</v>
      </c>
      <c r="N75" s="7" t="str">
        <f t="shared" si="1"/>
        <v>07</v>
      </c>
      <c r="O75" s="7" t="str">
        <f t="shared" si="2"/>
        <v>05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 t="s">
        <v>8</v>
      </c>
      <c r="B76" s="5" t="s">
        <v>228</v>
      </c>
      <c r="C76" s="6">
        <v>989.0</v>
      </c>
      <c r="D76" s="5" t="s">
        <v>330</v>
      </c>
      <c r="E76" s="5" t="s">
        <v>305</v>
      </c>
      <c r="F76" s="5" t="s">
        <v>220</v>
      </c>
      <c r="G76" s="5" t="s">
        <v>167</v>
      </c>
      <c r="H76" s="5" t="s">
        <v>168</v>
      </c>
      <c r="I76" s="5" t="s">
        <v>330</v>
      </c>
      <c r="J76" s="5" t="s">
        <v>305</v>
      </c>
      <c r="K76" s="5" t="s">
        <v>220</v>
      </c>
      <c r="L76" s="5" t="s">
        <v>167</v>
      </c>
      <c r="M76" s="5" t="s">
        <v>168</v>
      </c>
      <c r="N76" s="7" t="str">
        <f t="shared" si="1"/>
        <v>07</v>
      </c>
      <c r="O76" s="7" t="str">
        <f t="shared" si="2"/>
        <v>06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 t="s">
        <v>8</v>
      </c>
      <c r="B77" s="5" t="s">
        <v>230</v>
      </c>
      <c r="C77" s="6">
        <v>633.0</v>
      </c>
      <c r="D77" s="5" t="s">
        <v>336</v>
      </c>
      <c r="E77" s="5" t="s">
        <v>305</v>
      </c>
      <c r="F77" s="5" t="s">
        <v>220</v>
      </c>
      <c r="G77" s="5" t="s">
        <v>167</v>
      </c>
      <c r="H77" s="5" t="s">
        <v>168</v>
      </c>
      <c r="I77" s="5" t="s">
        <v>336</v>
      </c>
      <c r="J77" s="5" t="s">
        <v>305</v>
      </c>
      <c r="K77" s="5" t="s">
        <v>220</v>
      </c>
      <c r="L77" s="5" t="s">
        <v>167</v>
      </c>
      <c r="M77" s="5" t="s">
        <v>168</v>
      </c>
      <c r="N77" s="7" t="str">
        <f t="shared" si="1"/>
        <v>07</v>
      </c>
      <c r="O77" s="7" t="str">
        <f t="shared" si="2"/>
        <v>07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 t="s">
        <v>8</v>
      </c>
      <c r="B78" s="5" t="s">
        <v>233</v>
      </c>
      <c r="C78" s="6">
        <v>856.0</v>
      </c>
      <c r="D78" s="5" t="s">
        <v>342</v>
      </c>
      <c r="E78" s="5" t="s">
        <v>305</v>
      </c>
      <c r="F78" s="5" t="s">
        <v>220</v>
      </c>
      <c r="G78" s="5" t="s">
        <v>167</v>
      </c>
      <c r="H78" s="5" t="s">
        <v>168</v>
      </c>
      <c r="I78" s="5" t="s">
        <v>342</v>
      </c>
      <c r="J78" s="5" t="s">
        <v>305</v>
      </c>
      <c r="K78" s="5" t="s">
        <v>220</v>
      </c>
      <c r="L78" s="5" t="s">
        <v>167</v>
      </c>
      <c r="M78" s="5" t="s">
        <v>168</v>
      </c>
      <c r="N78" s="7" t="str">
        <f t="shared" si="1"/>
        <v>07</v>
      </c>
      <c r="O78" s="7" t="str">
        <f t="shared" si="2"/>
        <v>08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 t="s">
        <v>8</v>
      </c>
      <c r="B79" s="5" t="s">
        <v>236</v>
      </c>
      <c r="C79" s="6">
        <v>1714.0</v>
      </c>
      <c r="D79" s="5" t="s">
        <v>346</v>
      </c>
      <c r="E79" s="5" t="s">
        <v>305</v>
      </c>
      <c r="F79" s="5" t="s">
        <v>220</v>
      </c>
      <c r="G79" s="5" t="s">
        <v>167</v>
      </c>
      <c r="H79" s="5" t="s">
        <v>168</v>
      </c>
      <c r="I79" s="5" t="s">
        <v>346</v>
      </c>
      <c r="J79" s="5" t="s">
        <v>305</v>
      </c>
      <c r="K79" s="5" t="s">
        <v>220</v>
      </c>
      <c r="L79" s="5" t="s">
        <v>167</v>
      </c>
      <c r="M79" s="5" t="s">
        <v>168</v>
      </c>
      <c r="N79" s="7" t="str">
        <f t="shared" si="1"/>
        <v>07</v>
      </c>
      <c r="O79" s="7" t="str">
        <f t="shared" si="2"/>
        <v>09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 t="s">
        <v>8</v>
      </c>
      <c r="B80" s="5" t="s">
        <v>238</v>
      </c>
      <c r="C80" s="6">
        <v>745.0</v>
      </c>
      <c r="D80" s="5" t="s">
        <v>350</v>
      </c>
      <c r="E80" s="5" t="s">
        <v>305</v>
      </c>
      <c r="F80" s="5" t="s">
        <v>220</v>
      </c>
      <c r="G80" s="5" t="s">
        <v>167</v>
      </c>
      <c r="H80" s="5" t="s">
        <v>168</v>
      </c>
      <c r="I80" s="5" t="s">
        <v>350</v>
      </c>
      <c r="J80" s="5" t="s">
        <v>305</v>
      </c>
      <c r="K80" s="5" t="s">
        <v>220</v>
      </c>
      <c r="L80" s="5" t="s">
        <v>167</v>
      </c>
      <c r="M80" s="5" t="s">
        <v>168</v>
      </c>
      <c r="N80" s="7" t="str">
        <f t="shared" si="1"/>
        <v>07</v>
      </c>
      <c r="O80" s="7" t="str">
        <f t="shared" si="2"/>
        <v>10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 t="s">
        <v>8</v>
      </c>
      <c r="B81" s="5" t="s">
        <v>240</v>
      </c>
      <c r="C81" s="6">
        <v>1115.0</v>
      </c>
      <c r="D81" s="5" t="s">
        <v>356</v>
      </c>
      <c r="E81" s="5" t="s">
        <v>305</v>
      </c>
      <c r="F81" s="5" t="s">
        <v>220</v>
      </c>
      <c r="G81" s="5" t="s">
        <v>167</v>
      </c>
      <c r="H81" s="5" t="s">
        <v>168</v>
      </c>
      <c r="I81" s="5" t="s">
        <v>356</v>
      </c>
      <c r="J81" s="5" t="s">
        <v>305</v>
      </c>
      <c r="K81" s="5" t="s">
        <v>220</v>
      </c>
      <c r="L81" s="5" t="s">
        <v>167</v>
      </c>
      <c r="M81" s="5" t="s">
        <v>168</v>
      </c>
      <c r="N81" s="7" t="str">
        <f t="shared" si="1"/>
        <v>07</v>
      </c>
      <c r="O81" s="7" t="str">
        <f t="shared" si="2"/>
        <v>11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 t="s">
        <v>8</v>
      </c>
      <c r="B82" s="5" t="s">
        <v>241</v>
      </c>
      <c r="C82" s="6">
        <v>858.0</v>
      </c>
      <c r="D82" s="5" t="s">
        <v>362</v>
      </c>
      <c r="E82" s="5" t="s">
        <v>305</v>
      </c>
      <c r="F82" s="5" t="s">
        <v>220</v>
      </c>
      <c r="G82" s="5" t="s">
        <v>167</v>
      </c>
      <c r="H82" s="5" t="s">
        <v>168</v>
      </c>
      <c r="I82" s="5" t="s">
        <v>362</v>
      </c>
      <c r="J82" s="5" t="s">
        <v>305</v>
      </c>
      <c r="K82" s="5" t="s">
        <v>220</v>
      </c>
      <c r="L82" s="5" t="s">
        <v>167</v>
      </c>
      <c r="M82" s="5" t="s">
        <v>168</v>
      </c>
      <c r="N82" s="7" t="str">
        <f t="shared" si="1"/>
        <v>07</v>
      </c>
      <c r="O82" s="7" t="str">
        <f t="shared" si="2"/>
        <v>12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 t="s">
        <v>8</v>
      </c>
      <c r="B83" s="13" t="s">
        <v>244</v>
      </c>
      <c r="C83" s="14">
        <v>1032.0</v>
      </c>
      <c r="D83" s="13" t="s">
        <v>365</v>
      </c>
      <c r="E83" s="13" t="s">
        <v>305</v>
      </c>
      <c r="F83" s="13" t="s">
        <v>220</v>
      </c>
      <c r="G83" s="13" t="s">
        <v>167</v>
      </c>
      <c r="H83" s="13" t="s">
        <v>168</v>
      </c>
      <c r="I83" s="13" t="s">
        <v>365</v>
      </c>
      <c r="J83" s="13" t="s">
        <v>305</v>
      </c>
      <c r="K83" s="13" t="s">
        <v>220</v>
      </c>
      <c r="L83" s="13" t="s">
        <v>167</v>
      </c>
      <c r="M83" s="13" t="s">
        <v>168</v>
      </c>
      <c r="N83" s="7" t="str">
        <f t="shared" si="1"/>
        <v>07</v>
      </c>
      <c r="O83" s="7" t="str">
        <f t="shared" si="2"/>
        <v>13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 t="s">
        <v>8</v>
      </c>
      <c r="B84" s="17" t="s">
        <v>247</v>
      </c>
      <c r="C84" s="18">
        <v>1729.0</v>
      </c>
      <c r="D84" s="17" t="s">
        <v>299</v>
      </c>
      <c r="E84" s="17" t="s">
        <v>232</v>
      </c>
      <c r="F84" s="17" t="s">
        <v>193</v>
      </c>
      <c r="G84" s="17" t="s">
        <v>167</v>
      </c>
      <c r="H84" s="17" t="s">
        <v>168</v>
      </c>
      <c r="I84" s="17" t="s">
        <v>370</v>
      </c>
      <c r="J84" s="17" t="s">
        <v>371</v>
      </c>
      <c r="K84" s="17" t="s">
        <v>246</v>
      </c>
      <c r="L84" s="17" t="s">
        <v>167</v>
      </c>
      <c r="M84" s="17" t="s">
        <v>168</v>
      </c>
      <c r="N84" s="7" t="str">
        <f t="shared" si="1"/>
        <v>08</v>
      </c>
      <c r="O84" s="7" t="str">
        <f t="shared" si="2"/>
        <v>14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 t="s">
        <v>8</v>
      </c>
      <c r="B85" s="5" t="s">
        <v>249</v>
      </c>
      <c r="C85" s="6">
        <v>797.0</v>
      </c>
      <c r="D85" s="5" t="s">
        <v>370</v>
      </c>
      <c r="E85" s="5" t="s">
        <v>371</v>
      </c>
      <c r="F85" s="5" t="s">
        <v>246</v>
      </c>
      <c r="G85" s="5" t="s">
        <v>167</v>
      </c>
      <c r="H85" s="5" t="s">
        <v>168</v>
      </c>
      <c r="I85" s="5" t="s">
        <v>373</v>
      </c>
      <c r="J85" s="5" t="s">
        <v>371</v>
      </c>
      <c r="K85" s="5" t="s">
        <v>246</v>
      </c>
      <c r="L85" s="5" t="s">
        <v>167</v>
      </c>
      <c r="M85" s="5" t="s">
        <v>168</v>
      </c>
      <c r="N85" s="7" t="str">
        <f t="shared" si="1"/>
        <v>08</v>
      </c>
      <c r="O85" s="7" t="str">
        <f t="shared" si="2"/>
        <v>01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 t="s">
        <v>8</v>
      </c>
      <c r="B86" s="5" t="s">
        <v>251</v>
      </c>
      <c r="C86" s="6">
        <v>1981.0</v>
      </c>
      <c r="D86" s="5" t="s">
        <v>373</v>
      </c>
      <c r="E86" s="5" t="s">
        <v>371</v>
      </c>
      <c r="F86" s="5" t="s">
        <v>246</v>
      </c>
      <c r="G86" s="5" t="s">
        <v>167</v>
      </c>
      <c r="H86" s="5" t="s">
        <v>168</v>
      </c>
      <c r="I86" s="5" t="s">
        <v>376</v>
      </c>
      <c r="J86" s="5" t="s">
        <v>371</v>
      </c>
      <c r="K86" s="5" t="s">
        <v>246</v>
      </c>
      <c r="L86" s="5" t="s">
        <v>167</v>
      </c>
      <c r="M86" s="5" t="s">
        <v>168</v>
      </c>
      <c r="N86" s="7" t="str">
        <f t="shared" si="1"/>
        <v>08</v>
      </c>
      <c r="O86" s="7" t="str">
        <f t="shared" si="2"/>
        <v>02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 t="s">
        <v>8</v>
      </c>
      <c r="B87" s="5" t="s">
        <v>252</v>
      </c>
      <c r="C87" s="6">
        <v>2184.0</v>
      </c>
      <c r="D87" s="5" t="s">
        <v>376</v>
      </c>
      <c r="E87" s="5" t="s">
        <v>371</v>
      </c>
      <c r="F87" s="5" t="s">
        <v>246</v>
      </c>
      <c r="G87" s="5" t="s">
        <v>167</v>
      </c>
      <c r="H87" s="5" t="s">
        <v>168</v>
      </c>
      <c r="I87" s="5" t="s">
        <v>382</v>
      </c>
      <c r="J87" s="5" t="s">
        <v>371</v>
      </c>
      <c r="K87" s="5" t="s">
        <v>246</v>
      </c>
      <c r="L87" s="5" t="s">
        <v>167</v>
      </c>
      <c r="M87" s="5" t="s">
        <v>168</v>
      </c>
      <c r="N87" s="7" t="str">
        <f t="shared" si="1"/>
        <v>08</v>
      </c>
      <c r="O87" s="7" t="str">
        <f t="shared" si="2"/>
        <v>03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 t="s">
        <v>8</v>
      </c>
      <c r="B88" s="5" t="s">
        <v>246</v>
      </c>
      <c r="C88" s="6">
        <v>3164.0</v>
      </c>
      <c r="D88" s="5" t="s">
        <v>382</v>
      </c>
      <c r="E88" s="5" t="s">
        <v>371</v>
      </c>
      <c r="F88" s="5" t="s">
        <v>246</v>
      </c>
      <c r="G88" s="5" t="s">
        <v>167</v>
      </c>
      <c r="H88" s="5" t="s">
        <v>168</v>
      </c>
      <c r="I88" s="5" t="s">
        <v>386</v>
      </c>
      <c r="J88" s="5" t="s">
        <v>371</v>
      </c>
      <c r="K88" s="5" t="s">
        <v>246</v>
      </c>
      <c r="L88" s="5" t="s">
        <v>167</v>
      </c>
      <c r="M88" s="5" t="s">
        <v>168</v>
      </c>
      <c r="N88" s="7" t="str">
        <f t="shared" si="1"/>
        <v>08</v>
      </c>
      <c r="O88" s="7" t="str">
        <f t="shared" si="2"/>
        <v>04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 t="s">
        <v>8</v>
      </c>
      <c r="B89" s="5" t="s">
        <v>255</v>
      </c>
      <c r="C89" s="6">
        <v>1604.0</v>
      </c>
      <c r="D89" s="5" t="s">
        <v>386</v>
      </c>
      <c r="E89" s="5" t="s">
        <v>371</v>
      </c>
      <c r="F89" s="5" t="s">
        <v>246</v>
      </c>
      <c r="G89" s="5" t="s">
        <v>167</v>
      </c>
      <c r="H89" s="5" t="s">
        <v>168</v>
      </c>
      <c r="I89" s="5" t="s">
        <v>390</v>
      </c>
      <c r="J89" s="5" t="s">
        <v>371</v>
      </c>
      <c r="K89" s="5" t="s">
        <v>246</v>
      </c>
      <c r="L89" s="5" t="s">
        <v>167</v>
      </c>
      <c r="M89" s="5" t="s">
        <v>168</v>
      </c>
      <c r="N89" s="7" t="str">
        <f t="shared" si="1"/>
        <v>08</v>
      </c>
      <c r="O89" s="7" t="str">
        <f t="shared" si="2"/>
        <v>05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 t="s">
        <v>8</v>
      </c>
      <c r="B90" s="13" t="s">
        <v>256</v>
      </c>
      <c r="C90" s="14">
        <v>1512.0</v>
      </c>
      <c r="D90" s="13" t="s">
        <v>392</v>
      </c>
      <c r="E90" s="13" t="s">
        <v>371</v>
      </c>
      <c r="F90" s="13" t="s">
        <v>246</v>
      </c>
      <c r="G90" s="13" t="s">
        <v>167</v>
      </c>
      <c r="H90" s="13" t="s">
        <v>168</v>
      </c>
      <c r="I90" s="13" t="s">
        <v>395</v>
      </c>
      <c r="J90" s="13" t="s">
        <v>371</v>
      </c>
      <c r="K90" s="13" t="s">
        <v>246</v>
      </c>
      <c r="L90" s="13" t="s">
        <v>167</v>
      </c>
      <c r="M90" s="13" t="s">
        <v>168</v>
      </c>
      <c r="N90" s="7" t="str">
        <f t="shared" si="1"/>
        <v>08</v>
      </c>
      <c r="O90" s="7" t="str">
        <f t="shared" si="2"/>
        <v>08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 t="s">
        <v>8</v>
      </c>
      <c r="B91" s="31" t="s">
        <v>266</v>
      </c>
      <c r="C91" s="32">
        <v>2830.0</v>
      </c>
      <c r="D91" s="31" t="s">
        <v>401</v>
      </c>
      <c r="E91" s="31" t="s">
        <v>402</v>
      </c>
      <c r="F91" s="31" t="s">
        <v>277</v>
      </c>
      <c r="G91" s="31" t="s">
        <v>273</v>
      </c>
      <c r="H91" s="31" t="s">
        <v>275</v>
      </c>
      <c r="I91" s="31" t="s">
        <v>392</v>
      </c>
      <c r="J91" s="31" t="s">
        <v>371</v>
      </c>
      <c r="K91" s="31" t="s">
        <v>246</v>
      </c>
      <c r="L91" s="31" t="s">
        <v>167</v>
      </c>
      <c r="M91" s="31" t="s">
        <v>168</v>
      </c>
      <c r="N91" s="7" t="str">
        <f t="shared" si="1"/>
        <v>08</v>
      </c>
      <c r="O91" s="7" t="str">
        <f t="shared" si="2"/>
        <v>08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 t="s">
        <v>8</v>
      </c>
      <c r="B92" s="31" t="s">
        <v>269</v>
      </c>
      <c r="C92" s="32">
        <v>2919.0</v>
      </c>
      <c r="D92" s="31" t="s">
        <v>406</v>
      </c>
      <c r="E92" s="31" t="s">
        <v>402</v>
      </c>
      <c r="F92" s="31" t="s">
        <v>277</v>
      </c>
      <c r="G92" s="31" t="s">
        <v>273</v>
      </c>
      <c r="H92" s="31" t="s">
        <v>275</v>
      </c>
      <c r="I92" s="31" t="s">
        <v>408</v>
      </c>
      <c r="J92" s="31" t="s">
        <v>371</v>
      </c>
      <c r="K92" s="31" t="s">
        <v>246</v>
      </c>
      <c r="L92" s="31" t="s">
        <v>167</v>
      </c>
      <c r="M92" s="31" t="s">
        <v>168</v>
      </c>
      <c r="N92" s="7" t="str">
        <f t="shared" si="1"/>
        <v>08</v>
      </c>
      <c r="O92" s="7" t="str">
        <f t="shared" si="2"/>
        <v>11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 t="s">
        <v>8</v>
      </c>
      <c r="B93" s="31" t="s">
        <v>278</v>
      </c>
      <c r="C93" s="32">
        <v>1588.0</v>
      </c>
      <c r="D93" s="31" t="s">
        <v>390</v>
      </c>
      <c r="E93" s="31" t="s">
        <v>371</v>
      </c>
      <c r="F93" s="31" t="s">
        <v>246</v>
      </c>
      <c r="G93" s="31" t="s">
        <v>167</v>
      </c>
      <c r="H93" s="31" t="s">
        <v>168</v>
      </c>
      <c r="I93" s="31" t="s">
        <v>414</v>
      </c>
      <c r="J93" s="31" t="s">
        <v>402</v>
      </c>
      <c r="K93" s="31" t="s">
        <v>277</v>
      </c>
      <c r="L93" s="31" t="s">
        <v>273</v>
      </c>
      <c r="M93" s="31" t="s">
        <v>275</v>
      </c>
      <c r="N93" s="7" t="str">
        <f t="shared" si="1"/>
        <v>09</v>
      </c>
      <c r="O93" s="7" t="str">
        <f t="shared" si="2"/>
        <v>06</v>
      </c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 t="s">
        <v>8</v>
      </c>
      <c r="B94" s="31" t="s">
        <v>280</v>
      </c>
      <c r="C94" s="32">
        <v>1476.0</v>
      </c>
      <c r="D94" s="31" t="s">
        <v>395</v>
      </c>
      <c r="E94" s="31" t="s">
        <v>371</v>
      </c>
      <c r="F94" s="31" t="s">
        <v>246</v>
      </c>
      <c r="G94" s="31" t="s">
        <v>167</v>
      </c>
      <c r="H94" s="31" t="s">
        <v>168</v>
      </c>
      <c r="I94" s="31" t="s">
        <v>424</v>
      </c>
      <c r="J94" s="31" t="s">
        <v>402</v>
      </c>
      <c r="K94" s="31" t="s">
        <v>277</v>
      </c>
      <c r="L94" s="31" t="s">
        <v>273</v>
      </c>
      <c r="M94" s="31" t="s">
        <v>275</v>
      </c>
      <c r="N94" s="7" t="str">
        <f t="shared" si="1"/>
        <v>09</v>
      </c>
      <c r="O94" s="7" t="str">
        <f t="shared" si="2"/>
        <v>07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 t="s">
        <v>8</v>
      </c>
      <c r="B95" s="5" t="s">
        <v>281</v>
      </c>
      <c r="C95" s="6">
        <v>1122.0</v>
      </c>
      <c r="D95" s="5" t="s">
        <v>414</v>
      </c>
      <c r="E95" s="5" t="s">
        <v>402</v>
      </c>
      <c r="F95" s="5" t="s">
        <v>277</v>
      </c>
      <c r="G95" s="5" t="s">
        <v>273</v>
      </c>
      <c r="H95" s="5" t="s">
        <v>275</v>
      </c>
      <c r="I95" s="5" t="s">
        <v>430</v>
      </c>
      <c r="J95" s="5" t="s">
        <v>402</v>
      </c>
      <c r="K95" s="5" t="s">
        <v>277</v>
      </c>
      <c r="L95" s="5" t="s">
        <v>273</v>
      </c>
      <c r="M95" s="5" t="s">
        <v>275</v>
      </c>
      <c r="N95" s="7" t="str">
        <f t="shared" si="1"/>
        <v>09</v>
      </c>
      <c r="O95" s="7" t="str">
        <f t="shared" si="2"/>
        <v>01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 t="s">
        <v>8</v>
      </c>
      <c r="B96" s="5" t="s">
        <v>284</v>
      </c>
      <c r="C96" s="6">
        <v>1425.0</v>
      </c>
      <c r="D96" s="5" t="s">
        <v>424</v>
      </c>
      <c r="E96" s="5" t="s">
        <v>402</v>
      </c>
      <c r="F96" s="5" t="s">
        <v>277</v>
      </c>
      <c r="G96" s="5" t="s">
        <v>273</v>
      </c>
      <c r="H96" s="5" t="s">
        <v>275</v>
      </c>
      <c r="I96" s="5" t="s">
        <v>438</v>
      </c>
      <c r="J96" s="5" t="s">
        <v>402</v>
      </c>
      <c r="K96" s="5" t="s">
        <v>277</v>
      </c>
      <c r="L96" s="5" t="s">
        <v>273</v>
      </c>
      <c r="M96" s="5" t="s">
        <v>275</v>
      </c>
      <c r="N96" s="7" t="str">
        <f t="shared" si="1"/>
        <v>09</v>
      </c>
      <c r="O96" s="7" t="str">
        <f t="shared" si="2"/>
        <v>02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 t="s">
        <v>8</v>
      </c>
      <c r="B97" s="5" t="s">
        <v>285</v>
      </c>
      <c r="C97" s="6">
        <v>1759.0</v>
      </c>
      <c r="D97" s="5" t="s">
        <v>430</v>
      </c>
      <c r="E97" s="5" t="s">
        <v>402</v>
      </c>
      <c r="F97" s="5" t="s">
        <v>277</v>
      </c>
      <c r="G97" s="5" t="s">
        <v>273</v>
      </c>
      <c r="H97" s="5" t="s">
        <v>275</v>
      </c>
      <c r="I97" s="5" t="s">
        <v>442</v>
      </c>
      <c r="J97" s="5" t="s">
        <v>402</v>
      </c>
      <c r="K97" s="5" t="s">
        <v>277</v>
      </c>
      <c r="L97" s="5" t="s">
        <v>273</v>
      </c>
      <c r="M97" s="5" t="s">
        <v>275</v>
      </c>
      <c r="N97" s="7" t="str">
        <f t="shared" si="1"/>
        <v>09</v>
      </c>
      <c r="O97" s="7" t="str">
        <f t="shared" si="2"/>
        <v>03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 t="s">
        <v>8</v>
      </c>
      <c r="B98" s="5" t="s">
        <v>277</v>
      </c>
      <c r="C98" s="6">
        <v>3220.0</v>
      </c>
      <c r="D98" s="5" t="s">
        <v>438</v>
      </c>
      <c r="E98" s="5" t="s">
        <v>402</v>
      </c>
      <c r="F98" s="5" t="s">
        <v>277</v>
      </c>
      <c r="G98" s="5" t="s">
        <v>273</v>
      </c>
      <c r="H98" s="5" t="s">
        <v>275</v>
      </c>
      <c r="I98" s="5" t="s">
        <v>451</v>
      </c>
      <c r="J98" s="5" t="s">
        <v>402</v>
      </c>
      <c r="K98" s="5" t="s">
        <v>277</v>
      </c>
      <c r="L98" s="5" t="s">
        <v>273</v>
      </c>
      <c r="M98" s="5" t="s">
        <v>275</v>
      </c>
      <c r="N98" s="7" t="str">
        <f t="shared" si="1"/>
        <v>09</v>
      </c>
      <c r="O98" s="7" t="str">
        <f t="shared" si="2"/>
        <v>04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 t="s">
        <v>8</v>
      </c>
      <c r="B99" s="5" t="s">
        <v>288</v>
      </c>
      <c r="C99" s="6">
        <v>1824.0</v>
      </c>
      <c r="D99" s="5" t="s">
        <v>442</v>
      </c>
      <c r="E99" s="5" t="s">
        <v>402</v>
      </c>
      <c r="F99" s="5" t="s">
        <v>277</v>
      </c>
      <c r="G99" s="5" t="s">
        <v>273</v>
      </c>
      <c r="H99" s="5" t="s">
        <v>275</v>
      </c>
      <c r="I99" s="5" t="s">
        <v>455</v>
      </c>
      <c r="J99" s="5" t="s">
        <v>402</v>
      </c>
      <c r="K99" s="5" t="s">
        <v>277</v>
      </c>
      <c r="L99" s="5" t="s">
        <v>273</v>
      </c>
      <c r="M99" s="5" t="s">
        <v>275</v>
      </c>
      <c r="N99" s="7" t="str">
        <f t="shared" si="1"/>
        <v>09</v>
      </c>
      <c r="O99" s="7" t="str">
        <f t="shared" si="2"/>
        <v>05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 t="s">
        <v>8</v>
      </c>
      <c r="B100" s="5" t="s">
        <v>290</v>
      </c>
      <c r="C100" s="6">
        <v>2732.0</v>
      </c>
      <c r="D100" s="5" t="s">
        <v>451</v>
      </c>
      <c r="E100" s="5" t="s">
        <v>402</v>
      </c>
      <c r="F100" s="5" t="s">
        <v>277</v>
      </c>
      <c r="G100" s="5" t="s">
        <v>273</v>
      </c>
      <c r="H100" s="5" t="s">
        <v>275</v>
      </c>
      <c r="I100" s="5" t="s">
        <v>401</v>
      </c>
      <c r="J100" s="5" t="s">
        <v>402</v>
      </c>
      <c r="K100" s="5" t="s">
        <v>277</v>
      </c>
      <c r="L100" s="5" t="s">
        <v>273</v>
      </c>
      <c r="M100" s="5" t="s">
        <v>275</v>
      </c>
      <c r="N100" s="7" t="str">
        <f t="shared" si="1"/>
        <v>09</v>
      </c>
      <c r="O100" s="7" t="str">
        <f t="shared" si="2"/>
        <v>06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 t="s">
        <v>8</v>
      </c>
      <c r="B101" s="5" t="s">
        <v>292</v>
      </c>
      <c r="C101" s="6">
        <v>1692.0</v>
      </c>
      <c r="D101" s="5" t="s">
        <v>455</v>
      </c>
      <c r="E101" s="5" t="s">
        <v>402</v>
      </c>
      <c r="F101" s="5" t="s">
        <v>277</v>
      </c>
      <c r="G101" s="5" t="s">
        <v>273</v>
      </c>
      <c r="H101" s="5" t="s">
        <v>275</v>
      </c>
      <c r="I101" s="5" t="s">
        <v>466</v>
      </c>
      <c r="J101" s="5" t="s">
        <v>402</v>
      </c>
      <c r="K101" s="5" t="s">
        <v>277</v>
      </c>
      <c r="L101" s="5" t="s">
        <v>273</v>
      </c>
      <c r="M101" s="5" t="s">
        <v>275</v>
      </c>
      <c r="N101" s="7" t="str">
        <f t="shared" si="1"/>
        <v>09</v>
      </c>
      <c r="O101" s="7" t="str">
        <f t="shared" si="2"/>
        <v>07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 t="s">
        <v>8</v>
      </c>
      <c r="B102" s="5" t="s">
        <v>294</v>
      </c>
      <c r="C102" s="6">
        <v>1820.0</v>
      </c>
      <c r="D102" s="5" t="s">
        <v>466</v>
      </c>
      <c r="E102" s="5" t="s">
        <v>402</v>
      </c>
      <c r="F102" s="5" t="s">
        <v>277</v>
      </c>
      <c r="G102" s="5" t="s">
        <v>273</v>
      </c>
      <c r="H102" s="5" t="s">
        <v>275</v>
      </c>
      <c r="I102" s="5" t="s">
        <v>472</v>
      </c>
      <c r="J102" s="5" t="s">
        <v>402</v>
      </c>
      <c r="K102" s="5" t="s">
        <v>277</v>
      </c>
      <c r="L102" s="5" t="s">
        <v>273</v>
      </c>
      <c r="M102" s="5" t="s">
        <v>275</v>
      </c>
      <c r="N102" s="7" t="str">
        <f t="shared" si="1"/>
        <v>09</v>
      </c>
      <c r="O102" s="7" t="str">
        <f t="shared" si="2"/>
        <v>09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 t="s">
        <v>8</v>
      </c>
      <c r="B103" s="5" t="s">
        <v>295</v>
      </c>
      <c r="C103" s="6">
        <v>1836.0</v>
      </c>
      <c r="D103" s="5" t="s">
        <v>472</v>
      </c>
      <c r="E103" s="5" t="s">
        <v>402</v>
      </c>
      <c r="F103" s="5" t="s">
        <v>277</v>
      </c>
      <c r="G103" s="5" t="s">
        <v>273</v>
      </c>
      <c r="H103" s="5" t="s">
        <v>275</v>
      </c>
      <c r="I103" s="5" t="s">
        <v>406</v>
      </c>
      <c r="J103" s="5" t="s">
        <v>402</v>
      </c>
      <c r="K103" s="5" t="s">
        <v>277</v>
      </c>
      <c r="L103" s="5" t="s">
        <v>273</v>
      </c>
      <c r="M103" s="5" t="s">
        <v>275</v>
      </c>
      <c r="N103" s="7" t="str">
        <f t="shared" si="1"/>
        <v>09</v>
      </c>
      <c r="O103" s="7" t="str">
        <f t="shared" si="2"/>
        <v>10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 t="s">
        <v>8</v>
      </c>
      <c r="B104" s="5" t="s">
        <v>298</v>
      </c>
      <c r="C104" s="6">
        <v>1769.0</v>
      </c>
      <c r="D104" s="5" t="s">
        <v>479</v>
      </c>
      <c r="E104" s="5" t="s">
        <v>402</v>
      </c>
      <c r="F104" s="5" t="s">
        <v>277</v>
      </c>
      <c r="G104" s="5" t="s">
        <v>273</v>
      </c>
      <c r="H104" s="5" t="s">
        <v>275</v>
      </c>
      <c r="I104" s="5" t="s">
        <v>479</v>
      </c>
      <c r="J104" s="5" t="s">
        <v>402</v>
      </c>
      <c r="K104" s="5" t="s">
        <v>277</v>
      </c>
      <c r="L104" s="5" t="s">
        <v>273</v>
      </c>
      <c r="M104" s="5" t="s">
        <v>275</v>
      </c>
      <c r="N104" s="7" t="str">
        <f t="shared" si="1"/>
        <v>09</v>
      </c>
      <c r="O104" s="7" t="str">
        <f t="shared" si="2"/>
        <v>12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 t="s">
        <v>8</v>
      </c>
      <c r="B105" s="5" t="s">
        <v>300</v>
      </c>
      <c r="C105" s="6">
        <v>1661.0</v>
      </c>
      <c r="D105" s="5" t="s">
        <v>485</v>
      </c>
      <c r="E105" s="5" t="s">
        <v>402</v>
      </c>
      <c r="F105" s="5" t="s">
        <v>277</v>
      </c>
      <c r="G105" s="5" t="s">
        <v>273</v>
      </c>
      <c r="H105" s="5" t="s">
        <v>275</v>
      </c>
      <c r="I105" s="5" t="s">
        <v>485</v>
      </c>
      <c r="J105" s="5" t="s">
        <v>402</v>
      </c>
      <c r="K105" s="5" t="s">
        <v>277</v>
      </c>
      <c r="L105" s="5" t="s">
        <v>273</v>
      </c>
      <c r="M105" s="5" t="s">
        <v>275</v>
      </c>
      <c r="N105" s="7" t="str">
        <f t="shared" si="1"/>
        <v>09</v>
      </c>
      <c r="O105" s="7" t="str">
        <f t="shared" si="2"/>
        <v>13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 t="s">
        <v>8</v>
      </c>
      <c r="B106" s="5" t="s">
        <v>301</v>
      </c>
      <c r="C106" s="6">
        <v>1151.0</v>
      </c>
      <c r="D106" s="5" t="s">
        <v>488</v>
      </c>
      <c r="E106" s="5" t="s">
        <v>402</v>
      </c>
      <c r="F106" s="5" t="s">
        <v>277</v>
      </c>
      <c r="G106" s="5" t="s">
        <v>273</v>
      </c>
      <c r="H106" s="5" t="s">
        <v>275</v>
      </c>
      <c r="I106" s="5" t="s">
        <v>488</v>
      </c>
      <c r="J106" s="5" t="s">
        <v>402</v>
      </c>
      <c r="K106" s="5" t="s">
        <v>277</v>
      </c>
      <c r="L106" s="5" t="s">
        <v>273</v>
      </c>
      <c r="M106" s="5" t="s">
        <v>275</v>
      </c>
      <c r="N106" s="7" t="str">
        <f t="shared" si="1"/>
        <v>09</v>
      </c>
      <c r="O106" s="7" t="str">
        <f t="shared" si="2"/>
        <v>14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 t="s">
        <v>8</v>
      </c>
      <c r="B107" s="5" t="s">
        <v>303</v>
      </c>
      <c r="C107" s="6">
        <v>1214.0</v>
      </c>
      <c r="D107" s="5" t="s">
        <v>515</v>
      </c>
      <c r="E107" s="5" t="s">
        <v>517</v>
      </c>
      <c r="F107" s="5" t="s">
        <v>518</v>
      </c>
      <c r="G107" s="5" t="s">
        <v>273</v>
      </c>
      <c r="H107" s="5" t="s">
        <v>275</v>
      </c>
      <c r="I107" s="5" t="s">
        <v>515</v>
      </c>
      <c r="J107" s="5" t="s">
        <v>517</v>
      </c>
      <c r="K107" s="5" t="s">
        <v>302</v>
      </c>
      <c r="L107" s="5" t="s">
        <v>273</v>
      </c>
      <c r="M107" s="5" t="s">
        <v>275</v>
      </c>
      <c r="N107" s="7" t="str">
        <f t="shared" si="1"/>
        <v>10</v>
      </c>
      <c r="O107" s="7" t="str">
        <f t="shared" si="2"/>
        <v>01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 t="s">
        <v>8</v>
      </c>
      <c r="B108" s="5" t="s">
        <v>307</v>
      </c>
      <c r="C108" s="6">
        <v>2691.0</v>
      </c>
      <c r="D108" s="5" t="s">
        <v>522</v>
      </c>
      <c r="E108" s="5" t="s">
        <v>517</v>
      </c>
      <c r="F108" s="5" t="s">
        <v>518</v>
      </c>
      <c r="G108" s="5" t="s">
        <v>273</v>
      </c>
      <c r="H108" s="5" t="s">
        <v>275</v>
      </c>
      <c r="I108" s="5" t="s">
        <v>522</v>
      </c>
      <c r="J108" s="5" t="s">
        <v>517</v>
      </c>
      <c r="K108" s="5" t="s">
        <v>302</v>
      </c>
      <c r="L108" s="5" t="s">
        <v>273</v>
      </c>
      <c r="M108" s="5" t="s">
        <v>275</v>
      </c>
      <c r="N108" s="7" t="str">
        <f t="shared" si="1"/>
        <v>10</v>
      </c>
      <c r="O108" s="7" t="str">
        <f t="shared" si="2"/>
        <v>02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 t="s">
        <v>8</v>
      </c>
      <c r="B109" s="5" t="s">
        <v>308</v>
      </c>
      <c r="C109" s="6">
        <v>1795.0</v>
      </c>
      <c r="D109" s="5" t="s">
        <v>526</v>
      </c>
      <c r="E109" s="5" t="s">
        <v>517</v>
      </c>
      <c r="F109" s="5" t="s">
        <v>518</v>
      </c>
      <c r="G109" s="5" t="s">
        <v>273</v>
      </c>
      <c r="H109" s="5" t="s">
        <v>275</v>
      </c>
      <c r="I109" s="5" t="s">
        <v>526</v>
      </c>
      <c r="J109" s="5" t="s">
        <v>517</v>
      </c>
      <c r="K109" s="5" t="s">
        <v>302</v>
      </c>
      <c r="L109" s="5" t="s">
        <v>273</v>
      </c>
      <c r="M109" s="5" t="s">
        <v>275</v>
      </c>
      <c r="N109" s="7" t="str">
        <f t="shared" si="1"/>
        <v>10</v>
      </c>
      <c r="O109" s="7" t="str">
        <f t="shared" si="2"/>
        <v>03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 t="s">
        <v>8</v>
      </c>
      <c r="B110" s="5" t="s">
        <v>311</v>
      </c>
      <c r="C110" s="6">
        <v>1426.0</v>
      </c>
      <c r="D110" s="5" t="s">
        <v>531</v>
      </c>
      <c r="E110" s="5" t="s">
        <v>517</v>
      </c>
      <c r="F110" s="5" t="s">
        <v>518</v>
      </c>
      <c r="G110" s="5" t="s">
        <v>273</v>
      </c>
      <c r="H110" s="5" t="s">
        <v>275</v>
      </c>
      <c r="I110" s="5" t="s">
        <v>531</v>
      </c>
      <c r="J110" s="5" t="s">
        <v>517</v>
      </c>
      <c r="K110" s="5" t="s">
        <v>302</v>
      </c>
      <c r="L110" s="5" t="s">
        <v>273</v>
      </c>
      <c r="M110" s="5" t="s">
        <v>275</v>
      </c>
      <c r="N110" s="7" t="str">
        <f t="shared" si="1"/>
        <v>10</v>
      </c>
      <c r="O110" s="7" t="str">
        <f t="shared" si="2"/>
        <v>04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 t="s">
        <v>8</v>
      </c>
      <c r="B111" s="5" t="s">
        <v>312</v>
      </c>
      <c r="C111" s="6">
        <v>2621.0</v>
      </c>
      <c r="D111" s="5" t="s">
        <v>535</v>
      </c>
      <c r="E111" s="5" t="s">
        <v>517</v>
      </c>
      <c r="F111" s="5" t="s">
        <v>518</v>
      </c>
      <c r="G111" s="5" t="s">
        <v>273</v>
      </c>
      <c r="H111" s="5" t="s">
        <v>275</v>
      </c>
      <c r="I111" s="5" t="s">
        <v>535</v>
      </c>
      <c r="J111" s="5" t="s">
        <v>517</v>
      </c>
      <c r="K111" s="5" t="s">
        <v>302</v>
      </c>
      <c r="L111" s="5" t="s">
        <v>273</v>
      </c>
      <c r="M111" s="5" t="s">
        <v>275</v>
      </c>
      <c r="N111" s="7" t="str">
        <f t="shared" si="1"/>
        <v>10</v>
      </c>
      <c r="O111" s="7" t="str">
        <f t="shared" si="2"/>
        <v>05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 t="s">
        <v>8</v>
      </c>
      <c r="B112" s="5" t="s">
        <v>313</v>
      </c>
      <c r="C112" s="6">
        <v>3960.0</v>
      </c>
      <c r="D112" s="5" t="s">
        <v>539</v>
      </c>
      <c r="E112" s="5" t="s">
        <v>517</v>
      </c>
      <c r="F112" s="5" t="s">
        <v>518</v>
      </c>
      <c r="G112" s="5" t="s">
        <v>273</v>
      </c>
      <c r="H112" s="5" t="s">
        <v>275</v>
      </c>
      <c r="I112" s="5" t="s">
        <v>539</v>
      </c>
      <c r="J112" s="5" t="s">
        <v>517</v>
      </c>
      <c r="K112" s="5" t="s">
        <v>302</v>
      </c>
      <c r="L112" s="5" t="s">
        <v>273</v>
      </c>
      <c r="M112" s="5" t="s">
        <v>275</v>
      </c>
      <c r="N112" s="7" t="str">
        <f t="shared" si="1"/>
        <v>10</v>
      </c>
      <c r="O112" s="7" t="str">
        <f t="shared" si="2"/>
        <v>06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 t="s">
        <v>8</v>
      </c>
      <c r="B113" s="5" t="s">
        <v>317</v>
      </c>
      <c r="C113" s="6">
        <v>668.0</v>
      </c>
      <c r="D113" s="5" t="s">
        <v>542</v>
      </c>
      <c r="E113" s="5" t="s">
        <v>517</v>
      </c>
      <c r="F113" s="5" t="s">
        <v>518</v>
      </c>
      <c r="G113" s="5" t="s">
        <v>273</v>
      </c>
      <c r="H113" s="5" t="s">
        <v>275</v>
      </c>
      <c r="I113" s="5" t="s">
        <v>544</v>
      </c>
      <c r="J113" s="5" t="s">
        <v>517</v>
      </c>
      <c r="K113" s="5" t="s">
        <v>302</v>
      </c>
      <c r="L113" s="5" t="s">
        <v>273</v>
      </c>
      <c r="M113" s="5" t="s">
        <v>275</v>
      </c>
      <c r="N113" s="7" t="str">
        <f t="shared" si="1"/>
        <v>10</v>
      </c>
      <c r="O113" s="7" t="str">
        <f t="shared" si="2"/>
        <v>08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 t="s">
        <v>8</v>
      </c>
      <c r="B114" s="5" t="s">
        <v>318</v>
      </c>
      <c r="C114" s="6">
        <v>1600.0</v>
      </c>
      <c r="D114" s="5" t="s">
        <v>552</v>
      </c>
      <c r="E114" s="5" t="s">
        <v>517</v>
      </c>
      <c r="F114" s="5" t="s">
        <v>518</v>
      </c>
      <c r="G114" s="5" t="s">
        <v>273</v>
      </c>
      <c r="H114" s="5" t="s">
        <v>275</v>
      </c>
      <c r="I114" s="5" t="s">
        <v>542</v>
      </c>
      <c r="J114" s="5" t="s">
        <v>517</v>
      </c>
      <c r="K114" s="5" t="s">
        <v>302</v>
      </c>
      <c r="L114" s="5" t="s">
        <v>273</v>
      </c>
      <c r="M114" s="5" t="s">
        <v>275</v>
      </c>
      <c r="N114" s="7" t="str">
        <f t="shared" si="1"/>
        <v>10</v>
      </c>
      <c r="O114" s="7" t="str">
        <f t="shared" si="2"/>
        <v>09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 t="s">
        <v>8</v>
      </c>
      <c r="B115" s="5" t="s">
        <v>302</v>
      </c>
      <c r="C115" s="6">
        <v>1452.0</v>
      </c>
      <c r="D115" s="5" t="s">
        <v>557</v>
      </c>
      <c r="E115" s="5" t="s">
        <v>517</v>
      </c>
      <c r="F115" s="5" t="s">
        <v>518</v>
      </c>
      <c r="G115" s="5" t="s">
        <v>273</v>
      </c>
      <c r="H115" s="5" t="s">
        <v>275</v>
      </c>
      <c r="I115" s="5" t="s">
        <v>552</v>
      </c>
      <c r="J115" s="5" t="s">
        <v>517</v>
      </c>
      <c r="K115" s="5" t="s">
        <v>302</v>
      </c>
      <c r="L115" s="5" t="s">
        <v>273</v>
      </c>
      <c r="M115" s="5" t="s">
        <v>275</v>
      </c>
      <c r="N115" s="7" t="str">
        <f t="shared" si="1"/>
        <v>10</v>
      </c>
      <c r="O115" s="7" t="str">
        <f t="shared" si="2"/>
        <v>10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 t="s">
        <v>8</v>
      </c>
      <c r="B116" s="5" t="s">
        <v>323</v>
      </c>
      <c r="C116" s="6">
        <v>2498.0</v>
      </c>
      <c r="D116" s="5" t="s">
        <v>561</v>
      </c>
      <c r="E116" s="5" t="s">
        <v>563</v>
      </c>
      <c r="F116" s="5" t="s">
        <v>321</v>
      </c>
      <c r="G116" s="5" t="s">
        <v>273</v>
      </c>
      <c r="H116" s="5" t="s">
        <v>275</v>
      </c>
      <c r="I116" s="5" t="s">
        <v>561</v>
      </c>
      <c r="J116" s="5" t="s">
        <v>563</v>
      </c>
      <c r="K116" s="5" t="s">
        <v>321</v>
      </c>
      <c r="L116" s="5" t="s">
        <v>273</v>
      </c>
      <c r="M116" s="5" t="s">
        <v>275</v>
      </c>
      <c r="N116" s="7" t="str">
        <f t="shared" si="1"/>
        <v>11</v>
      </c>
      <c r="O116" s="7" t="str">
        <f t="shared" si="2"/>
        <v>01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 t="s">
        <v>8</v>
      </c>
      <c r="B117" s="5" t="s">
        <v>324</v>
      </c>
      <c r="C117" s="6">
        <v>1245.0</v>
      </c>
      <c r="D117" s="5" t="s">
        <v>565</v>
      </c>
      <c r="E117" s="5" t="s">
        <v>563</v>
      </c>
      <c r="F117" s="5" t="s">
        <v>321</v>
      </c>
      <c r="G117" s="5" t="s">
        <v>273</v>
      </c>
      <c r="H117" s="5" t="s">
        <v>275</v>
      </c>
      <c r="I117" s="5" t="s">
        <v>565</v>
      </c>
      <c r="J117" s="5" t="s">
        <v>563</v>
      </c>
      <c r="K117" s="5" t="s">
        <v>321</v>
      </c>
      <c r="L117" s="5" t="s">
        <v>273</v>
      </c>
      <c r="M117" s="5" t="s">
        <v>275</v>
      </c>
      <c r="N117" s="7" t="str">
        <f t="shared" si="1"/>
        <v>11</v>
      </c>
      <c r="O117" s="7" t="str">
        <f t="shared" si="2"/>
        <v>02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 t="s">
        <v>8</v>
      </c>
      <c r="B118" s="5" t="s">
        <v>325</v>
      </c>
      <c r="C118" s="6">
        <v>2052.0</v>
      </c>
      <c r="D118" s="5" t="s">
        <v>569</v>
      </c>
      <c r="E118" s="5" t="s">
        <v>563</v>
      </c>
      <c r="F118" s="5" t="s">
        <v>321</v>
      </c>
      <c r="G118" s="5" t="s">
        <v>273</v>
      </c>
      <c r="H118" s="5" t="s">
        <v>275</v>
      </c>
      <c r="I118" s="5" t="s">
        <v>569</v>
      </c>
      <c r="J118" s="5" t="s">
        <v>563</v>
      </c>
      <c r="K118" s="5" t="s">
        <v>321</v>
      </c>
      <c r="L118" s="5" t="s">
        <v>273</v>
      </c>
      <c r="M118" s="5" t="s">
        <v>275</v>
      </c>
      <c r="N118" s="7" t="str">
        <f t="shared" si="1"/>
        <v>11</v>
      </c>
      <c r="O118" s="7" t="str">
        <f t="shared" si="2"/>
        <v>03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 t="s">
        <v>8</v>
      </c>
      <c r="B119" s="5" t="s">
        <v>328</v>
      </c>
      <c r="C119" s="6">
        <v>2098.0</v>
      </c>
      <c r="D119" s="5" t="s">
        <v>574</v>
      </c>
      <c r="E119" s="5" t="s">
        <v>563</v>
      </c>
      <c r="F119" s="5" t="s">
        <v>321</v>
      </c>
      <c r="G119" s="5" t="s">
        <v>273</v>
      </c>
      <c r="H119" s="5" t="s">
        <v>275</v>
      </c>
      <c r="I119" s="5" t="s">
        <v>574</v>
      </c>
      <c r="J119" s="5" t="s">
        <v>563</v>
      </c>
      <c r="K119" s="5" t="s">
        <v>321</v>
      </c>
      <c r="L119" s="5" t="s">
        <v>273</v>
      </c>
      <c r="M119" s="5" t="s">
        <v>275</v>
      </c>
      <c r="N119" s="7" t="str">
        <f t="shared" si="1"/>
        <v>11</v>
      </c>
      <c r="O119" s="7" t="str">
        <f t="shared" si="2"/>
        <v>04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 t="s">
        <v>8</v>
      </c>
      <c r="B120" s="5" t="s">
        <v>331</v>
      </c>
      <c r="C120" s="6">
        <v>1969.0</v>
      </c>
      <c r="D120" s="5" t="s">
        <v>576</v>
      </c>
      <c r="E120" s="5" t="s">
        <v>563</v>
      </c>
      <c r="F120" s="5" t="s">
        <v>321</v>
      </c>
      <c r="G120" s="5" t="s">
        <v>273</v>
      </c>
      <c r="H120" s="5" t="s">
        <v>275</v>
      </c>
      <c r="I120" s="5" t="s">
        <v>576</v>
      </c>
      <c r="J120" s="5" t="s">
        <v>563</v>
      </c>
      <c r="K120" s="5" t="s">
        <v>321</v>
      </c>
      <c r="L120" s="5" t="s">
        <v>273</v>
      </c>
      <c r="M120" s="5" t="s">
        <v>275</v>
      </c>
      <c r="N120" s="7" t="str">
        <f t="shared" si="1"/>
        <v>11</v>
      </c>
      <c r="O120" s="7" t="str">
        <f t="shared" si="2"/>
        <v>05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 t="s">
        <v>8</v>
      </c>
      <c r="B121" s="5" t="s">
        <v>333</v>
      </c>
      <c r="C121" s="6">
        <v>1856.0</v>
      </c>
      <c r="D121" s="5" t="s">
        <v>580</v>
      </c>
      <c r="E121" s="5" t="s">
        <v>563</v>
      </c>
      <c r="F121" s="5" t="s">
        <v>321</v>
      </c>
      <c r="G121" s="5" t="s">
        <v>273</v>
      </c>
      <c r="H121" s="5" t="s">
        <v>275</v>
      </c>
      <c r="I121" s="5" t="s">
        <v>580</v>
      </c>
      <c r="J121" s="5" t="s">
        <v>563</v>
      </c>
      <c r="K121" s="5" t="s">
        <v>321</v>
      </c>
      <c r="L121" s="5" t="s">
        <v>273</v>
      </c>
      <c r="M121" s="5" t="s">
        <v>275</v>
      </c>
      <c r="N121" s="7" t="str">
        <f t="shared" si="1"/>
        <v>11</v>
      </c>
      <c r="O121" s="7" t="str">
        <f t="shared" si="2"/>
        <v>06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 t="s">
        <v>8</v>
      </c>
      <c r="B122" s="5" t="s">
        <v>334</v>
      </c>
      <c r="C122" s="6">
        <v>2135.0</v>
      </c>
      <c r="D122" s="5" t="s">
        <v>587</v>
      </c>
      <c r="E122" s="5" t="s">
        <v>563</v>
      </c>
      <c r="F122" s="5" t="s">
        <v>321</v>
      </c>
      <c r="G122" s="5" t="s">
        <v>273</v>
      </c>
      <c r="H122" s="5" t="s">
        <v>275</v>
      </c>
      <c r="I122" s="5" t="s">
        <v>587</v>
      </c>
      <c r="J122" s="5" t="s">
        <v>563</v>
      </c>
      <c r="K122" s="5" t="s">
        <v>321</v>
      </c>
      <c r="L122" s="5" t="s">
        <v>273</v>
      </c>
      <c r="M122" s="5" t="s">
        <v>275</v>
      </c>
      <c r="N122" s="7" t="str">
        <f t="shared" si="1"/>
        <v>11</v>
      </c>
      <c r="O122" s="7" t="str">
        <f t="shared" si="2"/>
        <v>07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 t="s">
        <v>8</v>
      </c>
      <c r="B123" s="5" t="s">
        <v>335</v>
      </c>
      <c r="C123" s="6">
        <v>1645.0</v>
      </c>
      <c r="D123" s="5" t="s">
        <v>590</v>
      </c>
      <c r="E123" s="5" t="s">
        <v>563</v>
      </c>
      <c r="F123" s="5" t="s">
        <v>321</v>
      </c>
      <c r="G123" s="5" t="s">
        <v>273</v>
      </c>
      <c r="H123" s="5" t="s">
        <v>275</v>
      </c>
      <c r="I123" s="5" t="s">
        <v>590</v>
      </c>
      <c r="J123" s="5" t="s">
        <v>563</v>
      </c>
      <c r="K123" s="5" t="s">
        <v>321</v>
      </c>
      <c r="L123" s="5" t="s">
        <v>273</v>
      </c>
      <c r="M123" s="5" t="s">
        <v>275</v>
      </c>
      <c r="N123" s="7" t="str">
        <f t="shared" si="1"/>
        <v>11</v>
      </c>
      <c r="O123" s="7" t="str">
        <f t="shared" si="2"/>
        <v>08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 t="s">
        <v>8</v>
      </c>
      <c r="B124" s="5" t="s">
        <v>338</v>
      </c>
      <c r="C124" s="6">
        <v>2168.0</v>
      </c>
      <c r="D124" s="5" t="s">
        <v>594</v>
      </c>
      <c r="E124" s="5" t="s">
        <v>563</v>
      </c>
      <c r="F124" s="5" t="s">
        <v>321</v>
      </c>
      <c r="G124" s="5" t="s">
        <v>273</v>
      </c>
      <c r="H124" s="5" t="s">
        <v>275</v>
      </c>
      <c r="I124" s="5" t="s">
        <v>594</v>
      </c>
      <c r="J124" s="5" t="s">
        <v>563</v>
      </c>
      <c r="K124" s="5" t="s">
        <v>321</v>
      </c>
      <c r="L124" s="5" t="s">
        <v>273</v>
      </c>
      <c r="M124" s="5" t="s">
        <v>275</v>
      </c>
      <c r="N124" s="7" t="str">
        <f t="shared" si="1"/>
        <v>11</v>
      </c>
      <c r="O124" s="7" t="str">
        <f t="shared" si="2"/>
        <v>09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 t="s">
        <v>8</v>
      </c>
      <c r="B125" s="5" t="s">
        <v>341</v>
      </c>
      <c r="C125" s="6">
        <v>3726.0</v>
      </c>
      <c r="D125" s="5" t="s">
        <v>618</v>
      </c>
      <c r="E125" s="5" t="s">
        <v>619</v>
      </c>
      <c r="F125" s="5" t="s">
        <v>340</v>
      </c>
      <c r="G125" s="5" t="s">
        <v>273</v>
      </c>
      <c r="H125" s="5" t="s">
        <v>275</v>
      </c>
      <c r="I125" s="5" t="s">
        <v>618</v>
      </c>
      <c r="J125" s="5" t="s">
        <v>619</v>
      </c>
      <c r="K125" s="5" t="s">
        <v>340</v>
      </c>
      <c r="L125" s="5" t="s">
        <v>273</v>
      </c>
      <c r="M125" s="5" t="s">
        <v>275</v>
      </c>
      <c r="N125" s="7" t="str">
        <f t="shared" si="1"/>
        <v>12</v>
      </c>
      <c r="O125" s="7" t="str">
        <f t="shared" si="2"/>
        <v>01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 t="s">
        <v>8</v>
      </c>
      <c r="B126" s="5" t="s">
        <v>343</v>
      </c>
      <c r="C126" s="6">
        <v>1278.0</v>
      </c>
      <c r="D126" s="5" t="s">
        <v>621</v>
      </c>
      <c r="E126" s="5" t="s">
        <v>619</v>
      </c>
      <c r="F126" s="5" t="s">
        <v>340</v>
      </c>
      <c r="G126" s="5" t="s">
        <v>273</v>
      </c>
      <c r="H126" s="5" t="s">
        <v>275</v>
      </c>
      <c r="I126" s="5" t="s">
        <v>621</v>
      </c>
      <c r="J126" s="5" t="s">
        <v>619</v>
      </c>
      <c r="K126" s="5" t="s">
        <v>340</v>
      </c>
      <c r="L126" s="5" t="s">
        <v>273</v>
      </c>
      <c r="M126" s="5" t="s">
        <v>275</v>
      </c>
      <c r="N126" s="7" t="str">
        <f t="shared" si="1"/>
        <v>12</v>
      </c>
      <c r="O126" s="7" t="str">
        <f t="shared" si="2"/>
        <v>02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 t="s">
        <v>8</v>
      </c>
      <c r="B127" s="5" t="s">
        <v>344</v>
      </c>
      <c r="C127" s="6">
        <v>1928.0</v>
      </c>
      <c r="D127" s="5" t="s">
        <v>628</v>
      </c>
      <c r="E127" s="5" t="s">
        <v>619</v>
      </c>
      <c r="F127" s="5" t="s">
        <v>340</v>
      </c>
      <c r="G127" s="5" t="s">
        <v>273</v>
      </c>
      <c r="H127" s="5" t="s">
        <v>275</v>
      </c>
      <c r="I127" s="5" t="s">
        <v>628</v>
      </c>
      <c r="J127" s="5" t="s">
        <v>619</v>
      </c>
      <c r="K127" s="5" t="s">
        <v>340</v>
      </c>
      <c r="L127" s="5" t="s">
        <v>273</v>
      </c>
      <c r="M127" s="5" t="s">
        <v>275</v>
      </c>
      <c r="N127" s="7" t="str">
        <f t="shared" si="1"/>
        <v>12</v>
      </c>
      <c r="O127" s="7" t="str">
        <f t="shared" si="2"/>
        <v>03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 t="s">
        <v>8</v>
      </c>
      <c r="B128" s="5" t="s">
        <v>340</v>
      </c>
      <c r="C128" s="6">
        <v>3949.0</v>
      </c>
      <c r="D128" s="5" t="s">
        <v>636</v>
      </c>
      <c r="E128" s="5" t="s">
        <v>619</v>
      </c>
      <c r="F128" s="5" t="s">
        <v>340</v>
      </c>
      <c r="G128" s="5" t="s">
        <v>273</v>
      </c>
      <c r="H128" s="5" t="s">
        <v>275</v>
      </c>
      <c r="I128" s="5" t="s">
        <v>636</v>
      </c>
      <c r="J128" s="5" t="s">
        <v>619</v>
      </c>
      <c r="K128" s="5" t="s">
        <v>340</v>
      </c>
      <c r="L128" s="5" t="s">
        <v>273</v>
      </c>
      <c r="M128" s="5" t="s">
        <v>275</v>
      </c>
      <c r="N128" s="7" t="str">
        <f t="shared" si="1"/>
        <v>12</v>
      </c>
      <c r="O128" s="7" t="str">
        <f t="shared" si="2"/>
        <v>04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 t="s">
        <v>8</v>
      </c>
      <c r="B129" s="5" t="s">
        <v>347</v>
      </c>
      <c r="C129" s="6">
        <v>2623.0</v>
      </c>
      <c r="D129" s="5" t="s">
        <v>644</v>
      </c>
      <c r="E129" s="5" t="s">
        <v>619</v>
      </c>
      <c r="F129" s="5" t="s">
        <v>340</v>
      </c>
      <c r="G129" s="5" t="s">
        <v>273</v>
      </c>
      <c r="H129" s="5" t="s">
        <v>275</v>
      </c>
      <c r="I129" s="5" t="s">
        <v>644</v>
      </c>
      <c r="J129" s="5" t="s">
        <v>619</v>
      </c>
      <c r="K129" s="5" t="s">
        <v>340</v>
      </c>
      <c r="L129" s="5" t="s">
        <v>273</v>
      </c>
      <c r="M129" s="5" t="s">
        <v>275</v>
      </c>
      <c r="N129" s="7" t="str">
        <f t="shared" si="1"/>
        <v>12</v>
      </c>
      <c r="O129" s="7" t="str">
        <f t="shared" si="2"/>
        <v>05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 t="s">
        <v>8</v>
      </c>
      <c r="B130" s="5" t="s">
        <v>351</v>
      </c>
      <c r="C130" s="6">
        <v>997.0</v>
      </c>
      <c r="D130" s="5" t="s">
        <v>648</v>
      </c>
      <c r="E130" s="5" t="s">
        <v>619</v>
      </c>
      <c r="F130" s="5" t="s">
        <v>340</v>
      </c>
      <c r="G130" s="5" t="s">
        <v>273</v>
      </c>
      <c r="H130" s="5" t="s">
        <v>275</v>
      </c>
      <c r="I130" s="5" t="s">
        <v>648</v>
      </c>
      <c r="J130" s="5" t="s">
        <v>619</v>
      </c>
      <c r="K130" s="5" t="s">
        <v>340</v>
      </c>
      <c r="L130" s="5" t="s">
        <v>273</v>
      </c>
      <c r="M130" s="5" t="s">
        <v>275</v>
      </c>
      <c r="N130" s="7" t="str">
        <f t="shared" si="1"/>
        <v>12</v>
      </c>
      <c r="O130" s="7" t="str">
        <f t="shared" si="2"/>
        <v>06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 t="s">
        <v>8</v>
      </c>
      <c r="B131" s="5" t="s">
        <v>353</v>
      </c>
      <c r="C131" s="6">
        <v>1276.0</v>
      </c>
      <c r="D131" s="5" t="s">
        <v>651</v>
      </c>
      <c r="E131" s="5" t="s">
        <v>619</v>
      </c>
      <c r="F131" s="5" t="s">
        <v>340</v>
      </c>
      <c r="G131" s="5" t="s">
        <v>273</v>
      </c>
      <c r="H131" s="5" t="s">
        <v>275</v>
      </c>
      <c r="I131" s="5" t="s">
        <v>651</v>
      </c>
      <c r="J131" s="5" t="s">
        <v>619</v>
      </c>
      <c r="K131" s="5" t="s">
        <v>340</v>
      </c>
      <c r="L131" s="5" t="s">
        <v>273</v>
      </c>
      <c r="M131" s="5" t="s">
        <v>275</v>
      </c>
      <c r="N131" s="7" t="str">
        <f t="shared" si="1"/>
        <v>12</v>
      </c>
      <c r="O131" s="7" t="str">
        <f t="shared" si="2"/>
        <v>07</v>
      </c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 t="s">
        <v>8</v>
      </c>
      <c r="B132" s="5" t="s">
        <v>358</v>
      </c>
      <c r="C132" s="6">
        <v>2147.0</v>
      </c>
      <c r="D132" s="5" t="s">
        <v>658</v>
      </c>
      <c r="E132" s="5" t="s">
        <v>659</v>
      </c>
      <c r="F132" s="5" t="s">
        <v>357</v>
      </c>
      <c r="G132" s="5" t="s">
        <v>354</v>
      </c>
      <c r="H132" s="5" t="s">
        <v>355</v>
      </c>
      <c r="I132" s="5" t="s">
        <v>658</v>
      </c>
      <c r="J132" s="5" t="s">
        <v>659</v>
      </c>
      <c r="K132" s="5" t="s">
        <v>357</v>
      </c>
      <c r="L132" s="5" t="s">
        <v>354</v>
      </c>
      <c r="M132" s="5" t="s">
        <v>355</v>
      </c>
      <c r="N132" s="7" t="str">
        <f t="shared" si="1"/>
        <v>13</v>
      </c>
      <c r="O132" s="7" t="str">
        <f t="shared" si="2"/>
        <v>01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 t="s">
        <v>8</v>
      </c>
      <c r="B133" s="5" t="s">
        <v>359</v>
      </c>
      <c r="C133" s="6">
        <v>2347.0</v>
      </c>
      <c r="D133" s="5" t="s">
        <v>663</v>
      </c>
      <c r="E133" s="5" t="s">
        <v>659</v>
      </c>
      <c r="F133" s="5" t="s">
        <v>357</v>
      </c>
      <c r="G133" s="5" t="s">
        <v>354</v>
      </c>
      <c r="H133" s="5" t="s">
        <v>355</v>
      </c>
      <c r="I133" s="5" t="s">
        <v>663</v>
      </c>
      <c r="J133" s="5" t="s">
        <v>659</v>
      </c>
      <c r="K133" s="5" t="s">
        <v>357</v>
      </c>
      <c r="L133" s="5" t="s">
        <v>354</v>
      </c>
      <c r="M133" s="5" t="s">
        <v>355</v>
      </c>
      <c r="N133" s="7" t="str">
        <f t="shared" si="1"/>
        <v>13</v>
      </c>
      <c r="O133" s="7" t="str">
        <f t="shared" si="2"/>
        <v>02</v>
      </c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 t="s">
        <v>8</v>
      </c>
      <c r="B134" s="5" t="s">
        <v>361</v>
      </c>
      <c r="C134" s="6">
        <v>1272.0</v>
      </c>
      <c r="D134" s="5" t="s">
        <v>666</v>
      </c>
      <c r="E134" s="5" t="s">
        <v>659</v>
      </c>
      <c r="F134" s="5" t="s">
        <v>357</v>
      </c>
      <c r="G134" s="5" t="s">
        <v>354</v>
      </c>
      <c r="H134" s="5" t="s">
        <v>355</v>
      </c>
      <c r="I134" s="5" t="s">
        <v>666</v>
      </c>
      <c r="J134" s="5" t="s">
        <v>659</v>
      </c>
      <c r="K134" s="5" t="s">
        <v>357</v>
      </c>
      <c r="L134" s="5" t="s">
        <v>354</v>
      </c>
      <c r="M134" s="5" t="s">
        <v>355</v>
      </c>
      <c r="N134" s="7" t="str">
        <f t="shared" si="1"/>
        <v>13</v>
      </c>
      <c r="O134" s="7" t="str">
        <f t="shared" si="2"/>
        <v>03</v>
      </c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 t="s">
        <v>8</v>
      </c>
      <c r="B135" s="5" t="s">
        <v>363</v>
      </c>
      <c r="C135" s="6">
        <v>1906.0</v>
      </c>
      <c r="D135" s="5" t="s">
        <v>671</v>
      </c>
      <c r="E135" s="5" t="s">
        <v>659</v>
      </c>
      <c r="F135" s="5" t="s">
        <v>357</v>
      </c>
      <c r="G135" s="5" t="s">
        <v>354</v>
      </c>
      <c r="H135" s="5" t="s">
        <v>355</v>
      </c>
      <c r="I135" s="5" t="s">
        <v>671</v>
      </c>
      <c r="J135" s="5" t="s">
        <v>659</v>
      </c>
      <c r="K135" s="5" t="s">
        <v>357</v>
      </c>
      <c r="L135" s="5" t="s">
        <v>354</v>
      </c>
      <c r="M135" s="5" t="s">
        <v>355</v>
      </c>
      <c r="N135" s="7" t="str">
        <f t="shared" si="1"/>
        <v>13</v>
      </c>
      <c r="O135" s="7" t="str">
        <f t="shared" si="2"/>
        <v>04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 t="s">
        <v>8</v>
      </c>
      <c r="B136" s="5" t="s">
        <v>364</v>
      </c>
      <c r="C136" s="6">
        <v>1965.0</v>
      </c>
      <c r="D136" s="5" t="s">
        <v>676</v>
      </c>
      <c r="E136" s="5" t="s">
        <v>659</v>
      </c>
      <c r="F136" s="5" t="s">
        <v>357</v>
      </c>
      <c r="G136" s="5" t="s">
        <v>354</v>
      </c>
      <c r="H136" s="5" t="s">
        <v>355</v>
      </c>
      <c r="I136" s="5" t="s">
        <v>676</v>
      </c>
      <c r="J136" s="5" t="s">
        <v>659</v>
      </c>
      <c r="K136" s="5" t="s">
        <v>357</v>
      </c>
      <c r="L136" s="5" t="s">
        <v>354</v>
      </c>
      <c r="M136" s="5" t="s">
        <v>355</v>
      </c>
      <c r="N136" s="7" t="str">
        <f t="shared" si="1"/>
        <v>13</v>
      </c>
      <c r="O136" s="7" t="str">
        <f t="shared" si="2"/>
        <v>05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 t="s">
        <v>8</v>
      </c>
      <c r="B137" s="5" t="s">
        <v>367</v>
      </c>
      <c r="C137" s="6">
        <v>1606.0</v>
      </c>
      <c r="D137" s="5" t="s">
        <v>682</v>
      </c>
      <c r="E137" s="5" t="s">
        <v>659</v>
      </c>
      <c r="F137" s="5" t="s">
        <v>357</v>
      </c>
      <c r="G137" s="5" t="s">
        <v>354</v>
      </c>
      <c r="H137" s="5" t="s">
        <v>355</v>
      </c>
      <c r="I137" s="5" t="s">
        <v>682</v>
      </c>
      <c r="J137" s="5" t="s">
        <v>659</v>
      </c>
      <c r="K137" s="5" t="s">
        <v>357</v>
      </c>
      <c r="L137" s="5" t="s">
        <v>354</v>
      </c>
      <c r="M137" s="5" t="s">
        <v>355</v>
      </c>
      <c r="N137" s="7" t="str">
        <f t="shared" si="1"/>
        <v>13</v>
      </c>
      <c r="O137" s="7" t="str">
        <f t="shared" si="2"/>
        <v>06</v>
      </c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 t="s">
        <v>8</v>
      </c>
      <c r="B138" s="5" t="s">
        <v>368</v>
      </c>
      <c r="C138" s="6">
        <v>1340.0</v>
      </c>
      <c r="D138" s="5" t="s">
        <v>687</v>
      </c>
      <c r="E138" s="5" t="s">
        <v>659</v>
      </c>
      <c r="F138" s="5" t="s">
        <v>357</v>
      </c>
      <c r="G138" s="5" t="s">
        <v>354</v>
      </c>
      <c r="H138" s="5" t="s">
        <v>355</v>
      </c>
      <c r="I138" s="5" t="s">
        <v>687</v>
      </c>
      <c r="J138" s="5" t="s">
        <v>659</v>
      </c>
      <c r="K138" s="5" t="s">
        <v>357</v>
      </c>
      <c r="L138" s="5" t="s">
        <v>354</v>
      </c>
      <c r="M138" s="5" t="s">
        <v>355</v>
      </c>
      <c r="N138" s="7" t="str">
        <f t="shared" si="1"/>
        <v>13</v>
      </c>
      <c r="O138" s="7" t="str">
        <f t="shared" si="2"/>
        <v>07</v>
      </c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 t="s">
        <v>8</v>
      </c>
      <c r="B139" s="5" t="s">
        <v>369</v>
      </c>
      <c r="C139" s="6">
        <v>2956.0</v>
      </c>
      <c r="D139" s="5" t="s">
        <v>691</v>
      </c>
      <c r="E139" s="5" t="s">
        <v>659</v>
      </c>
      <c r="F139" s="5" t="s">
        <v>357</v>
      </c>
      <c r="G139" s="5" t="s">
        <v>354</v>
      </c>
      <c r="H139" s="5" t="s">
        <v>355</v>
      </c>
      <c r="I139" s="5" t="s">
        <v>691</v>
      </c>
      <c r="J139" s="5" t="s">
        <v>659</v>
      </c>
      <c r="K139" s="5" t="s">
        <v>357</v>
      </c>
      <c r="L139" s="5" t="s">
        <v>354</v>
      </c>
      <c r="M139" s="5" t="s">
        <v>355</v>
      </c>
      <c r="N139" s="7" t="str">
        <f t="shared" si="1"/>
        <v>13</v>
      </c>
      <c r="O139" s="7" t="str">
        <f t="shared" si="2"/>
        <v>08</v>
      </c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 t="s">
        <v>8</v>
      </c>
      <c r="B140" s="5" t="s">
        <v>372</v>
      </c>
      <c r="C140" s="6">
        <v>2928.0</v>
      </c>
      <c r="D140" s="5" t="s">
        <v>693</v>
      </c>
      <c r="E140" s="5" t="s">
        <v>659</v>
      </c>
      <c r="F140" s="5" t="s">
        <v>357</v>
      </c>
      <c r="G140" s="5" t="s">
        <v>354</v>
      </c>
      <c r="H140" s="5" t="s">
        <v>355</v>
      </c>
      <c r="I140" s="5" t="s">
        <v>693</v>
      </c>
      <c r="J140" s="5" t="s">
        <v>659</v>
      </c>
      <c r="K140" s="5" t="s">
        <v>357</v>
      </c>
      <c r="L140" s="5" t="s">
        <v>354</v>
      </c>
      <c r="M140" s="5" t="s">
        <v>355</v>
      </c>
      <c r="N140" s="7" t="str">
        <f t="shared" si="1"/>
        <v>13</v>
      </c>
      <c r="O140" s="7" t="str">
        <f t="shared" si="2"/>
        <v>09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 t="s">
        <v>8</v>
      </c>
      <c r="B141" s="5" t="s">
        <v>374</v>
      </c>
      <c r="C141" s="6">
        <v>2626.0</v>
      </c>
      <c r="D141" s="5" t="s">
        <v>697</v>
      </c>
      <c r="E141" s="5" t="s">
        <v>659</v>
      </c>
      <c r="F141" s="5" t="s">
        <v>357</v>
      </c>
      <c r="G141" s="5" t="s">
        <v>354</v>
      </c>
      <c r="H141" s="5" t="s">
        <v>355</v>
      </c>
      <c r="I141" s="5" t="s">
        <v>697</v>
      </c>
      <c r="J141" s="5" t="s">
        <v>659</v>
      </c>
      <c r="K141" s="5" t="s">
        <v>357</v>
      </c>
      <c r="L141" s="5" t="s">
        <v>354</v>
      </c>
      <c r="M141" s="5" t="s">
        <v>355</v>
      </c>
      <c r="N141" s="7" t="str">
        <f t="shared" si="1"/>
        <v>13</v>
      </c>
      <c r="O141" s="7" t="str">
        <f t="shared" si="2"/>
        <v>10</v>
      </c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 t="s">
        <v>8</v>
      </c>
      <c r="B142" s="5" t="s">
        <v>357</v>
      </c>
      <c r="C142" s="6">
        <v>2864.0</v>
      </c>
      <c r="D142" s="5" t="s">
        <v>703</v>
      </c>
      <c r="E142" s="5" t="s">
        <v>659</v>
      </c>
      <c r="F142" s="5" t="s">
        <v>357</v>
      </c>
      <c r="G142" s="5" t="s">
        <v>354</v>
      </c>
      <c r="H142" s="5" t="s">
        <v>355</v>
      </c>
      <c r="I142" s="5" t="s">
        <v>703</v>
      </c>
      <c r="J142" s="5" t="s">
        <v>659</v>
      </c>
      <c r="K142" s="5" t="s">
        <v>357</v>
      </c>
      <c r="L142" s="5" t="s">
        <v>354</v>
      </c>
      <c r="M142" s="5" t="s">
        <v>355</v>
      </c>
      <c r="N142" s="7" t="str">
        <f t="shared" si="1"/>
        <v>13</v>
      </c>
      <c r="O142" s="7" t="str">
        <f t="shared" si="2"/>
        <v>11</v>
      </c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 t="s">
        <v>8</v>
      </c>
      <c r="B143" s="13" t="s">
        <v>377</v>
      </c>
      <c r="C143" s="14">
        <v>1970.0</v>
      </c>
      <c r="D143" s="13" t="s">
        <v>711</v>
      </c>
      <c r="E143" s="13" t="s">
        <v>659</v>
      </c>
      <c r="F143" s="13" t="s">
        <v>357</v>
      </c>
      <c r="G143" s="13" t="s">
        <v>354</v>
      </c>
      <c r="H143" s="13" t="s">
        <v>355</v>
      </c>
      <c r="I143" s="13" t="s">
        <v>711</v>
      </c>
      <c r="J143" s="13" t="s">
        <v>659</v>
      </c>
      <c r="K143" s="13" t="s">
        <v>357</v>
      </c>
      <c r="L143" s="13" t="s">
        <v>354</v>
      </c>
      <c r="M143" s="13" t="s">
        <v>355</v>
      </c>
      <c r="N143" s="7" t="str">
        <f t="shared" si="1"/>
        <v>13</v>
      </c>
      <c r="O143" s="7" t="str">
        <f t="shared" si="2"/>
        <v>12</v>
      </c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6" t="s">
        <v>8</v>
      </c>
      <c r="B144" s="31" t="s">
        <v>379</v>
      </c>
      <c r="C144" s="32">
        <v>5747.0</v>
      </c>
      <c r="D144" s="31" t="s">
        <v>715</v>
      </c>
      <c r="E144" s="31" t="s">
        <v>716</v>
      </c>
      <c r="F144" s="31" t="s">
        <v>435</v>
      </c>
      <c r="G144" s="31" t="s">
        <v>433</v>
      </c>
      <c r="H144" s="31" t="s">
        <v>378</v>
      </c>
      <c r="I144" s="31" t="s">
        <v>718</v>
      </c>
      <c r="J144" s="31" t="s">
        <v>659</v>
      </c>
      <c r="K144" s="31" t="s">
        <v>357</v>
      </c>
      <c r="L144" s="31" t="s">
        <v>354</v>
      </c>
      <c r="M144" s="31" t="s">
        <v>355</v>
      </c>
      <c r="N144" s="7" t="str">
        <f t="shared" si="1"/>
        <v>13</v>
      </c>
      <c r="O144" s="7" t="str">
        <f t="shared" si="2"/>
        <v>08</v>
      </c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 t="s">
        <v>8</v>
      </c>
      <c r="B145" s="5" t="s">
        <v>381</v>
      </c>
      <c r="C145" s="6">
        <v>2564.0</v>
      </c>
      <c r="D145" s="5" t="s">
        <v>720</v>
      </c>
      <c r="E145" s="5" t="s">
        <v>721</v>
      </c>
      <c r="F145" s="5" t="s">
        <v>380</v>
      </c>
      <c r="G145" s="5" t="s">
        <v>354</v>
      </c>
      <c r="H145" s="5" t="s">
        <v>355</v>
      </c>
      <c r="I145" s="5" t="s">
        <v>720</v>
      </c>
      <c r="J145" s="5" t="s">
        <v>721</v>
      </c>
      <c r="K145" s="5" t="s">
        <v>380</v>
      </c>
      <c r="L145" s="5" t="s">
        <v>354</v>
      </c>
      <c r="M145" s="5" t="s">
        <v>355</v>
      </c>
      <c r="N145" s="7" t="str">
        <f t="shared" si="1"/>
        <v>14</v>
      </c>
      <c r="O145" s="7" t="str">
        <f t="shared" si="2"/>
        <v>01</v>
      </c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 t="s">
        <v>8</v>
      </c>
      <c r="B146" s="5" t="s">
        <v>383</v>
      </c>
      <c r="C146" s="6">
        <v>1165.0</v>
      </c>
      <c r="D146" s="5" t="s">
        <v>725</v>
      </c>
      <c r="E146" s="5" t="s">
        <v>721</v>
      </c>
      <c r="F146" s="5" t="s">
        <v>380</v>
      </c>
      <c r="G146" s="5" t="s">
        <v>354</v>
      </c>
      <c r="H146" s="5" t="s">
        <v>355</v>
      </c>
      <c r="I146" s="5" t="s">
        <v>725</v>
      </c>
      <c r="J146" s="5" t="s">
        <v>721</v>
      </c>
      <c r="K146" s="5" t="s">
        <v>380</v>
      </c>
      <c r="L146" s="5" t="s">
        <v>354</v>
      </c>
      <c r="M146" s="5" t="s">
        <v>355</v>
      </c>
      <c r="N146" s="7" t="str">
        <f t="shared" si="1"/>
        <v>14</v>
      </c>
      <c r="O146" s="7" t="str">
        <f t="shared" si="2"/>
        <v>02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 t="s">
        <v>8</v>
      </c>
      <c r="B147" s="5" t="s">
        <v>385</v>
      </c>
      <c r="C147" s="6">
        <v>1430.0</v>
      </c>
      <c r="D147" s="5" t="s">
        <v>734</v>
      </c>
      <c r="E147" s="5" t="s">
        <v>721</v>
      </c>
      <c r="F147" s="5" t="s">
        <v>380</v>
      </c>
      <c r="G147" s="5" t="s">
        <v>354</v>
      </c>
      <c r="H147" s="5" t="s">
        <v>355</v>
      </c>
      <c r="I147" s="5" t="s">
        <v>734</v>
      </c>
      <c r="J147" s="5" t="s">
        <v>721</v>
      </c>
      <c r="K147" s="5" t="s">
        <v>380</v>
      </c>
      <c r="L147" s="5" t="s">
        <v>354</v>
      </c>
      <c r="M147" s="5" t="s">
        <v>355</v>
      </c>
      <c r="N147" s="7" t="str">
        <f t="shared" si="1"/>
        <v>14</v>
      </c>
      <c r="O147" s="7" t="str">
        <f t="shared" si="2"/>
        <v>03</v>
      </c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 t="s">
        <v>8</v>
      </c>
      <c r="B148" s="5" t="s">
        <v>387</v>
      </c>
      <c r="C148" s="6">
        <v>1945.0</v>
      </c>
      <c r="D148" s="5" t="s">
        <v>740</v>
      </c>
      <c r="E148" s="5" t="s">
        <v>721</v>
      </c>
      <c r="F148" s="5" t="s">
        <v>380</v>
      </c>
      <c r="G148" s="5" t="s">
        <v>354</v>
      </c>
      <c r="H148" s="5" t="s">
        <v>355</v>
      </c>
      <c r="I148" s="5" t="s">
        <v>740</v>
      </c>
      <c r="J148" s="5" t="s">
        <v>721</v>
      </c>
      <c r="K148" s="5" t="s">
        <v>380</v>
      </c>
      <c r="L148" s="5" t="s">
        <v>354</v>
      </c>
      <c r="M148" s="5" t="s">
        <v>355</v>
      </c>
      <c r="N148" s="7" t="str">
        <f t="shared" si="1"/>
        <v>14</v>
      </c>
      <c r="O148" s="7" t="str">
        <f t="shared" si="2"/>
        <v>04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 t="s">
        <v>8</v>
      </c>
      <c r="B149" s="5" t="s">
        <v>388</v>
      </c>
      <c r="C149" s="6">
        <v>3624.0</v>
      </c>
      <c r="D149" s="5" t="s">
        <v>749</v>
      </c>
      <c r="E149" s="5" t="s">
        <v>721</v>
      </c>
      <c r="F149" s="5" t="s">
        <v>380</v>
      </c>
      <c r="G149" s="5" t="s">
        <v>354</v>
      </c>
      <c r="H149" s="5" t="s">
        <v>355</v>
      </c>
      <c r="I149" s="5" t="s">
        <v>749</v>
      </c>
      <c r="J149" s="5" t="s">
        <v>721</v>
      </c>
      <c r="K149" s="5" t="s">
        <v>380</v>
      </c>
      <c r="L149" s="5" t="s">
        <v>354</v>
      </c>
      <c r="M149" s="5" t="s">
        <v>355</v>
      </c>
      <c r="N149" s="7" t="str">
        <f t="shared" si="1"/>
        <v>14</v>
      </c>
      <c r="O149" s="7" t="str">
        <f t="shared" si="2"/>
        <v>05</v>
      </c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 t="s">
        <v>8</v>
      </c>
      <c r="B150" s="5" t="s">
        <v>391</v>
      </c>
      <c r="C150" s="6">
        <v>2681.0</v>
      </c>
      <c r="D150" s="5" t="s">
        <v>755</v>
      </c>
      <c r="E150" s="5" t="s">
        <v>721</v>
      </c>
      <c r="F150" s="5" t="s">
        <v>380</v>
      </c>
      <c r="G150" s="5" t="s">
        <v>354</v>
      </c>
      <c r="H150" s="5" t="s">
        <v>355</v>
      </c>
      <c r="I150" s="5" t="s">
        <v>755</v>
      </c>
      <c r="J150" s="5" t="s">
        <v>721</v>
      </c>
      <c r="K150" s="5" t="s">
        <v>380</v>
      </c>
      <c r="L150" s="5" t="s">
        <v>354</v>
      </c>
      <c r="M150" s="5" t="s">
        <v>355</v>
      </c>
      <c r="N150" s="7" t="str">
        <f t="shared" si="1"/>
        <v>14</v>
      </c>
      <c r="O150" s="7" t="str">
        <f t="shared" si="2"/>
        <v>06</v>
      </c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 t="s">
        <v>8</v>
      </c>
      <c r="B151" s="5" t="s">
        <v>208</v>
      </c>
      <c r="C151" s="6">
        <v>2129.0</v>
      </c>
      <c r="D151" s="5" t="s">
        <v>762</v>
      </c>
      <c r="E151" s="5" t="s">
        <v>721</v>
      </c>
      <c r="F151" s="5" t="s">
        <v>380</v>
      </c>
      <c r="G151" s="5" t="s">
        <v>354</v>
      </c>
      <c r="H151" s="5" t="s">
        <v>355</v>
      </c>
      <c r="I151" s="5" t="s">
        <v>762</v>
      </c>
      <c r="J151" s="5" t="s">
        <v>721</v>
      </c>
      <c r="K151" s="5" t="s">
        <v>380</v>
      </c>
      <c r="L151" s="5" t="s">
        <v>354</v>
      </c>
      <c r="M151" s="5" t="s">
        <v>355</v>
      </c>
      <c r="N151" s="7" t="str">
        <f t="shared" si="1"/>
        <v>14</v>
      </c>
      <c r="O151" s="7" t="str">
        <f t="shared" si="2"/>
        <v>07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 t="s">
        <v>8</v>
      </c>
      <c r="B152" s="5" t="s">
        <v>394</v>
      </c>
      <c r="C152" s="6">
        <v>2401.0</v>
      </c>
      <c r="D152" s="5" t="s">
        <v>767</v>
      </c>
      <c r="E152" s="5" t="s">
        <v>721</v>
      </c>
      <c r="F152" s="5" t="s">
        <v>380</v>
      </c>
      <c r="G152" s="5" t="s">
        <v>354</v>
      </c>
      <c r="H152" s="5" t="s">
        <v>355</v>
      </c>
      <c r="I152" s="5" t="s">
        <v>767</v>
      </c>
      <c r="J152" s="5" t="s">
        <v>721</v>
      </c>
      <c r="K152" s="5" t="s">
        <v>380</v>
      </c>
      <c r="L152" s="5" t="s">
        <v>354</v>
      </c>
      <c r="M152" s="5" t="s">
        <v>355</v>
      </c>
      <c r="N152" s="7" t="str">
        <f t="shared" si="1"/>
        <v>14</v>
      </c>
      <c r="O152" s="7" t="str">
        <f t="shared" si="2"/>
        <v>08</v>
      </c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 t="s">
        <v>8</v>
      </c>
      <c r="B153" s="5" t="s">
        <v>397</v>
      </c>
      <c r="C153" s="6">
        <v>1964.0</v>
      </c>
      <c r="D153" s="5" t="s">
        <v>773</v>
      </c>
      <c r="E153" s="5" t="s">
        <v>721</v>
      </c>
      <c r="F153" s="5" t="s">
        <v>380</v>
      </c>
      <c r="G153" s="5" t="s">
        <v>354</v>
      </c>
      <c r="H153" s="5" t="s">
        <v>355</v>
      </c>
      <c r="I153" s="5" t="s">
        <v>773</v>
      </c>
      <c r="J153" s="5" t="s">
        <v>721</v>
      </c>
      <c r="K153" s="5" t="s">
        <v>380</v>
      </c>
      <c r="L153" s="5" t="s">
        <v>354</v>
      </c>
      <c r="M153" s="5" t="s">
        <v>355</v>
      </c>
      <c r="N153" s="7" t="str">
        <f t="shared" si="1"/>
        <v>14</v>
      </c>
      <c r="O153" s="7" t="str">
        <f t="shared" si="2"/>
        <v>09</v>
      </c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 t="s">
        <v>8</v>
      </c>
      <c r="B154" s="5" t="s">
        <v>399</v>
      </c>
      <c r="C154" s="6">
        <v>3169.0</v>
      </c>
      <c r="D154" s="5" t="s">
        <v>774</v>
      </c>
      <c r="E154" s="5" t="s">
        <v>775</v>
      </c>
      <c r="F154" s="5" t="s">
        <v>399</v>
      </c>
      <c r="G154" s="5" t="s">
        <v>354</v>
      </c>
      <c r="H154" s="5" t="s">
        <v>355</v>
      </c>
      <c r="I154" s="5" t="s">
        <v>774</v>
      </c>
      <c r="J154" s="5" t="s">
        <v>775</v>
      </c>
      <c r="K154" s="5" t="s">
        <v>399</v>
      </c>
      <c r="L154" s="5" t="s">
        <v>354</v>
      </c>
      <c r="M154" s="5" t="s">
        <v>355</v>
      </c>
      <c r="N154" s="7" t="str">
        <f t="shared" si="1"/>
        <v>15</v>
      </c>
      <c r="O154" s="7" t="str">
        <f t="shared" si="2"/>
        <v>01</v>
      </c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 t="s">
        <v>8</v>
      </c>
      <c r="B155" s="5" t="s">
        <v>403</v>
      </c>
      <c r="C155" s="6">
        <v>2386.0</v>
      </c>
      <c r="D155" s="5" t="s">
        <v>782</v>
      </c>
      <c r="E155" s="5" t="s">
        <v>775</v>
      </c>
      <c r="F155" s="5" t="s">
        <v>399</v>
      </c>
      <c r="G155" s="5" t="s">
        <v>354</v>
      </c>
      <c r="H155" s="5" t="s">
        <v>355</v>
      </c>
      <c r="I155" s="5" t="s">
        <v>782</v>
      </c>
      <c r="J155" s="5" t="s">
        <v>775</v>
      </c>
      <c r="K155" s="5" t="s">
        <v>399</v>
      </c>
      <c r="L155" s="5" t="s">
        <v>354</v>
      </c>
      <c r="M155" s="5" t="s">
        <v>355</v>
      </c>
      <c r="N155" s="7" t="str">
        <f t="shared" si="1"/>
        <v>15</v>
      </c>
      <c r="O155" s="7" t="str">
        <f t="shared" si="2"/>
        <v>02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 t="s">
        <v>8</v>
      </c>
      <c r="B156" s="5" t="s">
        <v>404</v>
      </c>
      <c r="C156" s="6">
        <v>3009.0</v>
      </c>
      <c r="D156" s="5" t="s">
        <v>786</v>
      </c>
      <c r="E156" s="5" t="s">
        <v>775</v>
      </c>
      <c r="F156" s="5" t="s">
        <v>399</v>
      </c>
      <c r="G156" s="5" t="s">
        <v>354</v>
      </c>
      <c r="H156" s="5" t="s">
        <v>355</v>
      </c>
      <c r="I156" s="5" t="s">
        <v>786</v>
      </c>
      <c r="J156" s="5" t="s">
        <v>775</v>
      </c>
      <c r="K156" s="5" t="s">
        <v>399</v>
      </c>
      <c r="L156" s="5" t="s">
        <v>354</v>
      </c>
      <c r="M156" s="5" t="s">
        <v>355</v>
      </c>
      <c r="N156" s="7" t="str">
        <f t="shared" si="1"/>
        <v>15</v>
      </c>
      <c r="O156" s="7" t="str">
        <f t="shared" si="2"/>
        <v>03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 t="s">
        <v>8</v>
      </c>
      <c r="B157" s="5" t="s">
        <v>407</v>
      </c>
      <c r="C157" s="6">
        <v>2388.0</v>
      </c>
      <c r="D157" s="5" t="s">
        <v>789</v>
      </c>
      <c r="E157" s="5" t="s">
        <v>775</v>
      </c>
      <c r="F157" s="5" t="s">
        <v>399</v>
      </c>
      <c r="G157" s="5" t="s">
        <v>354</v>
      </c>
      <c r="H157" s="5" t="s">
        <v>355</v>
      </c>
      <c r="I157" s="5" t="s">
        <v>789</v>
      </c>
      <c r="J157" s="5" t="s">
        <v>775</v>
      </c>
      <c r="K157" s="5" t="s">
        <v>399</v>
      </c>
      <c r="L157" s="5" t="s">
        <v>354</v>
      </c>
      <c r="M157" s="5" t="s">
        <v>355</v>
      </c>
      <c r="N157" s="7" t="str">
        <f t="shared" si="1"/>
        <v>15</v>
      </c>
      <c r="O157" s="7" t="str">
        <f t="shared" si="2"/>
        <v>04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 t="s">
        <v>8</v>
      </c>
      <c r="B158" s="5" t="s">
        <v>409</v>
      </c>
      <c r="C158" s="6">
        <v>4030.0</v>
      </c>
      <c r="D158" s="5" t="s">
        <v>795</v>
      </c>
      <c r="E158" s="5" t="s">
        <v>775</v>
      </c>
      <c r="F158" s="5" t="s">
        <v>399</v>
      </c>
      <c r="G158" s="5" t="s">
        <v>354</v>
      </c>
      <c r="H158" s="5" t="s">
        <v>355</v>
      </c>
      <c r="I158" s="5" t="s">
        <v>795</v>
      </c>
      <c r="J158" s="5" t="s">
        <v>775</v>
      </c>
      <c r="K158" s="5" t="s">
        <v>399</v>
      </c>
      <c r="L158" s="5" t="s">
        <v>354</v>
      </c>
      <c r="M158" s="5" t="s">
        <v>355</v>
      </c>
      <c r="N158" s="7" t="str">
        <f t="shared" si="1"/>
        <v>15</v>
      </c>
      <c r="O158" s="7" t="str">
        <f t="shared" si="2"/>
        <v>05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 t="s">
        <v>8</v>
      </c>
      <c r="B159" s="5" t="s">
        <v>411</v>
      </c>
      <c r="C159" s="6">
        <v>1452.0</v>
      </c>
      <c r="D159" s="5" t="s">
        <v>798</v>
      </c>
      <c r="E159" s="5" t="s">
        <v>775</v>
      </c>
      <c r="F159" s="5" t="s">
        <v>399</v>
      </c>
      <c r="G159" s="5" t="s">
        <v>354</v>
      </c>
      <c r="H159" s="5" t="s">
        <v>355</v>
      </c>
      <c r="I159" s="5" t="s">
        <v>798</v>
      </c>
      <c r="J159" s="5" t="s">
        <v>775</v>
      </c>
      <c r="K159" s="5" t="s">
        <v>399</v>
      </c>
      <c r="L159" s="5" t="s">
        <v>354</v>
      </c>
      <c r="M159" s="5" t="s">
        <v>355</v>
      </c>
      <c r="N159" s="7" t="str">
        <f t="shared" si="1"/>
        <v>15</v>
      </c>
      <c r="O159" s="7" t="str">
        <f t="shared" si="2"/>
        <v>06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 t="s">
        <v>8</v>
      </c>
      <c r="B160" s="5" t="s">
        <v>412</v>
      </c>
      <c r="C160" s="6">
        <v>2019.0</v>
      </c>
      <c r="D160" s="5" t="s">
        <v>801</v>
      </c>
      <c r="E160" s="5" t="s">
        <v>775</v>
      </c>
      <c r="F160" s="5" t="s">
        <v>399</v>
      </c>
      <c r="G160" s="5" t="s">
        <v>354</v>
      </c>
      <c r="H160" s="5" t="s">
        <v>355</v>
      </c>
      <c r="I160" s="5" t="s">
        <v>801</v>
      </c>
      <c r="J160" s="5" t="s">
        <v>775</v>
      </c>
      <c r="K160" s="5" t="s">
        <v>399</v>
      </c>
      <c r="L160" s="5" t="s">
        <v>354</v>
      </c>
      <c r="M160" s="5" t="s">
        <v>355</v>
      </c>
      <c r="N160" s="7" t="str">
        <f t="shared" si="1"/>
        <v>15</v>
      </c>
      <c r="O160" s="7" t="str">
        <f t="shared" si="2"/>
        <v>07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 t="s">
        <v>8</v>
      </c>
      <c r="B161" s="5" t="s">
        <v>413</v>
      </c>
      <c r="C161" s="6">
        <v>1730.0</v>
      </c>
      <c r="D161" s="5" t="s">
        <v>803</v>
      </c>
      <c r="E161" s="5" t="s">
        <v>775</v>
      </c>
      <c r="F161" s="5" t="s">
        <v>399</v>
      </c>
      <c r="G161" s="5" t="s">
        <v>354</v>
      </c>
      <c r="H161" s="5" t="s">
        <v>355</v>
      </c>
      <c r="I161" s="5" t="s">
        <v>803</v>
      </c>
      <c r="J161" s="5" t="s">
        <v>775</v>
      </c>
      <c r="K161" s="5" t="s">
        <v>399</v>
      </c>
      <c r="L161" s="5" t="s">
        <v>354</v>
      </c>
      <c r="M161" s="5" t="s">
        <v>355</v>
      </c>
      <c r="N161" s="7" t="str">
        <f t="shared" si="1"/>
        <v>15</v>
      </c>
      <c r="O161" s="7" t="str">
        <f t="shared" si="2"/>
        <v>08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 t="s">
        <v>8</v>
      </c>
      <c r="B162" s="5" t="s">
        <v>418</v>
      </c>
      <c r="C162" s="6">
        <v>1094.0</v>
      </c>
      <c r="D162" s="5" t="s">
        <v>805</v>
      </c>
      <c r="E162" s="5" t="s">
        <v>806</v>
      </c>
      <c r="F162" s="5" t="s">
        <v>416</v>
      </c>
      <c r="G162" s="5" t="s">
        <v>354</v>
      </c>
      <c r="H162" s="5" t="s">
        <v>355</v>
      </c>
      <c r="I162" s="5" t="s">
        <v>805</v>
      </c>
      <c r="J162" s="5" t="s">
        <v>806</v>
      </c>
      <c r="K162" s="5" t="s">
        <v>416</v>
      </c>
      <c r="L162" s="5" t="s">
        <v>354</v>
      </c>
      <c r="M162" s="5" t="s">
        <v>355</v>
      </c>
      <c r="N162" s="7" t="str">
        <f t="shared" si="1"/>
        <v>16</v>
      </c>
      <c r="O162" s="7" t="str">
        <f t="shared" si="2"/>
        <v>01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 t="s">
        <v>8</v>
      </c>
      <c r="B163" s="5" t="s">
        <v>419</v>
      </c>
      <c r="C163" s="6">
        <v>2492.0</v>
      </c>
      <c r="D163" s="5" t="s">
        <v>808</v>
      </c>
      <c r="E163" s="5" t="s">
        <v>806</v>
      </c>
      <c r="F163" s="5" t="s">
        <v>416</v>
      </c>
      <c r="G163" s="5" t="s">
        <v>354</v>
      </c>
      <c r="H163" s="5" t="s">
        <v>355</v>
      </c>
      <c r="I163" s="5" t="s">
        <v>808</v>
      </c>
      <c r="J163" s="5" t="s">
        <v>806</v>
      </c>
      <c r="K163" s="5" t="s">
        <v>416</v>
      </c>
      <c r="L163" s="5" t="s">
        <v>354</v>
      </c>
      <c r="M163" s="5" t="s">
        <v>355</v>
      </c>
      <c r="N163" s="7" t="str">
        <f t="shared" si="1"/>
        <v>16</v>
      </c>
      <c r="O163" s="7" t="str">
        <f t="shared" si="2"/>
        <v>02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 t="s">
        <v>8</v>
      </c>
      <c r="B164" s="5" t="s">
        <v>420</v>
      </c>
      <c r="C164" s="6">
        <v>3802.0</v>
      </c>
      <c r="D164" s="5" t="s">
        <v>811</v>
      </c>
      <c r="E164" s="5" t="s">
        <v>806</v>
      </c>
      <c r="F164" s="5" t="s">
        <v>416</v>
      </c>
      <c r="G164" s="5" t="s">
        <v>354</v>
      </c>
      <c r="H164" s="5" t="s">
        <v>355</v>
      </c>
      <c r="I164" s="5" t="s">
        <v>811</v>
      </c>
      <c r="J164" s="5" t="s">
        <v>806</v>
      </c>
      <c r="K164" s="5" t="s">
        <v>416</v>
      </c>
      <c r="L164" s="5" t="s">
        <v>354</v>
      </c>
      <c r="M164" s="5" t="s">
        <v>355</v>
      </c>
      <c r="N164" s="7" t="str">
        <f t="shared" si="1"/>
        <v>16</v>
      </c>
      <c r="O164" s="7" t="str">
        <f t="shared" si="2"/>
        <v>03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 t="s">
        <v>8</v>
      </c>
      <c r="B165" s="5" t="s">
        <v>422</v>
      </c>
      <c r="C165" s="6">
        <v>2751.0</v>
      </c>
      <c r="D165" s="5" t="s">
        <v>813</v>
      </c>
      <c r="E165" s="5" t="s">
        <v>806</v>
      </c>
      <c r="F165" s="5" t="s">
        <v>416</v>
      </c>
      <c r="G165" s="5" t="s">
        <v>354</v>
      </c>
      <c r="H165" s="5" t="s">
        <v>355</v>
      </c>
      <c r="I165" s="5" t="s">
        <v>813</v>
      </c>
      <c r="J165" s="5" t="s">
        <v>806</v>
      </c>
      <c r="K165" s="5" t="s">
        <v>416</v>
      </c>
      <c r="L165" s="5" t="s">
        <v>354</v>
      </c>
      <c r="M165" s="5" t="s">
        <v>355</v>
      </c>
      <c r="N165" s="7" t="str">
        <f t="shared" si="1"/>
        <v>16</v>
      </c>
      <c r="O165" s="7" t="str">
        <f t="shared" si="2"/>
        <v>04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 t="s">
        <v>8</v>
      </c>
      <c r="B166" s="5" t="s">
        <v>423</v>
      </c>
      <c r="C166" s="6">
        <v>2381.0</v>
      </c>
      <c r="D166" s="5" t="s">
        <v>815</v>
      </c>
      <c r="E166" s="5" t="s">
        <v>806</v>
      </c>
      <c r="F166" s="5" t="s">
        <v>416</v>
      </c>
      <c r="G166" s="5" t="s">
        <v>354</v>
      </c>
      <c r="H166" s="5" t="s">
        <v>355</v>
      </c>
      <c r="I166" s="5" t="s">
        <v>815</v>
      </c>
      <c r="J166" s="5" t="s">
        <v>806</v>
      </c>
      <c r="K166" s="5" t="s">
        <v>416</v>
      </c>
      <c r="L166" s="5" t="s">
        <v>354</v>
      </c>
      <c r="M166" s="5" t="s">
        <v>355</v>
      </c>
      <c r="N166" s="7" t="str">
        <f t="shared" si="1"/>
        <v>16</v>
      </c>
      <c r="O166" s="7" t="str">
        <f t="shared" si="2"/>
        <v>05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 t="s">
        <v>8</v>
      </c>
      <c r="B167" s="5" t="s">
        <v>425</v>
      </c>
      <c r="C167" s="6">
        <v>3740.0</v>
      </c>
      <c r="D167" s="5" t="s">
        <v>819</v>
      </c>
      <c r="E167" s="5" t="s">
        <v>806</v>
      </c>
      <c r="F167" s="5" t="s">
        <v>416</v>
      </c>
      <c r="G167" s="5" t="s">
        <v>354</v>
      </c>
      <c r="H167" s="5" t="s">
        <v>355</v>
      </c>
      <c r="I167" s="5" t="s">
        <v>819</v>
      </c>
      <c r="J167" s="5" t="s">
        <v>806</v>
      </c>
      <c r="K167" s="5" t="s">
        <v>416</v>
      </c>
      <c r="L167" s="5" t="s">
        <v>354</v>
      </c>
      <c r="M167" s="5" t="s">
        <v>355</v>
      </c>
      <c r="N167" s="7" t="str">
        <f t="shared" si="1"/>
        <v>16</v>
      </c>
      <c r="O167" s="7" t="str">
        <f t="shared" si="2"/>
        <v>06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 t="s">
        <v>8</v>
      </c>
      <c r="B168" s="5" t="s">
        <v>426</v>
      </c>
      <c r="C168" s="6">
        <v>2414.0</v>
      </c>
      <c r="D168" s="5" t="s">
        <v>821</v>
      </c>
      <c r="E168" s="5" t="s">
        <v>806</v>
      </c>
      <c r="F168" s="5" t="s">
        <v>416</v>
      </c>
      <c r="G168" s="5" t="s">
        <v>354</v>
      </c>
      <c r="H168" s="5" t="s">
        <v>355</v>
      </c>
      <c r="I168" s="5" t="s">
        <v>821</v>
      </c>
      <c r="J168" s="5" t="s">
        <v>806</v>
      </c>
      <c r="K168" s="5" t="s">
        <v>416</v>
      </c>
      <c r="L168" s="5" t="s">
        <v>354</v>
      </c>
      <c r="M168" s="5" t="s">
        <v>355</v>
      </c>
      <c r="N168" s="7" t="str">
        <f t="shared" si="1"/>
        <v>16</v>
      </c>
      <c r="O168" s="7" t="str">
        <f t="shared" si="2"/>
        <v>07</v>
      </c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 t="s">
        <v>8</v>
      </c>
      <c r="B169" s="5" t="s">
        <v>427</v>
      </c>
      <c r="C169" s="6">
        <v>2360.0</v>
      </c>
      <c r="D169" s="5" t="s">
        <v>823</v>
      </c>
      <c r="E169" s="5" t="s">
        <v>806</v>
      </c>
      <c r="F169" s="5" t="s">
        <v>416</v>
      </c>
      <c r="G169" s="5" t="s">
        <v>354</v>
      </c>
      <c r="H169" s="5" t="s">
        <v>355</v>
      </c>
      <c r="I169" s="5" t="s">
        <v>823</v>
      </c>
      <c r="J169" s="5" t="s">
        <v>806</v>
      </c>
      <c r="K169" s="5" t="s">
        <v>416</v>
      </c>
      <c r="L169" s="5" t="s">
        <v>354</v>
      </c>
      <c r="M169" s="5" t="s">
        <v>355</v>
      </c>
      <c r="N169" s="7" t="str">
        <f t="shared" si="1"/>
        <v>16</v>
      </c>
      <c r="O169" s="7" t="str">
        <f t="shared" si="2"/>
        <v>08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 t="s">
        <v>8</v>
      </c>
      <c r="B170" s="5" t="s">
        <v>428</v>
      </c>
      <c r="C170" s="6">
        <v>2194.0</v>
      </c>
      <c r="D170" s="5" t="s">
        <v>825</v>
      </c>
      <c r="E170" s="5" t="s">
        <v>806</v>
      </c>
      <c r="F170" s="5" t="s">
        <v>416</v>
      </c>
      <c r="G170" s="5" t="s">
        <v>354</v>
      </c>
      <c r="H170" s="5" t="s">
        <v>355</v>
      </c>
      <c r="I170" s="5" t="s">
        <v>825</v>
      </c>
      <c r="J170" s="5" t="s">
        <v>806</v>
      </c>
      <c r="K170" s="5" t="s">
        <v>416</v>
      </c>
      <c r="L170" s="5" t="s">
        <v>354</v>
      </c>
      <c r="M170" s="5" t="s">
        <v>355</v>
      </c>
      <c r="N170" s="7" t="str">
        <f t="shared" si="1"/>
        <v>16</v>
      </c>
      <c r="O170" s="7" t="str">
        <f t="shared" si="2"/>
        <v>09</v>
      </c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 t="s">
        <v>8</v>
      </c>
      <c r="B171" s="5" t="s">
        <v>429</v>
      </c>
      <c r="C171" s="6">
        <v>1142.0</v>
      </c>
      <c r="D171" s="5" t="s">
        <v>827</v>
      </c>
      <c r="E171" s="5" t="s">
        <v>806</v>
      </c>
      <c r="F171" s="5" t="s">
        <v>416</v>
      </c>
      <c r="G171" s="5" t="s">
        <v>354</v>
      </c>
      <c r="H171" s="5" t="s">
        <v>355</v>
      </c>
      <c r="I171" s="5" t="s">
        <v>827</v>
      </c>
      <c r="J171" s="5" t="s">
        <v>806</v>
      </c>
      <c r="K171" s="5" t="s">
        <v>416</v>
      </c>
      <c r="L171" s="5" t="s">
        <v>354</v>
      </c>
      <c r="M171" s="5" t="s">
        <v>355</v>
      </c>
      <c r="N171" s="7" t="str">
        <f t="shared" si="1"/>
        <v>16</v>
      </c>
      <c r="O171" s="7" t="str">
        <f t="shared" si="2"/>
        <v>10</v>
      </c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 t="s">
        <v>8</v>
      </c>
      <c r="B172" s="5" t="s">
        <v>431</v>
      </c>
      <c r="C172" s="6">
        <v>3116.0</v>
      </c>
      <c r="D172" s="5" t="s">
        <v>828</v>
      </c>
      <c r="E172" s="5" t="s">
        <v>806</v>
      </c>
      <c r="F172" s="5" t="s">
        <v>416</v>
      </c>
      <c r="G172" s="5" t="s">
        <v>354</v>
      </c>
      <c r="H172" s="5" t="s">
        <v>355</v>
      </c>
      <c r="I172" s="5" t="s">
        <v>828</v>
      </c>
      <c r="J172" s="5" t="s">
        <v>806</v>
      </c>
      <c r="K172" s="5" t="s">
        <v>416</v>
      </c>
      <c r="L172" s="5" t="s">
        <v>354</v>
      </c>
      <c r="M172" s="5" t="s">
        <v>355</v>
      </c>
      <c r="N172" s="7" t="str">
        <f t="shared" si="1"/>
        <v>16</v>
      </c>
      <c r="O172" s="7" t="str">
        <f t="shared" si="2"/>
        <v>11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 t="s">
        <v>8</v>
      </c>
      <c r="B173" s="5" t="s">
        <v>432</v>
      </c>
      <c r="C173" s="6">
        <v>2629.0</v>
      </c>
      <c r="D173" s="5" t="s">
        <v>830</v>
      </c>
      <c r="E173" s="5" t="s">
        <v>806</v>
      </c>
      <c r="F173" s="5" t="s">
        <v>416</v>
      </c>
      <c r="G173" s="5" t="s">
        <v>354</v>
      </c>
      <c r="H173" s="5" t="s">
        <v>355</v>
      </c>
      <c r="I173" s="5" t="s">
        <v>830</v>
      </c>
      <c r="J173" s="5" t="s">
        <v>806</v>
      </c>
      <c r="K173" s="5" t="s">
        <v>416</v>
      </c>
      <c r="L173" s="5" t="s">
        <v>354</v>
      </c>
      <c r="M173" s="5" t="s">
        <v>355</v>
      </c>
      <c r="N173" s="7" t="str">
        <f t="shared" si="1"/>
        <v>16</v>
      </c>
      <c r="O173" s="7" t="str">
        <f t="shared" si="2"/>
        <v>12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 t="s">
        <v>8</v>
      </c>
      <c r="B174" s="5" t="s">
        <v>436</v>
      </c>
      <c r="C174" s="6">
        <v>1359.0</v>
      </c>
      <c r="D174" s="5" t="s">
        <v>832</v>
      </c>
      <c r="E174" s="5" t="s">
        <v>716</v>
      </c>
      <c r="F174" s="5" t="s">
        <v>435</v>
      </c>
      <c r="G174" s="5" t="s">
        <v>433</v>
      </c>
      <c r="H174" s="5" t="s">
        <v>378</v>
      </c>
      <c r="I174" s="5" t="s">
        <v>832</v>
      </c>
      <c r="J174" s="5" t="s">
        <v>716</v>
      </c>
      <c r="K174" s="5" t="s">
        <v>435</v>
      </c>
      <c r="L174" s="5" t="s">
        <v>433</v>
      </c>
      <c r="M174" s="5" t="s">
        <v>378</v>
      </c>
      <c r="N174" s="7" t="str">
        <f t="shared" si="1"/>
        <v>17</v>
      </c>
      <c r="O174" s="7" t="str">
        <f t="shared" si="2"/>
        <v>01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 t="s">
        <v>8</v>
      </c>
      <c r="B175" s="5" t="s">
        <v>437</v>
      </c>
      <c r="C175" s="6">
        <v>2279.0</v>
      </c>
      <c r="D175" s="5" t="s">
        <v>834</v>
      </c>
      <c r="E175" s="5" t="s">
        <v>716</v>
      </c>
      <c r="F175" s="5" t="s">
        <v>435</v>
      </c>
      <c r="G175" s="5" t="s">
        <v>433</v>
      </c>
      <c r="H175" s="5" t="s">
        <v>378</v>
      </c>
      <c r="I175" s="5" t="s">
        <v>834</v>
      </c>
      <c r="J175" s="5" t="s">
        <v>716</v>
      </c>
      <c r="K175" s="5" t="s">
        <v>435</v>
      </c>
      <c r="L175" s="5" t="s">
        <v>433</v>
      </c>
      <c r="M175" s="5" t="s">
        <v>378</v>
      </c>
      <c r="N175" s="7" t="str">
        <f t="shared" si="1"/>
        <v>17</v>
      </c>
      <c r="O175" s="7" t="str">
        <f t="shared" si="2"/>
        <v>02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 t="s">
        <v>8</v>
      </c>
      <c r="B176" s="5" t="s">
        <v>439</v>
      </c>
      <c r="C176" s="6">
        <v>4016.0</v>
      </c>
      <c r="D176" s="5" t="s">
        <v>836</v>
      </c>
      <c r="E176" s="5" t="s">
        <v>716</v>
      </c>
      <c r="F176" s="5" t="s">
        <v>435</v>
      </c>
      <c r="G176" s="5" t="s">
        <v>433</v>
      </c>
      <c r="H176" s="5" t="s">
        <v>378</v>
      </c>
      <c r="I176" s="5" t="s">
        <v>836</v>
      </c>
      <c r="J176" s="5" t="s">
        <v>716</v>
      </c>
      <c r="K176" s="5" t="s">
        <v>435</v>
      </c>
      <c r="L176" s="5" t="s">
        <v>433</v>
      </c>
      <c r="M176" s="5" t="s">
        <v>378</v>
      </c>
      <c r="N176" s="7" t="str">
        <f t="shared" si="1"/>
        <v>17</v>
      </c>
      <c r="O176" s="7" t="str">
        <f t="shared" si="2"/>
        <v>03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 t="s">
        <v>8</v>
      </c>
      <c r="B177" s="5" t="s">
        <v>440</v>
      </c>
      <c r="C177" s="6">
        <v>2571.0</v>
      </c>
      <c r="D177" s="5" t="s">
        <v>839</v>
      </c>
      <c r="E177" s="5" t="s">
        <v>716</v>
      </c>
      <c r="F177" s="5" t="s">
        <v>435</v>
      </c>
      <c r="G177" s="5" t="s">
        <v>433</v>
      </c>
      <c r="H177" s="5" t="s">
        <v>378</v>
      </c>
      <c r="I177" s="5" t="s">
        <v>839</v>
      </c>
      <c r="J177" s="5" t="s">
        <v>716</v>
      </c>
      <c r="K177" s="5" t="s">
        <v>435</v>
      </c>
      <c r="L177" s="5" t="s">
        <v>433</v>
      </c>
      <c r="M177" s="5" t="s">
        <v>378</v>
      </c>
      <c r="N177" s="7" t="str">
        <f t="shared" si="1"/>
        <v>17</v>
      </c>
      <c r="O177" s="7" t="str">
        <f t="shared" si="2"/>
        <v>04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 t="s">
        <v>8</v>
      </c>
      <c r="B178" s="5" t="s">
        <v>444</v>
      </c>
      <c r="C178" s="6">
        <v>1797.0</v>
      </c>
      <c r="D178" s="5" t="s">
        <v>841</v>
      </c>
      <c r="E178" s="5" t="s">
        <v>716</v>
      </c>
      <c r="F178" s="5" t="s">
        <v>435</v>
      </c>
      <c r="G178" s="5" t="s">
        <v>433</v>
      </c>
      <c r="H178" s="5" t="s">
        <v>378</v>
      </c>
      <c r="I178" s="5" t="s">
        <v>841</v>
      </c>
      <c r="J178" s="5" t="s">
        <v>716</v>
      </c>
      <c r="K178" s="5" t="s">
        <v>435</v>
      </c>
      <c r="L178" s="5" t="s">
        <v>433</v>
      </c>
      <c r="M178" s="5" t="s">
        <v>378</v>
      </c>
      <c r="N178" s="7" t="str">
        <f t="shared" si="1"/>
        <v>17</v>
      </c>
      <c r="O178" s="7" t="str">
        <f t="shared" si="2"/>
        <v>05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 t="s">
        <v>8</v>
      </c>
      <c r="B179" s="5" t="s">
        <v>445</v>
      </c>
      <c r="C179" s="6">
        <v>1555.0</v>
      </c>
      <c r="D179" s="5" t="s">
        <v>843</v>
      </c>
      <c r="E179" s="5" t="s">
        <v>716</v>
      </c>
      <c r="F179" s="5" t="s">
        <v>435</v>
      </c>
      <c r="G179" s="5" t="s">
        <v>433</v>
      </c>
      <c r="H179" s="5" t="s">
        <v>378</v>
      </c>
      <c r="I179" s="5" t="s">
        <v>843</v>
      </c>
      <c r="J179" s="5" t="s">
        <v>716</v>
      </c>
      <c r="K179" s="5" t="s">
        <v>435</v>
      </c>
      <c r="L179" s="5" t="s">
        <v>433</v>
      </c>
      <c r="M179" s="5" t="s">
        <v>378</v>
      </c>
      <c r="N179" s="7" t="str">
        <f t="shared" si="1"/>
        <v>17</v>
      </c>
      <c r="O179" s="7" t="str">
        <f t="shared" si="2"/>
        <v>06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 t="s">
        <v>8</v>
      </c>
      <c r="B180" s="5" t="s">
        <v>446</v>
      </c>
      <c r="C180" s="6">
        <v>3445.0</v>
      </c>
      <c r="D180" s="5" t="s">
        <v>845</v>
      </c>
      <c r="E180" s="5" t="s">
        <v>716</v>
      </c>
      <c r="F180" s="5" t="s">
        <v>435</v>
      </c>
      <c r="G180" s="5" t="s">
        <v>433</v>
      </c>
      <c r="H180" s="5" t="s">
        <v>378</v>
      </c>
      <c r="I180" s="5" t="s">
        <v>845</v>
      </c>
      <c r="J180" s="5" t="s">
        <v>716</v>
      </c>
      <c r="K180" s="5" t="s">
        <v>435</v>
      </c>
      <c r="L180" s="5" t="s">
        <v>433</v>
      </c>
      <c r="M180" s="5" t="s">
        <v>378</v>
      </c>
      <c r="N180" s="7" t="str">
        <f t="shared" si="1"/>
        <v>17</v>
      </c>
      <c r="O180" s="7" t="str">
        <f t="shared" si="2"/>
        <v>07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 t="s">
        <v>8</v>
      </c>
      <c r="B181" s="5" t="s">
        <v>447</v>
      </c>
      <c r="C181" s="6">
        <v>2616.0</v>
      </c>
      <c r="D181" s="5" t="s">
        <v>846</v>
      </c>
      <c r="E181" s="5" t="s">
        <v>716</v>
      </c>
      <c r="F181" s="5" t="s">
        <v>435</v>
      </c>
      <c r="G181" s="5" t="s">
        <v>433</v>
      </c>
      <c r="H181" s="5" t="s">
        <v>378</v>
      </c>
      <c r="I181" s="5" t="s">
        <v>715</v>
      </c>
      <c r="J181" s="5" t="s">
        <v>716</v>
      </c>
      <c r="K181" s="5" t="s">
        <v>435</v>
      </c>
      <c r="L181" s="5" t="s">
        <v>433</v>
      </c>
      <c r="M181" s="5" t="s">
        <v>378</v>
      </c>
      <c r="N181" s="7" t="str">
        <f t="shared" si="1"/>
        <v>17</v>
      </c>
      <c r="O181" s="7" t="str">
        <f t="shared" si="2"/>
        <v>09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 t="s">
        <v>8</v>
      </c>
      <c r="B182" s="5" t="s">
        <v>449</v>
      </c>
      <c r="C182" s="6">
        <v>2497.0</v>
      </c>
      <c r="D182" s="5" t="s">
        <v>848</v>
      </c>
      <c r="E182" s="5" t="s">
        <v>850</v>
      </c>
      <c r="F182" s="5" t="s">
        <v>162</v>
      </c>
      <c r="G182" s="5" t="s">
        <v>433</v>
      </c>
      <c r="H182" s="5" t="s">
        <v>378</v>
      </c>
      <c r="I182" s="5" t="s">
        <v>848</v>
      </c>
      <c r="J182" s="5" t="s">
        <v>850</v>
      </c>
      <c r="K182" s="5" t="s">
        <v>162</v>
      </c>
      <c r="L182" s="5" t="s">
        <v>433</v>
      </c>
      <c r="M182" s="5" t="s">
        <v>378</v>
      </c>
      <c r="N182" s="7" t="str">
        <f t="shared" si="1"/>
        <v>18</v>
      </c>
      <c r="O182" s="7" t="str">
        <f t="shared" si="2"/>
        <v>01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 t="s">
        <v>8</v>
      </c>
      <c r="B183" s="5" t="s">
        <v>452</v>
      </c>
      <c r="C183" s="6">
        <v>2471.0</v>
      </c>
      <c r="D183" s="5" t="s">
        <v>852</v>
      </c>
      <c r="E183" s="5" t="s">
        <v>850</v>
      </c>
      <c r="F183" s="5" t="s">
        <v>162</v>
      </c>
      <c r="G183" s="5" t="s">
        <v>433</v>
      </c>
      <c r="H183" s="5" t="s">
        <v>378</v>
      </c>
      <c r="I183" s="5" t="s">
        <v>852</v>
      </c>
      <c r="J183" s="5" t="s">
        <v>850</v>
      </c>
      <c r="K183" s="5" t="s">
        <v>162</v>
      </c>
      <c r="L183" s="5" t="s">
        <v>433</v>
      </c>
      <c r="M183" s="5" t="s">
        <v>378</v>
      </c>
      <c r="N183" s="7" t="str">
        <f t="shared" si="1"/>
        <v>18</v>
      </c>
      <c r="O183" s="7" t="str">
        <f t="shared" si="2"/>
        <v>02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 t="s">
        <v>8</v>
      </c>
      <c r="B184" s="5" t="s">
        <v>453</v>
      </c>
      <c r="C184" s="6">
        <v>2011.0</v>
      </c>
      <c r="D184" s="5" t="s">
        <v>854</v>
      </c>
      <c r="E184" s="5" t="s">
        <v>850</v>
      </c>
      <c r="F184" s="5" t="s">
        <v>162</v>
      </c>
      <c r="G184" s="5" t="s">
        <v>433</v>
      </c>
      <c r="H184" s="5" t="s">
        <v>378</v>
      </c>
      <c r="I184" s="5" t="s">
        <v>854</v>
      </c>
      <c r="J184" s="5" t="s">
        <v>850</v>
      </c>
      <c r="K184" s="5" t="s">
        <v>162</v>
      </c>
      <c r="L184" s="5" t="s">
        <v>433</v>
      </c>
      <c r="M184" s="5" t="s">
        <v>378</v>
      </c>
      <c r="N184" s="7" t="str">
        <f t="shared" si="1"/>
        <v>18</v>
      </c>
      <c r="O184" s="7" t="str">
        <f t="shared" si="2"/>
        <v>03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 t="s">
        <v>8</v>
      </c>
      <c r="B185" s="5" t="s">
        <v>454</v>
      </c>
      <c r="C185" s="6">
        <v>2596.0</v>
      </c>
      <c r="D185" s="5" t="s">
        <v>856</v>
      </c>
      <c r="E185" s="5" t="s">
        <v>850</v>
      </c>
      <c r="F185" s="5" t="s">
        <v>162</v>
      </c>
      <c r="G185" s="5" t="s">
        <v>433</v>
      </c>
      <c r="H185" s="5" t="s">
        <v>378</v>
      </c>
      <c r="I185" s="5" t="s">
        <v>856</v>
      </c>
      <c r="J185" s="5" t="s">
        <v>850</v>
      </c>
      <c r="K185" s="5" t="s">
        <v>162</v>
      </c>
      <c r="L185" s="5" t="s">
        <v>433</v>
      </c>
      <c r="M185" s="5" t="s">
        <v>378</v>
      </c>
      <c r="N185" s="7" t="str">
        <f t="shared" si="1"/>
        <v>18</v>
      </c>
      <c r="O185" s="7" t="str">
        <f t="shared" si="2"/>
        <v>04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 t="s">
        <v>8</v>
      </c>
      <c r="B186" s="5" t="s">
        <v>456</v>
      </c>
      <c r="C186" s="6">
        <v>2661.0</v>
      </c>
      <c r="D186" s="5" t="s">
        <v>858</v>
      </c>
      <c r="E186" s="5" t="s">
        <v>850</v>
      </c>
      <c r="F186" s="5" t="s">
        <v>162</v>
      </c>
      <c r="G186" s="5" t="s">
        <v>433</v>
      </c>
      <c r="H186" s="5" t="s">
        <v>378</v>
      </c>
      <c r="I186" s="5" t="s">
        <v>858</v>
      </c>
      <c r="J186" s="5" t="s">
        <v>850</v>
      </c>
      <c r="K186" s="5" t="s">
        <v>162</v>
      </c>
      <c r="L186" s="5" t="s">
        <v>433</v>
      </c>
      <c r="M186" s="5" t="s">
        <v>378</v>
      </c>
      <c r="N186" s="7" t="str">
        <f t="shared" si="1"/>
        <v>18</v>
      </c>
      <c r="O186" s="7" t="str">
        <f t="shared" si="2"/>
        <v>05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 t="s">
        <v>8</v>
      </c>
      <c r="B187" s="5" t="s">
        <v>457</v>
      </c>
      <c r="C187" s="6">
        <v>1624.0</v>
      </c>
      <c r="D187" s="5" t="s">
        <v>860</v>
      </c>
      <c r="E187" s="5" t="s">
        <v>850</v>
      </c>
      <c r="F187" s="5" t="s">
        <v>162</v>
      </c>
      <c r="G187" s="5" t="s">
        <v>433</v>
      </c>
      <c r="H187" s="5" t="s">
        <v>378</v>
      </c>
      <c r="I187" s="5" t="s">
        <v>860</v>
      </c>
      <c r="J187" s="5" t="s">
        <v>850</v>
      </c>
      <c r="K187" s="5" t="s">
        <v>162</v>
      </c>
      <c r="L187" s="5" t="s">
        <v>433</v>
      </c>
      <c r="M187" s="5" t="s">
        <v>378</v>
      </c>
      <c r="N187" s="7" t="str">
        <f t="shared" si="1"/>
        <v>18</v>
      </c>
      <c r="O187" s="7" t="str">
        <f t="shared" si="2"/>
        <v>06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 t="s">
        <v>8</v>
      </c>
      <c r="B188" s="5" t="s">
        <v>162</v>
      </c>
      <c r="C188" s="6">
        <v>2101.0</v>
      </c>
      <c r="D188" s="5" t="s">
        <v>863</v>
      </c>
      <c r="E188" s="5" t="s">
        <v>850</v>
      </c>
      <c r="F188" s="5" t="s">
        <v>162</v>
      </c>
      <c r="G188" s="5" t="s">
        <v>433</v>
      </c>
      <c r="H188" s="5" t="s">
        <v>378</v>
      </c>
      <c r="I188" s="5" t="s">
        <v>863</v>
      </c>
      <c r="J188" s="5" t="s">
        <v>850</v>
      </c>
      <c r="K188" s="5" t="s">
        <v>162</v>
      </c>
      <c r="L188" s="5" t="s">
        <v>433</v>
      </c>
      <c r="M188" s="5" t="s">
        <v>378</v>
      </c>
      <c r="N188" s="7" t="str">
        <f t="shared" si="1"/>
        <v>18</v>
      </c>
      <c r="O188" s="7" t="str">
        <f t="shared" si="2"/>
        <v>07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 t="s">
        <v>8</v>
      </c>
      <c r="B189" s="5" t="s">
        <v>459</v>
      </c>
      <c r="C189" s="6">
        <v>2246.0</v>
      </c>
      <c r="D189" s="5" t="s">
        <v>865</v>
      </c>
      <c r="E189" s="5" t="s">
        <v>850</v>
      </c>
      <c r="F189" s="5" t="s">
        <v>162</v>
      </c>
      <c r="G189" s="5" t="s">
        <v>433</v>
      </c>
      <c r="H189" s="5" t="s">
        <v>378</v>
      </c>
      <c r="I189" s="5" t="s">
        <v>865</v>
      </c>
      <c r="J189" s="5" t="s">
        <v>850</v>
      </c>
      <c r="K189" s="5" t="s">
        <v>162</v>
      </c>
      <c r="L189" s="5" t="s">
        <v>433</v>
      </c>
      <c r="M189" s="5" t="s">
        <v>378</v>
      </c>
      <c r="N189" s="7" t="str">
        <f t="shared" si="1"/>
        <v>18</v>
      </c>
      <c r="O189" s="7" t="str">
        <f t="shared" si="2"/>
        <v>08</v>
      </c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 t="s">
        <v>8</v>
      </c>
      <c r="B190" s="5" t="s">
        <v>460</v>
      </c>
      <c r="C190" s="6">
        <v>1354.0</v>
      </c>
      <c r="D190" s="5" t="s">
        <v>867</v>
      </c>
      <c r="E190" s="5" t="s">
        <v>850</v>
      </c>
      <c r="F190" s="5" t="s">
        <v>162</v>
      </c>
      <c r="G190" s="5" t="s">
        <v>433</v>
      </c>
      <c r="H190" s="5" t="s">
        <v>378</v>
      </c>
      <c r="I190" s="5" t="s">
        <v>867</v>
      </c>
      <c r="J190" s="5" t="s">
        <v>850</v>
      </c>
      <c r="K190" s="5" t="s">
        <v>162</v>
      </c>
      <c r="L190" s="5" t="s">
        <v>433</v>
      </c>
      <c r="M190" s="5" t="s">
        <v>378</v>
      </c>
      <c r="N190" s="7" t="str">
        <f t="shared" si="1"/>
        <v>18</v>
      </c>
      <c r="O190" s="7" t="str">
        <f t="shared" si="2"/>
        <v>09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 t="s">
        <v>8</v>
      </c>
      <c r="B191" s="5" t="s">
        <v>462</v>
      </c>
      <c r="C191" s="6">
        <v>1230.0</v>
      </c>
      <c r="D191" s="5" t="s">
        <v>869</v>
      </c>
      <c r="E191" s="5" t="s">
        <v>850</v>
      </c>
      <c r="F191" s="5" t="s">
        <v>162</v>
      </c>
      <c r="G191" s="5" t="s">
        <v>433</v>
      </c>
      <c r="H191" s="5" t="s">
        <v>378</v>
      </c>
      <c r="I191" s="5" t="s">
        <v>869</v>
      </c>
      <c r="J191" s="5" t="s">
        <v>850</v>
      </c>
      <c r="K191" s="5" t="s">
        <v>162</v>
      </c>
      <c r="L191" s="5" t="s">
        <v>433</v>
      </c>
      <c r="M191" s="5" t="s">
        <v>378</v>
      </c>
      <c r="N191" s="7" t="str">
        <f t="shared" si="1"/>
        <v>18</v>
      </c>
      <c r="O191" s="7" t="str">
        <f t="shared" si="2"/>
        <v>10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 t="s">
        <v>8</v>
      </c>
      <c r="B192" s="5" t="s">
        <v>465</v>
      </c>
      <c r="C192" s="6">
        <v>3461.0</v>
      </c>
      <c r="D192" s="5" t="s">
        <v>870</v>
      </c>
      <c r="E192" s="5" t="s">
        <v>872</v>
      </c>
      <c r="F192" s="5" t="s">
        <v>464</v>
      </c>
      <c r="G192" s="5" t="s">
        <v>433</v>
      </c>
      <c r="H192" s="5" t="s">
        <v>378</v>
      </c>
      <c r="I192" s="5" t="s">
        <v>870</v>
      </c>
      <c r="J192" s="5" t="s">
        <v>872</v>
      </c>
      <c r="K192" s="5" t="s">
        <v>464</v>
      </c>
      <c r="L192" s="5" t="s">
        <v>433</v>
      </c>
      <c r="M192" s="5" t="s">
        <v>378</v>
      </c>
      <c r="N192" s="7" t="str">
        <f t="shared" si="1"/>
        <v>19</v>
      </c>
      <c r="O192" s="7" t="str">
        <f t="shared" si="2"/>
        <v>01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 t="s">
        <v>8</v>
      </c>
      <c r="B193" s="5" t="s">
        <v>467</v>
      </c>
      <c r="C193" s="6">
        <v>1676.0</v>
      </c>
      <c r="D193" s="5" t="s">
        <v>873</v>
      </c>
      <c r="E193" s="5" t="s">
        <v>872</v>
      </c>
      <c r="F193" s="5" t="s">
        <v>464</v>
      </c>
      <c r="G193" s="5" t="s">
        <v>433</v>
      </c>
      <c r="H193" s="5" t="s">
        <v>378</v>
      </c>
      <c r="I193" s="5" t="s">
        <v>873</v>
      </c>
      <c r="J193" s="5" t="s">
        <v>872</v>
      </c>
      <c r="K193" s="5" t="s">
        <v>464</v>
      </c>
      <c r="L193" s="5" t="s">
        <v>433</v>
      </c>
      <c r="M193" s="5" t="s">
        <v>378</v>
      </c>
      <c r="N193" s="7" t="str">
        <f t="shared" si="1"/>
        <v>19</v>
      </c>
      <c r="O193" s="7" t="str">
        <f t="shared" si="2"/>
        <v>02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 t="s">
        <v>8</v>
      </c>
      <c r="B194" s="5" t="s">
        <v>468</v>
      </c>
      <c r="C194" s="6">
        <v>1377.0</v>
      </c>
      <c r="D194" s="5" t="s">
        <v>875</v>
      </c>
      <c r="E194" s="5" t="s">
        <v>872</v>
      </c>
      <c r="F194" s="5" t="s">
        <v>464</v>
      </c>
      <c r="G194" s="5" t="s">
        <v>433</v>
      </c>
      <c r="H194" s="5" t="s">
        <v>378</v>
      </c>
      <c r="I194" s="5" t="s">
        <v>875</v>
      </c>
      <c r="J194" s="5" t="s">
        <v>872</v>
      </c>
      <c r="K194" s="5" t="s">
        <v>464</v>
      </c>
      <c r="L194" s="5" t="s">
        <v>433</v>
      </c>
      <c r="M194" s="5" t="s">
        <v>378</v>
      </c>
      <c r="N194" s="7" t="str">
        <f t="shared" si="1"/>
        <v>19</v>
      </c>
      <c r="O194" s="7" t="str">
        <f t="shared" si="2"/>
        <v>03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 t="s">
        <v>8</v>
      </c>
      <c r="B195" s="5" t="s">
        <v>470</v>
      </c>
      <c r="C195" s="6">
        <v>3783.0</v>
      </c>
      <c r="D195" s="5" t="s">
        <v>877</v>
      </c>
      <c r="E195" s="5" t="s">
        <v>872</v>
      </c>
      <c r="F195" s="5" t="s">
        <v>464</v>
      </c>
      <c r="G195" s="5" t="s">
        <v>433</v>
      </c>
      <c r="H195" s="5" t="s">
        <v>378</v>
      </c>
      <c r="I195" s="5" t="s">
        <v>877</v>
      </c>
      <c r="J195" s="5" t="s">
        <v>872</v>
      </c>
      <c r="K195" s="5" t="s">
        <v>464</v>
      </c>
      <c r="L195" s="5" t="s">
        <v>433</v>
      </c>
      <c r="M195" s="5" t="s">
        <v>378</v>
      </c>
      <c r="N195" s="7" t="str">
        <f t="shared" si="1"/>
        <v>19</v>
      </c>
      <c r="O195" s="7" t="str">
        <f t="shared" si="2"/>
        <v>04</v>
      </c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 t="s">
        <v>8</v>
      </c>
      <c r="B196" s="5" t="s">
        <v>471</v>
      </c>
      <c r="C196" s="6">
        <v>2103.0</v>
      </c>
      <c r="D196" s="5" t="s">
        <v>879</v>
      </c>
      <c r="E196" s="5" t="s">
        <v>872</v>
      </c>
      <c r="F196" s="5" t="s">
        <v>464</v>
      </c>
      <c r="G196" s="5" t="s">
        <v>433</v>
      </c>
      <c r="H196" s="5" t="s">
        <v>378</v>
      </c>
      <c r="I196" s="5" t="s">
        <v>879</v>
      </c>
      <c r="J196" s="5" t="s">
        <v>872</v>
      </c>
      <c r="K196" s="5" t="s">
        <v>464</v>
      </c>
      <c r="L196" s="5" t="s">
        <v>433</v>
      </c>
      <c r="M196" s="5" t="s">
        <v>378</v>
      </c>
      <c r="N196" s="7" t="str">
        <f t="shared" si="1"/>
        <v>19</v>
      </c>
      <c r="O196" s="7" t="str">
        <f t="shared" si="2"/>
        <v>05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 t="s">
        <v>8</v>
      </c>
      <c r="B197" s="5" t="s">
        <v>474</v>
      </c>
      <c r="C197" s="6">
        <v>2571.0</v>
      </c>
      <c r="D197" s="5" t="s">
        <v>881</v>
      </c>
      <c r="E197" s="5" t="s">
        <v>872</v>
      </c>
      <c r="F197" s="5" t="s">
        <v>464</v>
      </c>
      <c r="G197" s="5" t="s">
        <v>433</v>
      </c>
      <c r="H197" s="5" t="s">
        <v>378</v>
      </c>
      <c r="I197" s="5" t="s">
        <v>881</v>
      </c>
      <c r="J197" s="5" t="s">
        <v>872</v>
      </c>
      <c r="K197" s="5" t="s">
        <v>464</v>
      </c>
      <c r="L197" s="5" t="s">
        <v>433</v>
      </c>
      <c r="M197" s="5" t="s">
        <v>378</v>
      </c>
      <c r="N197" s="7" t="str">
        <f t="shared" si="1"/>
        <v>19</v>
      </c>
      <c r="O197" s="7" t="str">
        <f t="shared" si="2"/>
        <v>06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 t="s">
        <v>8</v>
      </c>
      <c r="B198" s="5" t="s">
        <v>475</v>
      </c>
      <c r="C198" s="6">
        <v>2340.0</v>
      </c>
      <c r="D198" s="5" t="s">
        <v>883</v>
      </c>
      <c r="E198" s="5" t="s">
        <v>872</v>
      </c>
      <c r="F198" s="5" t="s">
        <v>464</v>
      </c>
      <c r="G198" s="5" t="s">
        <v>433</v>
      </c>
      <c r="H198" s="5" t="s">
        <v>378</v>
      </c>
      <c r="I198" s="5" t="s">
        <v>883</v>
      </c>
      <c r="J198" s="5" t="s">
        <v>872</v>
      </c>
      <c r="K198" s="5" t="s">
        <v>464</v>
      </c>
      <c r="L198" s="5" t="s">
        <v>433</v>
      </c>
      <c r="M198" s="5" t="s">
        <v>378</v>
      </c>
      <c r="N198" s="7" t="str">
        <f t="shared" si="1"/>
        <v>19</v>
      </c>
      <c r="O198" s="7" t="str">
        <f t="shared" si="2"/>
        <v>07</v>
      </c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 t="s">
        <v>8</v>
      </c>
      <c r="B199" s="5" t="s">
        <v>476</v>
      </c>
      <c r="C199" s="6">
        <v>846.0</v>
      </c>
      <c r="D199" s="5" t="s">
        <v>886</v>
      </c>
      <c r="E199" s="5" t="s">
        <v>872</v>
      </c>
      <c r="F199" s="5" t="s">
        <v>464</v>
      </c>
      <c r="G199" s="5" t="s">
        <v>433</v>
      </c>
      <c r="H199" s="5" t="s">
        <v>378</v>
      </c>
      <c r="I199" s="5" t="s">
        <v>886</v>
      </c>
      <c r="J199" s="5" t="s">
        <v>872</v>
      </c>
      <c r="K199" s="5" t="s">
        <v>464</v>
      </c>
      <c r="L199" s="5" t="s">
        <v>433</v>
      </c>
      <c r="M199" s="5" t="s">
        <v>378</v>
      </c>
      <c r="N199" s="7" t="str">
        <f t="shared" si="1"/>
        <v>19</v>
      </c>
      <c r="O199" s="7" t="str">
        <f t="shared" si="2"/>
        <v>08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 t="s">
        <v>8</v>
      </c>
      <c r="B200" s="5" t="s">
        <v>477</v>
      </c>
      <c r="C200" s="6">
        <v>2369.0</v>
      </c>
      <c r="D200" s="5" t="s">
        <v>888</v>
      </c>
      <c r="E200" s="5" t="s">
        <v>872</v>
      </c>
      <c r="F200" s="5" t="s">
        <v>464</v>
      </c>
      <c r="G200" s="5" t="s">
        <v>433</v>
      </c>
      <c r="H200" s="5" t="s">
        <v>378</v>
      </c>
      <c r="I200" s="5" t="s">
        <v>888</v>
      </c>
      <c r="J200" s="5" t="s">
        <v>872</v>
      </c>
      <c r="K200" s="5" t="s">
        <v>464</v>
      </c>
      <c r="L200" s="5" t="s">
        <v>433</v>
      </c>
      <c r="M200" s="5" t="s">
        <v>378</v>
      </c>
      <c r="N200" s="7" t="str">
        <f t="shared" si="1"/>
        <v>19</v>
      </c>
      <c r="O200" s="7" t="str">
        <f t="shared" si="2"/>
        <v>09</v>
      </c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 t="s">
        <v>8</v>
      </c>
      <c r="B201" s="5" t="s">
        <v>478</v>
      </c>
      <c r="C201" s="6">
        <v>2268.0</v>
      </c>
      <c r="D201" s="5" t="s">
        <v>890</v>
      </c>
      <c r="E201" s="5" t="s">
        <v>872</v>
      </c>
      <c r="F201" s="5" t="s">
        <v>464</v>
      </c>
      <c r="G201" s="5" t="s">
        <v>433</v>
      </c>
      <c r="H201" s="5" t="s">
        <v>378</v>
      </c>
      <c r="I201" s="5" t="s">
        <v>890</v>
      </c>
      <c r="J201" s="5" t="s">
        <v>872</v>
      </c>
      <c r="K201" s="5" t="s">
        <v>464</v>
      </c>
      <c r="L201" s="5" t="s">
        <v>433</v>
      </c>
      <c r="M201" s="5" t="s">
        <v>378</v>
      </c>
      <c r="N201" s="7" t="str">
        <f t="shared" si="1"/>
        <v>19</v>
      </c>
      <c r="O201" s="7" t="str">
        <f t="shared" si="2"/>
        <v>10</v>
      </c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 t="s">
        <v>8</v>
      </c>
      <c r="B202" s="5" t="s">
        <v>480</v>
      </c>
      <c r="C202" s="6">
        <v>1246.0</v>
      </c>
      <c r="D202" s="5" t="s">
        <v>892</v>
      </c>
      <c r="E202" s="5" t="s">
        <v>872</v>
      </c>
      <c r="F202" s="5" t="s">
        <v>464</v>
      </c>
      <c r="G202" s="5" t="s">
        <v>433</v>
      </c>
      <c r="H202" s="5" t="s">
        <v>378</v>
      </c>
      <c r="I202" s="5" t="s">
        <v>892</v>
      </c>
      <c r="J202" s="5" t="s">
        <v>872</v>
      </c>
      <c r="K202" s="5" t="s">
        <v>464</v>
      </c>
      <c r="L202" s="5" t="s">
        <v>433</v>
      </c>
      <c r="M202" s="5" t="s">
        <v>378</v>
      </c>
      <c r="N202" s="7" t="str">
        <f t="shared" si="1"/>
        <v>19</v>
      </c>
      <c r="O202" s="7" t="str">
        <f t="shared" si="2"/>
        <v>11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 t="s">
        <v>8</v>
      </c>
      <c r="B203" s="5" t="s">
        <v>483</v>
      </c>
      <c r="C203" s="6">
        <v>1024.0</v>
      </c>
      <c r="D203" s="5" t="s">
        <v>893</v>
      </c>
      <c r="E203" s="5" t="s">
        <v>894</v>
      </c>
      <c r="F203" s="5" t="s">
        <v>482</v>
      </c>
      <c r="G203" s="5" t="s">
        <v>433</v>
      </c>
      <c r="H203" s="5" t="s">
        <v>378</v>
      </c>
      <c r="I203" s="5" t="s">
        <v>893</v>
      </c>
      <c r="J203" s="5" t="s">
        <v>894</v>
      </c>
      <c r="K203" s="5" t="s">
        <v>482</v>
      </c>
      <c r="L203" s="5" t="s">
        <v>433</v>
      </c>
      <c r="M203" s="5" t="s">
        <v>378</v>
      </c>
      <c r="N203" s="7" t="str">
        <f t="shared" si="1"/>
        <v>20</v>
      </c>
      <c r="O203" s="7" t="str">
        <f t="shared" si="2"/>
        <v>01</v>
      </c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 t="s">
        <v>8</v>
      </c>
      <c r="B204" s="5" t="s">
        <v>486</v>
      </c>
      <c r="C204" s="6">
        <v>1963.0</v>
      </c>
      <c r="D204" s="5" t="s">
        <v>895</v>
      </c>
      <c r="E204" s="5" t="s">
        <v>894</v>
      </c>
      <c r="F204" s="5" t="s">
        <v>482</v>
      </c>
      <c r="G204" s="5" t="s">
        <v>433</v>
      </c>
      <c r="H204" s="5" t="s">
        <v>378</v>
      </c>
      <c r="I204" s="5" t="s">
        <v>895</v>
      </c>
      <c r="J204" s="5" t="s">
        <v>894</v>
      </c>
      <c r="K204" s="5" t="s">
        <v>482</v>
      </c>
      <c r="L204" s="5" t="s">
        <v>433</v>
      </c>
      <c r="M204" s="5" t="s">
        <v>378</v>
      </c>
      <c r="N204" s="7" t="str">
        <f t="shared" si="1"/>
        <v>20</v>
      </c>
      <c r="O204" s="7" t="str">
        <f t="shared" si="2"/>
        <v>02</v>
      </c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 t="s">
        <v>8</v>
      </c>
      <c r="B205" s="5" t="s">
        <v>487</v>
      </c>
      <c r="C205" s="6">
        <v>790.0</v>
      </c>
      <c r="D205" s="5" t="s">
        <v>896</v>
      </c>
      <c r="E205" s="5" t="s">
        <v>894</v>
      </c>
      <c r="F205" s="5" t="s">
        <v>482</v>
      </c>
      <c r="G205" s="5" t="s">
        <v>433</v>
      </c>
      <c r="H205" s="5" t="s">
        <v>378</v>
      </c>
      <c r="I205" s="5" t="s">
        <v>896</v>
      </c>
      <c r="J205" s="5" t="s">
        <v>894</v>
      </c>
      <c r="K205" s="5" t="s">
        <v>482</v>
      </c>
      <c r="L205" s="5" t="s">
        <v>433</v>
      </c>
      <c r="M205" s="5" t="s">
        <v>378</v>
      </c>
      <c r="N205" s="7" t="str">
        <f t="shared" si="1"/>
        <v>20</v>
      </c>
      <c r="O205" s="7" t="str">
        <f t="shared" si="2"/>
        <v>03</v>
      </c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 t="s">
        <v>8</v>
      </c>
      <c r="B206" s="5" t="s">
        <v>490</v>
      </c>
      <c r="C206" s="6">
        <v>3829.0</v>
      </c>
      <c r="D206" s="5" t="s">
        <v>899</v>
      </c>
      <c r="E206" s="5" t="s">
        <v>894</v>
      </c>
      <c r="F206" s="5" t="s">
        <v>482</v>
      </c>
      <c r="G206" s="5" t="s">
        <v>433</v>
      </c>
      <c r="H206" s="5" t="s">
        <v>378</v>
      </c>
      <c r="I206" s="5" t="s">
        <v>899</v>
      </c>
      <c r="J206" s="5" t="s">
        <v>894</v>
      </c>
      <c r="K206" s="5" t="s">
        <v>482</v>
      </c>
      <c r="L206" s="5" t="s">
        <v>433</v>
      </c>
      <c r="M206" s="5" t="s">
        <v>378</v>
      </c>
      <c r="N206" s="7" t="str">
        <f t="shared" si="1"/>
        <v>20</v>
      </c>
      <c r="O206" s="7" t="str">
        <f t="shared" si="2"/>
        <v>04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 t="s">
        <v>8</v>
      </c>
      <c r="B207" s="5" t="s">
        <v>491</v>
      </c>
      <c r="C207" s="6">
        <v>2401.0</v>
      </c>
      <c r="D207" s="5" t="s">
        <v>901</v>
      </c>
      <c r="E207" s="5" t="s">
        <v>894</v>
      </c>
      <c r="F207" s="5" t="s">
        <v>482</v>
      </c>
      <c r="G207" s="5" t="s">
        <v>433</v>
      </c>
      <c r="H207" s="5" t="s">
        <v>378</v>
      </c>
      <c r="I207" s="5" t="s">
        <v>901</v>
      </c>
      <c r="J207" s="5" t="s">
        <v>894</v>
      </c>
      <c r="K207" s="5" t="s">
        <v>482</v>
      </c>
      <c r="L207" s="5" t="s">
        <v>433</v>
      </c>
      <c r="M207" s="5" t="s">
        <v>378</v>
      </c>
      <c r="N207" s="7" t="str">
        <f t="shared" si="1"/>
        <v>20</v>
      </c>
      <c r="O207" s="7" t="str">
        <f t="shared" si="2"/>
        <v>05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 t="s">
        <v>8</v>
      </c>
      <c r="B208" s="5" t="s">
        <v>492</v>
      </c>
      <c r="C208" s="6">
        <v>1127.0</v>
      </c>
      <c r="D208" s="5" t="s">
        <v>903</v>
      </c>
      <c r="E208" s="5" t="s">
        <v>894</v>
      </c>
      <c r="F208" s="5" t="s">
        <v>482</v>
      </c>
      <c r="G208" s="5" t="s">
        <v>433</v>
      </c>
      <c r="H208" s="5" t="s">
        <v>378</v>
      </c>
      <c r="I208" s="5" t="s">
        <v>903</v>
      </c>
      <c r="J208" s="5" t="s">
        <v>894</v>
      </c>
      <c r="K208" s="5" t="s">
        <v>482</v>
      </c>
      <c r="L208" s="5" t="s">
        <v>433</v>
      </c>
      <c r="M208" s="5" t="s">
        <v>378</v>
      </c>
      <c r="N208" s="7" t="str">
        <f t="shared" si="1"/>
        <v>20</v>
      </c>
      <c r="O208" s="7" t="str">
        <f t="shared" si="2"/>
        <v>06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 t="s">
        <v>8</v>
      </c>
      <c r="B209" s="5" t="s">
        <v>482</v>
      </c>
      <c r="C209" s="6">
        <v>2248.0</v>
      </c>
      <c r="D209" s="5" t="s">
        <v>904</v>
      </c>
      <c r="E209" s="5" t="s">
        <v>894</v>
      </c>
      <c r="F209" s="5" t="s">
        <v>482</v>
      </c>
      <c r="G209" s="5" t="s">
        <v>433</v>
      </c>
      <c r="H209" s="5" t="s">
        <v>378</v>
      </c>
      <c r="I209" s="5" t="s">
        <v>904</v>
      </c>
      <c r="J209" s="5" t="s">
        <v>894</v>
      </c>
      <c r="K209" s="5" t="s">
        <v>482</v>
      </c>
      <c r="L209" s="5" t="s">
        <v>433</v>
      </c>
      <c r="M209" s="5" t="s">
        <v>378</v>
      </c>
      <c r="N209" s="7" t="str">
        <f t="shared" si="1"/>
        <v>20</v>
      </c>
      <c r="O209" s="7" t="str">
        <f t="shared" si="2"/>
        <v>07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 t="s">
        <v>8</v>
      </c>
      <c r="B210" s="5" t="s">
        <v>493</v>
      </c>
      <c r="C210" s="6">
        <v>1003.0</v>
      </c>
      <c r="D210" s="5" t="s">
        <v>906</v>
      </c>
      <c r="E210" s="5" t="s">
        <v>894</v>
      </c>
      <c r="F210" s="5" t="s">
        <v>482</v>
      </c>
      <c r="G210" s="5" t="s">
        <v>433</v>
      </c>
      <c r="H210" s="5" t="s">
        <v>378</v>
      </c>
      <c r="I210" s="5" t="s">
        <v>906</v>
      </c>
      <c r="J210" s="5" t="s">
        <v>894</v>
      </c>
      <c r="K210" s="5" t="s">
        <v>482</v>
      </c>
      <c r="L210" s="5" t="s">
        <v>433</v>
      </c>
      <c r="M210" s="5" t="s">
        <v>378</v>
      </c>
      <c r="N210" s="7" t="str">
        <f t="shared" si="1"/>
        <v>20</v>
      </c>
      <c r="O210" s="7" t="str">
        <f t="shared" si="2"/>
        <v>08</v>
      </c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 t="s">
        <v>8</v>
      </c>
      <c r="B211" s="5" t="s">
        <v>494</v>
      </c>
      <c r="C211" s="6">
        <v>2759.0</v>
      </c>
      <c r="D211" s="5" t="s">
        <v>908</v>
      </c>
      <c r="E211" s="5" t="s">
        <v>894</v>
      </c>
      <c r="F211" s="5" t="s">
        <v>482</v>
      </c>
      <c r="G211" s="5" t="s">
        <v>433</v>
      </c>
      <c r="H211" s="5" t="s">
        <v>378</v>
      </c>
      <c r="I211" s="5" t="s">
        <v>908</v>
      </c>
      <c r="J211" s="5" t="s">
        <v>894</v>
      </c>
      <c r="K211" s="5" t="s">
        <v>482</v>
      </c>
      <c r="L211" s="5" t="s">
        <v>433</v>
      </c>
      <c r="M211" s="5" t="s">
        <v>378</v>
      </c>
      <c r="N211" s="7" t="str">
        <f t="shared" si="1"/>
        <v>20</v>
      </c>
      <c r="O211" s="7" t="str">
        <f t="shared" si="2"/>
        <v>09</v>
      </c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 t="s">
        <v>8</v>
      </c>
      <c r="B212" s="5" t="s">
        <v>495</v>
      </c>
      <c r="C212" s="6">
        <v>973.0</v>
      </c>
      <c r="D212" s="5" t="s">
        <v>911</v>
      </c>
      <c r="E212" s="5" t="s">
        <v>894</v>
      </c>
      <c r="F212" s="5" t="s">
        <v>482</v>
      </c>
      <c r="G212" s="5" t="s">
        <v>433</v>
      </c>
      <c r="H212" s="5" t="s">
        <v>378</v>
      </c>
      <c r="I212" s="5" t="s">
        <v>911</v>
      </c>
      <c r="J212" s="5" t="s">
        <v>894</v>
      </c>
      <c r="K212" s="5" t="s">
        <v>482</v>
      </c>
      <c r="L212" s="5" t="s">
        <v>433</v>
      </c>
      <c r="M212" s="5" t="s">
        <v>378</v>
      </c>
      <c r="N212" s="7" t="str">
        <f t="shared" si="1"/>
        <v>20</v>
      </c>
      <c r="O212" s="7" t="str">
        <f t="shared" si="2"/>
        <v>10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 t="s">
        <v>8</v>
      </c>
      <c r="B213" s="5" t="s">
        <v>496</v>
      </c>
      <c r="C213" s="6">
        <v>1454.0</v>
      </c>
      <c r="D213" s="5" t="s">
        <v>913</v>
      </c>
      <c r="E213" s="5" t="s">
        <v>894</v>
      </c>
      <c r="F213" s="5" t="s">
        <v>482</v>
      </c>
      <c r="G213" s="5" t="s">
        <v>433</v>
      </c>
      <c r="H213" s="5" t="s">
        <v>378</v>
      </c>
      <c r="I213" s="5" t="s">
        <v>913</v>
      </c>
      <c r="J213" s="5" t="s">
        <v>894</v>
      </c>
      <c r="K213" s="5" t="s">
        <v>482</v>
      </c>
      <c r="L213" s="5" t="s">
        <v>433</v>
      </c>
      <c r="M213" s="5" t="s">
        <v>378</v>
      </c>
      <c r="N213" s="7" t="str">
        <f t="shared" si="1"/>
        <v>20</v>
      </c>
      <c r="O213" s="7" t="str">
        <f t="shared" si="2"/>
        <v>11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 t="s">
        <v>8</v>
      </c>
      <c r="B214" s="5" t="s">
        <v>497</v>
      </c>
      <c r="C214" s="6">
        <v>1486.0</v>
      </c>
      <c r="D214" s="5" t="s">
        <v>915</v>
      </c>
      <c r="E214" s="5" t="s">
        <v>894</v>
      </c>
      <c r="F214" s="5" t="s">
        <v>482</v>
      </c>
      <c r="G214" s="5" t="s">
        <v>433</v>
      </c>
      <c r="H214" s="5" t="s">
        <v>378</v>
      </c>
      <c r="I214" s="5" t="s">
        <v>915</v>
      </c>
      <c r="J214" s="5" t="s">
        <v>894</v>
      </c>
      <c r="K214" s="5" t="s">
        <v>482</v>
      </c>
      <c r="L214" s="5" t="s">
        <v>433</v>
      </c>
      <c r="M214" s="5" t="s">
        <v>378</v>
      </c>
      <c r="N214" s="7" t="str">
        <f t="shared" si="1"/>
        <v>20</v>
      </c>
      <c r="O214" s="7" t="str">
        <f t="shared" si="2"/>
        <v>12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 t="s">
        <v>8</v>
      </c>
      <c r="B215" s="5" t="s">
        <v>498</v>
      </c>
      <c r="C215" s="6">
        <v>2483.0</v>
      </c>
      <c r="D215" s="5" t="s">
        <v>917</v>
      </c>
      <c r="E215" s="5" t="s">
        <v>894</v>
      </c>
      <c r="F215" s="5" t="s">
        <v>482</v>
      </c>
      <c r="G215" s="5" t="s">
        <v>433</v>
      </c>
      <c r="H215" s="5" t="s">
        <v>378</v>
      </c>
      <c r="I215" s="5" t="s">
        <v>917</v>
      </c>
      <c r="J215" s="5" t="s">
        <v>894</v>
      </c>
      <c r="K215" s="5" t="s">
        <v>482</v>
      </c>
      <c r="L215" s="5" t="s">
        <v>433</v>
      </c>
      <c r="M215" s="5" t="s">
        <v>378</v>
      </c>
      <c r="N215" s="7" t="str">
        <f t="shared" si="1"/>
        <v>20</v>
      </c>
      <c r="O215" s="7" t="str">
        <f t="shared" si="2"/>
        <v>13</v>
      </c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 t="s">
        <v>8</v>
      </c>
      <c r="B216" s="5" t="s">
        <v>499</v>
      </c>
      <c r="C216" s="6">
        <v>1090.0</v>
      </c>
      <c r="D216" s="5" t="s">
        <v>920</v>
      </c>
      <c r="E216" s="5" t="s">
        <v>894</v>
      </c>
      <c r="F216" s="5" t="s">
        <v>482</v>
      </c>
      <c r="G216" s="5" t="s">
        <v>433</v>
      </c>
      <c r="H216" s="5" t="s">
        <v>378</v>
      </c>
      <c r="I216" s="5" t="s">
        <v>920</v>
      </c>
      <c r="J216" s="5" t="s">
        <v>894</v>
      </c>
      <c r="K216" s="5" t="s">
        <v>482</v>
      </c>
      <c r="L216" s="5" t="s">
        <v>433</v>
      </c>
      <c r="M216" s="5" t="s">
        <v>378</v>
      </c>
      <c r="N216" s="7" t="str">
        <f t="shared" si="1"/>
        <v>20</v>
      </c>
      <c r="O216" s="7" t="str">
        <f t="shared" si="2"/>
        <v>14</v>
      </c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 t="s">
        <v>8</v>
      </c>
      <c r="B217" s="5" t="s">
        <v>500</v>
      </c>
      <c r="C217" s="6">
        <v>1058.0</v>
      </c>
      <c r="D217" s="5" t="s">
        <v>922</v>
      </c>
      <c r="E217" s="5" t="s">
        <v>894</v>
      </c>
      <c r="F217" s="5" t="s">
        <v>482</v>
      </c>
      <c r="G217" s="5" t="s">
        <v>433</v>
      </c>
      <c r="H217" s="5" t="s">
        <v>378</v>
      </c>
      <c r="I217" s="5" t="s">
        <v>922</v>
      </c>
      <c r="J217" s="5" t="s">
        <v>894</v>
      </c>
      <c r="K217" s="5" t="s">
        <v>482</v>
      </c>
      <c r="L217" s="5" t="s">
        <v>433</v>
      </c>
      <c r="M217" s="5" t="s">
        <v>378</v>
      </c>
      <c r="N217" s="7" t="str">
        <f t="shared" si="1"/>
        <v>20</v>
      </c>
      <c r="O217" s="7" t="str">
        <f t="shared" si="2"/>
        <v>15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 t="s">
        <v>8</v>
      </c>
      <c r="B218" s="5" t="s">
        <v>505</v>
      </c>
      <c r="C218" s="6">
        <v>679.0</v>
      </c>
      <c r="D218" s="5" t="s">
        <v>924</v>
      </c>
      <c r="E218" s="5" t="s">
        <v>925</v>
      </c>
      <c r="F218" s="5" t="s">
        <v>926</v>
      </c>
      <c r="G218" s="5" t="s">
        <v>501</v>
      </c>
      <c r="H218" s="5" t="s">
        <v>502</v>
      </c>
      <c r="I218" s="5" t="s">
        <v>924</v>
      </c>
      <c r="J218" s="5" t="s">
        <v>925</v>
      </c>
      <c r="K218" s="5" t="s">
        <v>504</v>
      </c>
      <c r="L218" s="5" t="s">
        <v>501</v>
      </c>
      <c r="M218" s="5" t="s">
        <v>502</v>
      </c>
      <c r="N218" s="7" t="str">
        <f t="shared" si="1"/>
        <v>21</v>
      </c>
      <c r="O218" s="7" t="str">
        <f t="shared" si="2"/>
        <v>01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 t="s">
        <v>8</v>
      </c>
      <c r="B219" s="5" t="s">
        <v>506</v>
      </c>
      <c r="C219" s="6">
        <v>482.0</v>
      </c>
      <c r="D219" s="5" t="s">
        <v>928</v>
      </c>
      <c r="E219" s="5" t="s">
        <v>925</v>
      </c>
      <c r="F219" s="5" t="s">
        <v>926</v>
      </c>
      <c r="G219" s="5" t="s">
        <v>501</v>
      </c>
      <c r="H219" s="5" t="s">
        <v>502</v>
      </c>
      <c r="I219" s="5" t="s">
        <v>928</v>
      </c>
      <c r="J219" s="5" t="s">
        <v>925</v>
      </c>
      <c r="K219" s="5" t="s">
        <v>504</v>
      </c>
      <c r="L219" s="5" t="s">
        <v>501</v>
      </c>
      <c r="M219" s="5" t="s">
        <v>502</v>
      </c>
      <c r="N219" s="7" t="str">
        <f t="shared" si="1"/>
        <v>21</v>
      </c>
      <c r="O219" s="7" t="str">
        <f t="shared" si="2"/>
        <v>02</v>
      </c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 t="s">
        <v>8</v>
      </c>
      <c r="B220" s="5" t="s">
        <v>508</v>
      </c>
      <c r="C220" s="6">
        <v>1134.0</v>
      </c>
      <c r="D220" s="5" t="s">
        <v>931</v>
      </c>
      <c r="E220" s="5" t="s">
        <v>925</v>
      </c>
      <c r="F220" s="5" t="s">
        <v>926</v>
      </c>
      <c r="G220" s="5" t="s">
        <v>501</v>
      </c>
      <c r="H220" s="5" t="s">
        <v>502</v>
      </c>
      <c r="I220" s="5" t="s">
        <v>931</v>
      </c>
      <c r="J220" s="5" t="s">
        <v>925</v>
      </c>
      <c r="K220" s="5" t="s">
        <v>504</v>
      </c>
      <c r="L220" s="5" t="s">
        <v>501</v>
      </c>
      <c r="M220" s="5" t="s">
        <v>502</v>
      </c>
      <c r="N220" s="7" t="str">
        <f t="shared" si="1"/>
        <v>21</v>
      </c>
      <c r="O220" s="7" t="str">
        <f t="shared" si="2"/>
        <v>03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 t="s">
        <v>8</v>
      </c>
      <c r="B221" s="5" t="s">
        <v>510</v>
      </c>
      <c r="C221" s="6">
        <v>787.0</v>
      </c>
      <c r="D221" s="5" t="s">
        <v>933</v>
      </c>
      <c r="E221" s="5" t="s">
        <v>925</v>
      </c>
      <c r="F221" s="5" t="s">
        <v>926</v>
      </c>
      <c r="G221" s="5" t="s">
        <v>501</v>
      </c>
      <c r="H221" s="5" t="s">
        <v>502</v>
      </c>
      <c r="I221" s="5" t="s">
        <v>933</v>
      </c>
      <c r="J221" s="5" t="s">
        <v>925</v>
      </c>
      <c r="K221" s="5" t="s">
        <v>504</v>
      </c>
      <c r="L221" s="5" t="s">
        <v>501</v>
      </c>
      <c r="M221" s="5" t="s">
        <v>502</v>
      </c>
      <c r="N221" s="7" t="str">
        <f t="shared" si="1"/>
        <v>21</v>
      </c>
      <c r="O221" s="7" t="str">
        <f t="shared" si="2"/>
        <v>04</v>
      </c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 t="s">
        <v>8</v>
      </c>
      <c r="B222" s="5" t="s">
        <v>512</v>
      </c>
      <c r="C222" s="6">
        <v>1024.0</v>
      </c>
      <c r="D222" s="5" t="s">
        <v>935</v>
      </c>
      <c r="E222" s="5" t="s">
        <v>925</v>
      </c>
      <c r="F222" s="5" t="s">
        <v>926</v>
      </c>
      <c r="G222" s="5" t="s">
        <v>501</v>
      </c>
      <c r="H222" s="5" t="s">
        <v>502</v>
      </c>
      <c r="I222" s="5" t="s">
        <v>935</v>
      </c>
      <c r="J222" s="5" t="s">
        <v>925</v>
      </c>
      <c r="K222" s="5" t="s">
        <v>504</v>
      </c>
      <c r="L222" s="5" t="s">
        <v>501</v>
      </c>
      <c r="M222" s="5" t="s">
        <v>502</v>
      </c>
      <c r="N222" s="7" t="str">
        <f t="shared" si="1"/>
        <v>21</v>
      </c>
      <c r="O222" s="7" t="str">
        <f t="shared" si="2"/>
        <v>05</v>
      </c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 t="s">
        <v>8</v>
      </c>
      <c r="B223" s="5" t="s">
        <v>419</v>
      </c>
      <c r="C223" s="6">
        <v>617.0</v>
      </c>
      <c r="D223" s="5" t="s">
        <v>937</v>
      </c>
      <c r="E223" s="5" t="s">
        <v>925</v>
      </c>
      <c r="F223" s="5" t="s">
        <v>926</v>
      </c>
      <c r="G223" s="5" t="s">
        <v>501</v>
      </c>
      <c r="H223" s="5" t="s">
        <v>502</v>
      </c>
      <c r="I223" s="5" t="s">
        <v>938</v>
      </c>
      <c r="J223" s="5" t="s">
        <v>925</v>
      </c>
      <c r="K223" s="5" t="s">
        <v>504</v>
      </c>
      <c r="L223" s="5" t="s">
        <v>501</v>
      </c>
      <c r="M223" s="5" t="s">
        <v>502</v>
      </c>
      <c r="N223" s="7" t="str">
        <f t="shared" si="1"/>
        <v>21</v>
      </c>
      <c r="O223" s="7" t="str">
        <f t="shared" si="2"/>
        <v>07</v>
      </c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 t="s">
        <v>8</v>
      </c>
      <c r="B224" s="5" t="s">
        <v>514</v>
      </c>
      <c r="C224" s="6">
        <v>1264.0</v>
      </c>
      <c r="D224" s="5" t="s">
        <v>940</v>
      </c>
      <c r="E224" s="5" t="s">
        <v>925</v>
      </c>
      <c r="F224" s="5" t="s">
        <v>926</v>
      </c>
      <c r="G224" s="5" t="s">
        <v>501</v>
      </c>
      <c r="H224" s="5" t="s">
        <v>502</v>
      </c>
      <c r="I224" s="5" t="s">
        <v>937</v>
      </c>
      <c r="J224" s="5" t="s">
        <v>925</v>
      </c>
      <c r="K224" s="5" t="s">
        <v>504</v>
      </c>
      <c r="L224" s="5" t="s">
        <v>501</v>
      </c>
      <c r="M224" s="5" t="s">
        <v>502</v>
      </c>
      <c r="N224" s="7" t="str">
        <f t="shared" si="1"/>
        <v>21</v>
      </c>
      <c r="O224" s="7" t="str">
        <f t="shared" si="2"/>
        <v>08</v>
      </c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 t="s">
        <v>8</v>
      </c>
      <c r="B225" s="5" t="s">
        <v>516</v>
      </c>
      <c r="C225" s="6">
        <v>1659.0</v>
      </c>
      <c r="D225" s="5" t="s">
        <v>942</v>
      </c>
      <c r="E225" s="5" t="s">
        <v>925</v>
      </c>
      <c r="F225" s="5" t="s">
        <v>926</v>
      </c>
      <c r="G225" s="5" t="s">
        <v>501</v>
      </c>
      <c r="H225" s="5" t="s">
        <v>502</v>
      </c>
      <c r="I225" s="5" t="s">
        <v>940</v>
      </c>
      <c r="J225" s="5" t="s">
        <v>925</v>
      </c>
      <c r="K225" s="5" t="s">
        <v>504</v>
      </c>
      <c r="L225" s="5" t="s">
        <v>501</v>
      </c>
      <c r="M225" s="5" t="s">
        <v>502</v>
      </c>
      <c r="N225" s="7" t="str">
        <f t="shared" si="1"/>
        <v>21</v>
      </c>
      <c r="O225" s="7" t="str">
        <f t="shared" si="2"/>
        <v>09</v>
      </c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 t="s">
        <v>8</v>
      </c>
      <c r="B226" s="5" t="s">
        <v>519</v>
      </c>
      <c r="C226" s="6">
        <v>1389.0</v>
      </c>
      <c r="D226" s="5" t="s">
        <v>944</v>
      </c>
      <c r="E226" s="5" t="s">
        <v>925</v>
      </c>
      <c r="F226" s="5" t="s">
        <v>926</v>
      </c>
      <c r="G226" s="5" t="s">
        <v>501</v>
      </c>
      <c r="H226" s="5" t="s">
        <v>502</v>
      </c>
      <c r="I226" s="5" t="s">
        <v>942</v>
      </c>
      <c r="J226" s="5" t="s">
        <v>925</v>
      </c>
      <c r="K226" s="5" t="s">
        <v>504</v>
      </c>
      <c r="L226" s="5" t="s">
        <v>501</v>
      </c>
      <c r="M226" s="5" t="s">
        <v>502</v>
      </c>
      <c r="N226" s="7" t="str">
        <f t="shared" si="1"/>
        <v>21</v>
      </c>
      <c r="O226" s="7" t="str">
        <f t="shared" si="2"/>
        <v>10</v>
      </c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 t="s">
        <v>8</v>
      </c>
      <c r="B227" s="5" t="s">
        <v>520</v>
      </c>
      <c r="C227" s="6">
        <v>923.0</v>
      </c>
      <c r="D227" s="5" t="s">
        <v>946</v>
      </c>
      <c r="E227" s="5" t="s">
        <v>925</v>
      </c>
      <c r="F227" s="5" t="s">
        <v>926</v>
      </c>
      <c r="G227" s="5" t="s">
        <v>501</v>
      </c>
      <c r="H227" s="5" t="s">
        <v>502</v>
      </c>
      <c r="I227" s="5" t="s">
        <v>944</v>
      </c>
      <c r="J227" s="5" t="s">
        <v>925</v>
      </c>
      <c r="K227" s="5" t="s">
        <v>504</v>
      </c>
      <c r="L227" s="5" t="s">
        <v>501</v>
      </c>
      <c r="M227" s="5" t="s">
        <v>502</v>
      </c>
      <c r="N227" s="7" t="str">
        <f t="shared" si="1"/>
        <v>21</v>
      </c>
      <c r="O227" s="7" t="str">
        <f t="shared" si="2"/>
        <v>11</v>
      </c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 t="s">
        <v>8</v>
      </c>
      <c r="B228" s="5" t="s">
        <v>523</v>
      </c>
      <c r="C228" s="6">
        <v>1505.0</v>
      </c>
      <c r="D228" s="5" t="s">
        <v>949</v>
      </c>
      <c r="E228" s="5" t="s">
        <v>925</v>
      </c>
      <c r="F228" s="5" t="s">
        <v>926</v>
      </c>
      <c r="G228" s="5" t="s">
        <v>501</v>
      </c>
      <c r="H228" s="5" t="s">
        <v>502</v>
      </c>
      <c r="I228" s="5" t="s">
        <v>946</v>
      </c>
      <c r="J228" s="5" t="s">
        <v>925</v>
      </c>
      <c r="K228" s="5" t="s">
        <v>504</v>
      </c>
      <c r="L228" s="5" t="s">
        <v>501</v>
      </c>
      <c r="M228" s="5" t="s">
        <v>502</v>
      </c>
      <c r="N228" s="7" t="str">
        <f t="shared" si="1"/>
        <v>21</v>
      </c>
      <c r="O228" s="7" t="str">
        <f t="shared" si="2"/>
        <v>12</v>
      </c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 t="s">
        <v>8</v>
      </c>
      <c r="B229" s="5" t="s">
        <v>504</v>
      </c>
      <c r="C229" s="6">
        <v>1306.0</v>
      </c>
      <c r="D229" s="5" t="s">
        <v>951</v>
      </c>
      <c r="E229" s="5" t="s">
        <v>925</v>
      </c>
      <c r="F229" s="5" t="s">
        <v>926</v>
      </c>
      <c r="G229" s="5" t="s">
        <v>501</v>
      </c>
      <c r="H229" s="5" t="s">
        <v>502</v>
      </c>
      <c r="I229" s="5" t="s">
        <v>949</v>
      </c>
      <c r="J229" s="5" t="s">
        <v>925</v>
      </c>
      <c r="K229" s="5" t="s">
        <v>504</v>
      </c>
      <c r="L229" s="5" t="s">
        <v>501</v>
      </c>
      <c r="M229" s="5" t="s">
        <v>502</v>
      </c>
      <c r="N229" s="7" t="str">
        <f t="shared" si="1"/>
        <v>21</v>
      </c>
      <c r="O229" s="7" t="str">
        <f t="shared" si="2"/>
        <v>13</v>
      </c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 t="s">
        <v>8</v>
      </c>
      <c r="B230" s="5" t="s">
        <v>525</v>
      </c>
      <c r="C230" s="6">
        <v>958.0</v>
      </c>
      <c r="D230" s="5" t="s">
        <v>954</v>
      </c>
      <c r="E230" s="5" t="s">
        <v>925</v>
      </c>
      <c r="F230" s="5" t="s">
        <v>926</v>
      </c>
      <c r="G230" s="5" t="s">
        <v>501</v>
      </c>
      <c r="H230" s="5" t="s">
        <v>502</v>
      </c>
      <c r="I230" s="5" t="s">
        <v>951</v>
      </c>
      <c r="J230" s="5" t="s">
        <v>925</v>
      </c>
      <c r="K230" s="5" t="s">
        <v>504</v>
      </c>
      <c r="L230" s="5" t="s">
        <v>501</v>
      </c>
      <c r="M230" s="5" t="s">
        <v>502</v>
      </c>
      <c r="N230" s="7" t="str">
        <f t="shared" si="1"/>
        <v>21</v>
      </c>
      <c r="O230" s="7" t="str">
        <f t="shared" si="2"/>
        <v>14</v>
      </c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 t="s">
        <v>8</v>
      </c>
      <c r="B231" s="5" t="s">
        <v>527</v>
      </c>
      <c r="C231" s="6">
        <v>605.0</v>
      </c>
      <c r="D231" s="5" t="s">
        <v>956</v>
      </c>
      <c r="E231" s="5" t="s">
        <v>925</v>
      </c>
      <c r="F231" s="5" t="s">
        <v>926</v>
      </c>
      <c r="G231" s="5" t="s">
        <v>501</v>
      </c>
      <c r="H231" s="5" t="s">
        <v>502</v>
      </c>
      <c r="I231" s="5" t="s">
        <v>954</v>
      </c>
      <c r="J231" s="5" t="s">
        <v>925</v>
      </c>
      <c r="K231" s="5" t="s">
        <v>504</v>
      </c>
      <c r="L231" s="5" t="s">
        <v>501</v>
      </c>
      <c r="M231" s="5" t="s">
        <v>502</v>
      </c>
      <c r="N231" s="7" t="str">
        <f t="shared" si="1"/>
        <v>21</v>
      </c>
      <c r="O231" s="7" t="str">
        <f t="shared" si="2"/>
        <v>15</v>
      </c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 t="s">
        <v>8</v>
      </c>
      <c r="B232" s="13" t="s">
        <v>529</v>
      </c>
      <c r="C232" s="14">
        <v>231.0</v>
      </c>
      <c r="D232" s="13" t="s">
        <v>959</v>
      </c>
      <c r="E232" s="13" t="s">
        <v>925</v>
      </c>
      <c r="F232" s="13" t="s">
        <v>926</v>
      </c>
      <c r="G232" s="13" t="s">
        <v>501</v>
      </c>
      <c r="H232" s="13" t="s">
        <v>502</v>
      </c>
      <c r="I232" s="13" t="s">
        <v>956</v>
      </c>
      <c r="J232" s="13" t="s">
        <v>925</v>
      </c>
      <c r="K232" s="13" t="s">
        <v>504</v>
      </c>
      <c r="L232" s="13" t="s">
        <v>501</v>
      </c>
      <c r="M232" s="13" t="s">
        <v>502</v>
      </c>
      <c r="N232" s="7" t="str">
        <f t="shared" si="1"/>
        <v>21</v>
      </c>
      <c r="O232" s="7" t="str">
        <f t="shared" si="2"/>
        <v>16</v>
      </c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6" t="s">
        <v>8</v>
      </c>
      <c r="B233" s="31" t="s">
        <v>518</v>
      </c>
      <c r="C233" s="32">
        <v>3217.0</v>
      </c>
      <c r="D233" s="31" t="s">
        <v>544</v>
      </c>
      <c r="E233" s="31" t="s">
        <v>517</v>
      </c>
      <c r="F233" s="31" t="s">
        <v>518</v>
      </c>
      <c r="G233" s="31" t="s">
        <v>273</v>
      </c>
      <c r="H233" s="31" t="s">
        <v>275</v>
      </c>
      <c r="I233" s="31" t="s">
        <v>961</v>
      </c>
      <c r="J233" s="31" t="s">
        <v>962</v>
      </c>
      <c r="K233" s="31" t="s">
        <v>533</v>
      </c>
      <c r="L233" s="31" t="s">
        <v>501</v>
      </c>
      <c r="M233" s="31" t="s">
        <v>502</v>
      </c>
      <c r="N233" s="7" t="str">
        <f t="shared" si="1"/>
        <v>22</v>
      </c>
      <c r="O233" s="7" t="str">
        <f t="shared" si="2"/>
        <v>07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 t="s">
        <v>8</v>
      </c>
      <c r="B234" s="5" t="s">
        <v>534</v>
      </c>
      <c r="C234" s="6">
        <v>2409.0</v>
      </c>
      <c r="D234" s="5" t="s">
        <v>961</v>
      </c>
      <c r="E234" s="5" t="s">
        <v>962</v>
      </c>
      <c r="F234" s="5" t="s">
        <v>533</v>
      </c>
      <c r="G234" s="5" t="s">
        <v>501</v>
      </c>
      <c r="H234" s="5" t="s">
        <v>502</v>
      </c>
      <c r="I234" s="5" t="s">
        <v>965</v>
      </c>
      <c r="J234" s="5" t="s">
        <v>962</v>
      </c>
      <c r="K234" s="5" t="s">
        <v>533</v>
      </c>
      <c r="L234" s="5" t="s">
        <v>501</v>
      </c>
      <c r="M234" s="5" t="s">
        <v>502</v>
      </c>
      <c r="N234" s="7" t="str">
        <f t="shared" si="1"/>
        <v>22</v>
      </c>
      <c r="O234" s="7" t="str">
        <f t="shared" si="2"/>
        <v>01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 t="s">
        <v>8</v>
      </c>
      <c r="B235" s="5" t="s">
        <v>536</v>
      </c>
      <c r="C235" s="6">
        <v>1575.0</v>
      </c>
      <c r="D235" s="5" t="s">
        <v>965</v>
      </c>
      <c r="E235" s="5" t="s">
        <v>962</v>
      </c>
      <c r="F235" s="5" t="s">
        <v>533</v>
      </c>
      <c r="G235" s="5" t="s">
        <v>501</v>
      </c>
      <c r="H235" s="5" t="s">
        <v>502</v>
      </c>
      <c r="I235" s="5" t="s">
        <v>967</v>
      </c>
      <c r="J235" s="5" t="s">
        <v>962</v>
      </c>
      <c r="K235" s="5" t="s">
        <v>533</v>
      </c>
      <c r="L235" s="5" t="s">
        <v>501</v>
      </c>
      <c r="M235" s="5" t="s">
        <v>502</v>
      </c>
      <c r="N235" s="7" t="str">
        <f t="shared" si="1"/>
        <v>22</v>
      </c>
      <c r="O235" s="7" t="str">
        <f t="shared" si="2"/>
        <v>02</v>
      </c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 t="s">
        <v>8</v>
      </c>
      <c r="B236" s="5" t="s">
        <v>538</v>
      </c>
      <c r="C236" s="6">
        <v>2604.0</v>
      </c>
      <c r="D236" s="5" t="s">
        <v>967</v>
      </c>
      <c r="E236" s="5" t="s">
        <v>962</v>
      </c>
      <c r="F236" s="5" t="s">
        <v>533</v>
      </c>
      <c r="G236" s="5" t="s">
        <v>501</v>
      </c>
      <c r="H236" s="5" t="s">
        <v>502</v>
      </c>
      <c r="I236" s="5" t="s">
        <v>969</v>
      </c>
      <c r="J236" s="5" t="s">
        <v>962</v>
      </c>
      <c r="K236" s="5" t="s">
        <v>533</v>
      </c>
      <c r="L236" s="5" t="s">
        <v>501</v>
      </c>
      <c r="M236" s="5" t="s">
        <v>502</v>
      </c>
      <c r="N236" s="7" t="str">
        <f t="shared" si="1"/>
        <v>22</v>
      </c>
      <c r="O236" s="7" t="str">
        <f t="shared" si="2"/>
        <v>03</v>
      </c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 t="s">
        <v>8</v>
      </c>
      <c r="B237" s="5" t="s">
        <v>540</v>
      </c>
      <c r="C237" s="6">
        <v>2729.0</v>
      </c>
      <c r="D237" s="5" t="s">
        <v>969</v>
      </c>
      <c r="E237" s="5" t="s">
        <v>962</v>
      </c>
      <c r="F237" s="5" t="s">
        <v>533</v>
      </c>
      <c r="G237" s="5" t="s">
        <v>501</v>
      </c>
      <c r="H237" s="5" t="s">
        <v>502</v>
      </c>
      <c r="I237" s="5" t="s">
        <v>971</v>
      </c>
      <c r="J237" s="5" t="s">
        <v>962</v>
      </c>
      <c r="K237" s="5" t="s">
        <v>533</v>
      </c>
      <c r="L237" s="5" t="s">
        <v>501</v>
      </c>
      <c r="M237" s="5" t="s">
        <v>502</v>
      </c>
      <c r="N237" s="7" t="str">
        <f t="shared" si="1"/>
        <v>22</v>
      </c>
      <c r="O237" s="7" t="str">
        <f t="shared" si="2"/>
        <v>04</v>
      </c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 t="s">
        <v>8</v>
      </c>
      <c r="B238" s="5" t="s">
        <v>541</v>
      </c>
      <c r="C238" s="6">
        <v>2540.0</v>
      </c>
      <c r="D238" s="5" t="s">
        <v>971</v>
      </c>
      <c r="E238" s="5" t="s">
        <v>962</v>
      </c>
      <c r="F238" s="5" t="s">
        <v>533</v>
      </c>
      <c r="G238" s="5" t="s">
        <v>501</v>
      </c>
      <c r="H238" s="5" t="s">
        <v>502</v>
      </c>
      <c r="I238" s="5" t="s">
        <v>973</v>
      </c>
      <c r="J238" s="5" t="s">
        <v>962</v>
      </c>
      <c r="K238" s="5" t="s">
        <v>533</v>
      </c>
      <c r="L238" s="5" t="s">
        <v>501</v>
      </c>
      <c r="M238" s="5" t="s">
        <v>502</v>
      </c>
      <c r="N238" s="7" t="str">
        <f t="shared" si="1"/>
        <v>22</v>
      </c>
      <c r="O238" s="7" t="str">
        <f t="shared" si="2"/>
        <v>05</v>
      </c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 t="s">
        <v>8</v>
      </c>
      <c r="B239" s="5" t="s">
        <v>545</v>
      </c>
      <c r="C239" s="6">
        <v>1633.0</v>
      </c>
      <c r="D239" s="5" t="s">
        <v>973</v>
      </c>
      <c r="E239" s="5" t="s">
        <v>962</v>
      </c>
      <c r="F239" s="5" t="s">
        <v>533</v>
      </c>
      <c r="G239" s="5" t="s">
        <v>501</v>
      </c>
      <c r="H239" s="5" t="s">
        <v>502</v>
      </c>
      <c r="I239" s="5" t="s">
        <v>977</v>
      </c>
      <c r="J239" s="5" t="s">
        <v>962</v>
      </c>
      <c r="K239" s="5" t="s">
        <v>533</v>
      </c>
      <c r="L239" s="5" t="s">
        <v>501</v>
      </c>
      <c r="M239" s="5" t="s">
        <v>502</v>
      </c>
      <c r="N239" s="7" t="str">
        <f t="shared" si="1"/>
        <v>22</v>
      </c>
      <c r="O239" s="7" t="str">
        <f t="shared" si="2"/>
        <v>06</v>
      </c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 t="s">
        <v>8</v>
      </c>
      <c r="B240" s="13" t="s">
        <v>546</v>
      </c>
      <c r="C240" s="14">
        <v>2396.0</v>
      </c>
      <c r="D240" s="13" t="s">
        <v>977</v>
      </c>
      <c r="E240" s="13" t="s">
        <v>962</v>
      </c>
      <c r="F240" s="13" t="s">
        <v>533</v>
      </c>
      <c r="G240" s="13" t="s">
        <v>501</v>
      </c>
      <c r="H240" s="13" t="s">
        <v>502</v>
      </c>
      <c r="I240" s="13" t="s">
        <v>980</v>
      </c>
      <c r="J240" s="13" t="s">
        <v>962</v>
      </c>
      <c r="K240" s="13" t="s">
        <v>533</v>
      </c>
      <c r="L240" s="13" t="s">
        <v>501</v>
      </c>
      <c r="M240" s="13" t="s">
        <v>502</v>
      </c>
      <c r="N240" s="7" t="str">
        <f t="shared" si="1"/>
        <v>22</v>
      </c>
      <c r="O240" s="7" t="str">
        <f t="shared" si="2"/>
        <v>07</v>
      </c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6" t="s">
        <v>8</v>
      </c>
      <c r="B241" s="17" t="s">
        <v>549</v>
      </c>
      <c r="C241" s="18">
        <v>2085.0</v>
      </c>
      <c r="D241" s="17" t="s">
        <v>938</v>
      </c>
      <c r="E241" s="17" t="s">
        <v>925</v>
      </c>
      <c r="F241" s="17" t="s">
        <v>926</v>
      </c>
      <c r="G241" s="17" t="s">
        <v>501</v>
      </c>
      <c r="H241" s="17" t="s">
        <v>502</v>
      </c>
      <c r="I241" s="17" t="s">
        <v>983</v>
      </c>
      <c r="J241" s="17" t="s">
        <v>984</v>
      </c>
      <c r="K241" s="17" t="s">
        <v>548</v>
      </c>
      <c r="L241" s="17" t="s">
        <v>501</v>
      </c>
      <c r="M241" s="17" t="s">
        <v>502</v>
      </c>
      <c r="N241" s="7" t="str">
        <f t="shared" si="1"/>
        <v>23</v>
      </c>
      <c r="O241" s="7" t="str">
        <f t="shared" si="2"/>
        <v>06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 t="s">
        <v>8</v>
      </c>
      <c r="B242" s="5" t="s">
        <v>551</v>
      </c>
      <c r="C242" s="6">
        <v>1010.0</v>
      </c>
      <c r="D242" s="5" t="s">
        <v>983</v>
      </c>
      <c r="E242" s="5" t="s">
        <v>984</v>
      </c>
      <c r="F242" s="5" t="s">
        <v>548</v>
      </c>
      <c r="G242" s="5" t="s">
        <v>501</v>
      </c>
      <c r="H242" s="5" t="s">
        <v>502</v>
      </c>
      <c r="I242" s="5" t="s">
        <v>986</v>
      </c>
      <c r="J242" s="5" t="s">
        <v>984</v>
      </c>
      <c r="K242" s="5" t="s">
        <v>548</v>
      </c>
      <c r="L242" s="5" t="s">
        <v>501</v>
      </c>
      <c r="M242" s="5" t="s">
        <v>502</v>
      </c>
      <c r="N242" s="7" t="str">
        <f t="shared" si="1"/>
        <v>23</v>
      </c>
      <c r="O242" s="7" t="str">
        <f t="shared" si="2"/>
        <v>01</v>
      </c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 t="s">
        <v>8</v>
      </c>
      <c r="B243" s="5" t="s">
        <v>553</v>
      </c>
      <c r="C243" s="6">
        <v>1013.0</v>
      </c>
      <c r="D243" s="5" t="s">
        <v>986</v>
      </c>
      <c r="E243" s="5" t="s">
        <v>984</v>
      </c>
      <c r="F243" s="5" t="s">
        <v>548</v>
      </c>
      <c r="G243" s="5" t="s">
        <v>501</v>
      </c>
      <c r="H243" s="5" t="s">
        <v>502</v>
      </c>
      <c r="I243" s="5" t="s">
        <v>989</v>
      </c>
      <c r="J243" s="5" t="s">
        <v>984</v>
      </c>
      <c r="K243" s="5" t="s">
        <v>548</v>
      </c>
      <c r="L243" s="5" t="s">
        <v>501</v>
      </c>
      <c r="M243" s="5" t="s">
        <v>502</v>
      </c>
      <c r="N243" s="7" t="str">
        <f t="shared" si="1"/>
        <v>23</v>
      </c>
      <c r="O243" s="7" t="str">
        <f t="shared" si="2"/>
        <v>02</v>
      </c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 t="s">
        <v>8</v>
      </c>
      <c r="B244" s="5" t="s">
        <v>556</v>
      </c>
      <c r="C244" s="6">
        <v>1229.0</v>
      </c>
      <c r="D244" s="5" t="s">
        <v>989</v>
      </c>
      <c r="E244" s="5" t="s">
        <v>984</v>
      </c>
      <c r="F244" s="5" t="s">
        <v>548</v>
      </c>
      <c r="G244" s="5" t="s">
        <v>501</v>
      </c>
      <c r="H244" s="5" t="s">
        <v>502</v>
      </c>
      <c r="I244" s="5" t="s">
        <v>992</v>
      </c>
      <c r="J244" s="5" t="s">
        <v>984</v>
      </c>
      <c r="K244" s="5" t="s">
        <v>548</v>
      </c>
      <c r="L244" s="5" t="s">
        <v>501</v>
      </c>
      <c r="M244" s="5" t="s">
        <v>502</v>
      </c>
      <c r="N244" s="7" t="str">
        <f t="shared" si="1"/>
        <v>23</v>
      </c>
      <c r="O244" s="7" t="str">
        <f t="shared" si="2"/>
        <v>03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 t="s">
        <v>8</v>
      </c>
      <c r="B245" s="5" t="s">
        <v>559</v>
      </c>
      <c r="C245" s="6">
        <v>1032.0</v>
      </c>
      <c r="D245" s="5" t="s">
        <v>992</v>
      </c>
      <c r="E245" s="5" t="s">
        <v>984</v>
      </c>
      <c r="F245" s="5" t="s">
        <v>548</v>
      </c>
      <c r="G245" s="5" t="s">
        <v>501</v>
      </c>
      <c r="H245" s="5" t="s">
        <v>502</v>
      </c>
      <c r="I245" s="5" t="s">
        <v>995</v>
      </c>
      <c r="J245" s="5" t="s">
        <v>984</v>
      </c>
      <c r="K245" s="5" t="s">
        <v>548</v>
      </c>
      <c r="L245" s="5" t="s">
        <v>501</v>
      </c>
      <c r="M245" s="5" t="s">
        <v>502</v>
      </c>
      <c r="N245" s="7" t="str">
        <f t="shared" si="1"/>
        <v>23</v>
      </c>
      <c r="O245" s="7" t="str">
        <f t="shared" si="2"/>
        <v>04</v>
      </c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 t="s">
        <v>8</v>
      </c>
      <c r="B246" s="5" t="s">
        <v>562</v>
      </c>
      <c r="C246" s="6">
        <v>1733.0</v>
      </c>
      <c r="D246" s="5" t="s">
        <v>995</v>
      </c>
      <c r="E246" s="5" t="s">
        <v>984</v>
      </c>
      <c r="F246" s="5" t="s">
        <v>548</v>
      </c>
      <c r="G246" s="5" t="s">
        <v>501</v>
      </c>
      <c r="H246" s="5" t="s">
        <v>502</v>
      </c>
      <c r="I246" s="5" t="s">
        <v>999</v>
      </c>
      <c r="J246" s="5" t="s">
        <v>984</v>
      </c>
      <c r="K246" s="5" t="s">
        <v>548</v>
      </c>
      <c r="L246" s="5" t="s">
        <v>501</v>
      </c>
      <c r="M246" s="5" t="s">
        <v>502</v>
      </c>
      <c r="N246" s="7" t="str">
        <f t="shared" si="1"/>
        <v>23</v>
      </c>
      <c r="O246" s="7" t="str">
        <f t="shared" si="2"/>
        <v>05</v>
      </c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 t="s">
        <v>8</v>
      </c>
      <c r="B247" s="5" t="s">
        <v>564</v>
      </c>
      <c r="C247" s="6">
        <v>1455.0</v>
      </c>
      <c r="D247" s="5" t="s">
        <v>999</v>
      </c>
      <c r="E247" s="5" t="s">
        <v>984</v>
      </c>
      <c r="F247" s="5" t="s">
        <v>548</v>
      </c>
      <c r="G247" s="5" t="s">
        <v>501</v>
      </c>
      <c r="H247" s="5" t="s">
        <v>502</v>
      </c>
      <c r="I247" s="5" t="s">
        <v>1002</v>
      </c>
      <c r="J247" s="5" t="s">
        <v>984</v>
      </c>
      <c r="K247" s="5" t="s">
        <v>548</v>
      </c>
      <c r="L247" s="5" t="s">
        <v>501</v>
      </c>
      <c r="M247" s="5" t="s">
        <v>502</v>
      </c>
      <c r="N247" s="7" t="str">
        <f t="shared" si="1"/>
        <v>23</v>
      </c>
      <c r="O247" s="7" t="str">
        <f t="shared" si="2"/>
        <v>06</v>
      </c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 t="s">
        <v>8</v>
      </c>
      <c r="B248" s="5" t="s">
        <v>567</v>
      </c>
      <c r="C248" s="6">
        <v>2428.0</v>
      </c>
      <c r="D248" s="5" t="s">
        <v>1002</v>
      </c>
      <c r="E248" s="5" t="s">
        <v>984</v>
      </c>
      <c r="F248" s="5" t="s">
        <v>548</v>
      </c>
      <c r="G248" s="5" t="s">
        <v>501</v>
      </c>
      <c r="H248" s="5" t="s">
        <v>502</v>
      </c>
      <c r="I248" s="5" t="s">
        <v>1004</v>
      </c>
      <c r="J248" s="5" t="s">
        <v>984</v>
      </c>
      <c r="K248" s="5" t="s">
        <v>548</v>
      </c>
      <c r="L248" s="5" t="s">
        <v>501</v>
      </c>
      <c r="M248" s="5" t="s">
        <v>502</v>
      </c>
      <c r="N248" s="7" t="str">
        <f t="shared" si="1"/>
        <v>23</v>
      </c>
      <c r="O248" s="7" t="str">
        <f t="shared" si="2"/>
        <v>07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 t="s">
        <v>8</v>
      </c>
      <c r="B249" s="5" t="s">
        <v>570</v>
      </c>
      <c r="C249" s="6">
        <v>767.0</v>
      </c>
      <c r="D249" s="5" t="s">
        <v>1004</v>
      </c>
      <c r="E249" s="5" t="s">
        <v>984</v>
      </c>
      <c r="F249" s="5" t="s">
        <v>548</v>
      </c>
      <c r="G249" s="5" t="s">
        <v>501</v>
      </c>
      <c r="H249" s="5" t="s">
        <v>502</v>
      </c>
      <c r="I249" s="5" t="s">
        <v>1007</v>
      </c>
      <c r="J249" s="5" t="s">
        <v>984</v>
      </c>
      <c r="K249" s="5" t="s">
        <v>548</v>
      </c>
      <c r="L249" s="5" t="s">
        <v>501</v>
      </c>
      <c r="M249" s="5" t="s">
        <v>502</v>
      </c>
      <c r="N249" s="7" t="str">
        <f t="shared" si="1"/>
        <v>23</v>
      </c>
      <c r="O249" s="7" t="str">
        <f t="shared" si="2"/>
        <v>08</v>
      </c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 t="s">
        <v>8</v>
      </c>
      <c r="B250" s="5" t="s">
        <v>571</v>
      </c>
      <c r="C250" s="6">
        <v>1811.0</v>
      </c>
      <c r="D250" s="5" t="s">
        <v>1007</v>
      </c>
      <c r="E250" s="5" t="s">
        <v>984</v>
      </c>
      <c r="F250" s="5" t="s">
        <v>548</v>
      </c>
      <c r="G250" s="5" t="s">
        <v>501</v>
      </c>
      <c r="H250" s="5" t="s">
        <v>502</v>
      </c>
      <c r="I250" s="5" t="s">
        <v>1010</v>
      </c>
      <c r="J250" s="5" t="s">
        <v>984</v>
      </c>
      <c r="K250" s="5" t="s">
        <v>548</v>
      </c>
      <c r="L250" s="5" t="s">
        <v>501</v>
      </c>
      <c r="M250" s="5" t="s">
        <v>502</v>
      </c>
      <c r="N250" s="7" t="str">
        <f t="shared" si="1"/>
        <v>23</v>
      </c>
      <c r="O250" s="7" t="str">
        <f t="shared" si="2"/>
        <v>09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 t="s">
        <v>8</v>
      </c>
      <c r="B251" s="5" t="s">
        <v>573</v>
      </c>
      <c r="C251" s="6">
        <v>1735.0</v>
      </c>
      <c r="D251" s="5" t="s">
        <v>1010</v>
      </c>
      <c r="E251" s="5" t="s">
        <v>984</v>
      </c>
      <c r="F251" s="5" t="s">
        <v>548</v>
      </c>
      <c r="G251" s="5" t="s">
        <v>501</v>
      </c>
      <c r="H251" s="5" t="s">
        <v>502</v>
      </c>
      <c r="I251" s="5" t="s">
        <v>1012</v>
      </c>
      <c r="J251" s="5" t="s">
        <v>984</v>
      </c>
      <c r="K251" s="5" t="s">
        <v>548</v>
      </c>
      <c r="L251" s="5" t="s">
        <v>501</v>
      </c>
      <c r="M251" s="5" t="s">
        <v>502</v>
      </c>
      <c r="N251" s="7" t="str">
        <f t="shared" si="1"/>
        <v>23</v>
      </c>
      <c r="O251" s="7" t="str">
        <f t="shared" si="2"/>
        <v>10</v>
      </c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 t="s">
        <v>8</v>
      </c>
      <c r="B252" s="5" t="s">
        <v>575</v>
      </c>
      <c r="C252" s="6">
        <v>700.0</v>
      </c>
      <c r="D252" s="5" t="s">
        <v>1012</v>
      </c>
      <c r="E252" s="5" t="s">
        <v>984</v>
      </c>
      <c r="F252" s="5" t="s">
        <v>548</v>
      </c>
      <c r="G252" s="5" t="s">
        <v>501</v>
      </c>
      <c r="H252" s="5" t="s">
        <v>502</v>
      </c>
      <c r="I252" s="5" t="s">
        <v>1015</v>
      </c>
      <c r="J252" s="5" t="s">
        <v>984</v>
      </c>
      <c r="K252" s="5" t="s">
        <v>548</v>
      </c>
      <c r="L252" s="5" t="s">
        <v>501</v>
      </c>
      <c r="M252" s="5" t="s">
        <v>502</v>
      </c>
      <c r="N252" s="7" t="str">
        <f t="shared" si="1"/>
        <v>23</v>
      </c>
      <c r="O252" s="7" t="str">
        <f t="shared" si="2"/>
        <v>11</v>
      </c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 t="s">
        <v>8</v>
      </c>
      <c r="B253" s="5" t="s">
        <v>578</v>
      </c>
      <c r="C253" s="6">
        <v>681.0</v>
      </c>
      <c r="D253" s="5" t="s">
        <v>1015</v>
      </c>
      <c r="E253" s="5" t="s">
        <v>984</v>
      </c>
      <c r="F253" s="5" t="s">
        <v>548</v>
      </c>
      <c r="G253" s="5" t="s">
        <v>501</v>
      </c>
      <c r="H253" s="5" t="s">
        <v>502</v>
      </c>
      <c r="I253" s="5" t="s">
        <v>1017</v>
      </c>
      <c r="J253" s="5" t="s">
        <v>984</v>
      </c>
      <c r="K253" s="5" t="s">
        <v>548</v>
      </c>
      <c r="L253" s="5" t="s">
        <v>501</v>
      </c>
      <c r="M253" s="5" t="s">
        <v>502</v>
      </c>
      <c r="N253" s="7" t="str">
        <f t="shared" si="1"/>
        <v>23</v>
      </c>
      <c r="O253" s="7" t="str">
        <f t="shared" si="2"/>
        <v>12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 t="s">
        <v>8</v>
      </c>
      <c r="B254" s="5" t="s">
        <v>579</v>
      </c>
      <c r="C254" s="6">
        <v>735.0</v>
      </c>
      <c r="D254" s="5" t="s">
        <v>1017</v>
      </c>
      <c r="E254" s="5" t="s">
        <v>984</v>
      </c>
      <c r="F254" s="5" t="s">
        <v>548</v>
      </c>
      <c r="G254" s="5" t="s">
        <v>501</v>
      </c>
      <c r="H254" s="5" t="s">
        <v>502</v>
      </c>
      <c r="I254" s="5" t="s">
        <v>1020</v>
      </c>
      <c r="J254" s="5" t="s">
        <v>984</v>
      </c>
      <c r="K254" s="5" t="s">
        <v>548</v>
      </c>
      <c r="L254" s="5" t="s">
        <v>501</v>
      </c>
      <c r="M254" s="5" t="s">
        <v>502</v>
      </c>
      <c r="N254" s="7" t="str">
        <f t="shared" si="1"/>
        <v>23</v>
      </c>
      <c r="O254" s="7" t="str">
        <f t="shared" si="2"/>
        <v>13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 t="s">
        <v>8</v>
      </c>
      <c r="B255" s="5" t="s">
        <v>583</v>
      </c>
      <c r="C255" s="6">
        <v>1404.0</v>
      </c>
      <c r="D255" s="5" t="s">
        <v>1021</v>
      </c>
      <c r="E255" s="5" t="s">
        <v>1023</v>
      </c>
      <c r="F255" s="5" t="s">
        <v>582</v>
      </c>
      <c r="G255" s="5" t="s">
        <v>501</v>
      </c>
      <c r="H255" s="5" t="s">
        <v>502</v>
      </c>
      <c r="I255" s="5" t="s">
        <v>1021</v>
      </c>
      <c r="J255" s="5" t="s">
        <v>1023</v>
      </c>
      <c r="K255" s="5" t="s">
        <v>582</v>
      </c>
      <c r="L255" s="5" t="s">
        <v>501</v>
      </c>
      <c r="M255" s="5" t="s">
        <v>502</v>
      </c>
      <c r="N255" s="7" t="str">
        <f t="shared" si="1"/>
        <v>24</v>
      </c>
      <c r="O255" s="7" t="str">
        <f t="shared" si="2"/>
        <v>01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 t="s">
        <v>8</v>
      </c>
      <c r="B256" s="5" t="s">
        <v>586</v>
      </c>
      <c r="C256" s="6">
        <v>1005.0</v>
      </c>
      <c r="D256" s="5" t="s">
        <v>1025</v>
      </c>
      <c r="E256" s="5" t="s">
        <v>1023</v>
      </c>
      <c r="F256" s="5" t="s">
        <v>582</v>
      </c>
      <c r="G256" s="5" t="s">
        <v>501</v>
      </c>
      <c r="H256" s="5" t="s">
        <v>502</v>
      </c>
      <c r="I256" s="5" t="s">
        <v>1025</v>
      </c>
      <c r="J256" s="5" t="s">
        <v>1023</v>
      </c>
      <c r="K256" s="5" t="s">
        <v>582</v>
      </c>
      <c r="L256" s="5" t="s">
        <v>501</v>
      </c>
      <c r="M256" s="5" t="s">
        <v>502</v>
      </c>
      <c r="N256" s="7" t="str">
        <f t="shared" si="1"/>
        <v>24</v>
      </c>
      <c r="O256" s="7" t="str">
        <f t="shared" si="2"/>
        <v>02</v>
      </c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 t="s">
        <v>8</v>
      </c>
      <c r="B257" s="5" t="s">
        <v>588</v>
      </c>
      <c r="C257" s="6">
        <v>1296.0</v>
      </c>
      <c r="D257" s="5" t="s">
        <v>1027</v>
      </c>
      <c r="E257" s="5" t="s">
        <v>1023</v>
      </c>
      <c r="F257" s="5" t="s">
        <v>582</v>
      </c>
      <c r="G257" s="5" t="s">
        <v>501</v>
      </c>
      <c r="H257" s="5" t="s">
        <v>502</v>
      </c>
      <c r="I257" s="5" t="s">
        <v>1027</v>
      </c>
      <c r="J257" s="5" t="s">
        <v>1023</v>
      </c>
      <c r="K257" s="5" t="s">
        <v>582</v>
      </c>
      <c r="L257" s="5" t="s">
        <v>501</v>
      </c>
      <c r="M257" s="5" t="s">
        <v>502</v>
      </c>
      <c r="N257" s="7" t="str">
        <f t="shared" si="1"/>
        <v>24</v>
      </c>
      <c r="O257" s="7" t="str">
        <f t="shared" si="2"/>
        <v>03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 t="s">
        <v>8</v>
      </c>
      <c r="B258" s="5" t="s">
        <v>591</v>
      </c>
      <c r="C258" s="6">
        <v>1079.0</v>
      </c>
      <c r="D258" s="5" t="s">
        <v>1028</v>
      </c>
      <c r="E258" s="5" t="s">
        <v>1023</v>
      </c>
      <c r="F258" s="5" t="s">
        <v>582</v>
      </c>
      <c r="G258" s="5" t="s">
        <v>501</v>
      </c>
      <c r="H258" s="5" t="s">
        <v>502</v>
      </c>
      <c r="I258" s="5" t="s">
        <v>1028</v>
      </c>
      <c r="J258" s="5" t="s">
        <v>1023</v>
      </c>
      <c r="K258" s="5" t="s">
        <v>582</v>
      </c>
      <c r="L258" s="5" t="s">
        <v>501</v>
      </c>
      <c r="M258" s="5" t="s">
        <v>502</v>
      </c>
      <c r="N258" s="7" t="str">
        <f t="shared" si="1"/>
        <v>24</v>
      </c>
      <c r="O258" s="7" t="str">
        <f t="shared" si="2"/>
        <v>04</v>
      </c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 t="s">
        <v>8</v>
      </c>
      <c r="B259" s="5" t="s">
        <v>592</v>
      </c>
      <c r="C259" s="6">
        <v>1225.0</v>
      </c>
      <c r="D259" s="5" t="s">
        <v>1029</v>
      </c>
      <c r="E259" s="5" t="s">
        <v>1023</v>
      </c>
      <c r="F259" s="5" t="s">
        <v>582</v>
      </c>
      <c r="G259" s="5" t="s">
        <v>501</v>
      </c>
      <c r="H259" s="5" t="s">
        <v>502</v>
      </c>
      <c r="I259" s="5" t="s">
        <v>1029</v>
      </c>
      <c r="J259" s="5" t="s">
        <v>1023</v>
      </c>
      <c r="K259" s="5" t="s">
        <v>582</v>
      </c>
      <c r="L259" s="5" t="s">
        <v>501</v>
      </c>
      <c r="M259" s="5" t="s">
        <v>502</v>
      </c>
      <c r="N259" s="7" t="str">
        <f t="shared" si="1"/>
        <v>24</v>
      </c>
      <c r="O259" s="7" t="str">
        <f t="shared" si="2"/>
        <v>05</v>
      </c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 t="s">
        <v>8</v>
      </c>
      <c r="B260" s="5" t="s">
        <v>593</v>
      </c>
      <c r="C260" s="6">
        <v>2729.0</v>
      </c>
      <c r="D260" s="5" t="s">
        <v>1031</v>
      </c>
      <c r="E260" s="5" t="s">
        <v>1023</v>
      </c>
      <c r="F260" s="5" t="s">
        <v>582</v>
      </c>
      <c r="G260" s="5" t="s">
        <v>501</v>
      </c>
      <c r="H260" s="5" t="s">
        <v>502</v>
      </c>
      <c r="I260" s="5" t="s">
        <v>1031</v>
      </c>
      <c r="J260" s="5" t="s">
        <v>1023</v>
      </c>
      <c r="K260" s="5" t="s">
        <v>582</v>
      </c>
      <c r="L260" s="5" t="s">
        <v>501</v>
      </c>
      <c r="M260" s="5" t="s">
        <v>502</v>
      </c>
      <c r="N260" s="7" t="str">
        <f t="shared" si="1"/>
        <v>24</v>
      </c>
      <c r="O260" s="7" t="str">
        <f t="shared" si="2"/>
        <v>06</v>
      </c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 t="s">
        <v>8</v>
      </c>
      <c r="B261" s="5" t="s">
        <v>595</v>
      </c>
      <c r="C261" s="6">
        <v>677.0</v>
      </c>
      <c r="D261" s="5" t="s">
        <v>1033</v>
      </c>
      <c r="E261" s="5" t="s">
        <v>1023</v>
      </c>
      <c r="F261" s="5" t="s">
        <v>582</v>
      </c>
      <c r="G261" s="5" t="s">
        <v>501</v>
      </c>
      <c r="H261" s="5" t="s">
        <v>502</v>
      </c>
      <c r="I261" s="5" t="s">
        <v>1033</v>
      </c>
      <c r="J261" s="5" t="s">
        <v>1023</v>
      </c>
      <c r="K261" s="5" t="s">
        <v>582</v>
      </c>
      <c r="L261" s="5" t="s">
        <v>501</v>
      </c>
      <c r="M261" s="5" t="s">
        <v>502</v>
      </c>
      <c r="N261" s="7" t="str">
        <f t="shared" si="1"/>
        <v>24</v>
      </c>
      <c r="O261" s="7" t="str">
        <f t="shared" si="2"/>
        <v>07</v>
      </c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 t="s">
        <v>8</v>
      </c>
      <c r="B262" s="5" t="s">
        <v>597</v>
      </c>
      <c r="C262" s="6">
        <v>1378.0</v>
      </c>
      <c r="D262" s="5" t="s">
        <v>1036</v>
      </c>
      <c r="E262" s="5" t="s">
        <v>1023</v>
      </c>
      <c r="F262" s="5" t="s">
        <v>582</v>
      </c>
      <c r="G262" s="5" t="s">
        <v>501</v>
      </c>
      <c r="H262" s="5" t="s">
        <v>502</v>
      </c>
      <c r="I262" s="5" t="s">
        <v>1036</v>
      </c>
      <c r="J262" s="5" t="s">
        <v>1023</v>
      </c>
      <c r="K262" s="5" t="s">
        <v>582</v>
      </c>
      <c r="L262" s="5" t="s">
        <v>501</v>
      </c>
      <c r="M262" s="5" t="s">
        <v>502</v>
      </c>
      <c r="N262" s="7" t="str">
        <f t="shared" si="1"/>
        <v>24</v>
      </c>
      <c r="O262" s="7" t="str">
        <f t="shared" si="2"/>
        <v>08</v>
      </c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 t="s">
        <v>8</v>
      </c>
      <c r="B263" s="5" t="s">
        <v>598</v>
      </c>
      <c r="C263" s="6">
        <v>765.0</v>
      </c>
      <c r="D263" s="5" t="s">
        <v>1039</v>
      </c>
      <c r="E263" s="5" t="s">
        <v>1023</v>
      </c>
      <c r="F263" s="5" t="s">
        <v>582</v>
      </c>
      <c r="G263" s="5" t="s">
        <v>501</v>
      </c>
      <c r="H263" s="5" t="s">
        <v>502</v>
      </c>
      <c r="I263" s="5" t="s">
        <v>1039</v>
      </c>
      <c r="J263" s="5" t="s">
        <v>1023</v>
      </c>
      <c r="K263" s="5" t="s">
        <v>582</v>
      </c>
      <c r="L263" s="5" t="s">
        <v>501</v>
      </c>
      <c r="M263" s="5" t="s">
        <v>502</v>
      </c>
      <c r="N263" s="7" t="str">
        <f t="shared" si="1"/>
        <v>24</v>
      </c>
      <c r="O263" s="7" t="str">
        <f t="shared" si="2"/>
        <v>09</v>
      </c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 t="s">
        <v>8</v>
      </c>
      <c r="B264" s="5" t="s">
        <v>599</v>
      </c>
      <c r="C264" s="6">
        <v>377.0</v>
      </c>
      <c r="D264" s="5" t="s">
        <v>1042</v>
      </c>
      <c r="E264" s="5" t="s">
        <v>1023</v>
      </c>
      <c r="F264" s="5" t="s">
        <v>582</v>
      </c>
      <c r="G264" s="5" t="s">
        <v>501</v>
      </c>
      <c r="H264" s="5" t="s">
        <v>502</v>
      </c>
      <c r="I264" s="5" t="s">
        <v>1042</v>
      </c>
      <c r="J264" s="5" t="s">
        <v>1023</v>
      </c>
      <c r="K264" s="5" t="s">
        <v>582</v>
      </c>
      <c r="L264" s="5" t="s">
        <v>501</v>
      </c>
      <c r="M264" s="5" t="s">
        <v>502</v>
      </c>
      <c r="N264" s="7" t="str">
        <f t="shared" si="1"/>
        <v>24</v>
      </c>
      <c r="O264" s="7" t="str">
        <f t="shared" si="2"/>
        <v>10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 t="s">
        <v>8</v>
      </c>
      <c r="B265" s="5" t="s">
        <v>601</v>
      </c>
      <c r="C265" s="6">
        <v>1687.0</v>
      </c>
      <c r="D265" s="5" t="s">
        <v>1045</v>
      </c>
      <c r="E265" s="5" t="s">
        <v>1023</v>
      </c>
      <c r="F265" s="5" t="s">
        <v>582</v>
      </c>
      <c r="G265" s="5" t="s">
        <v>501</v>
      </c>
      <c r="H265" s="5" t="s">
        <v>502</v>
      </c>
      <c r="I265" s="5" t="s">
        <v>1045</v>
      </c>
      <c r="J265" s="5" t="s">
        <v>1023</v>
      </c>
      <c r="K265" s="5" t="s">
        <v>582</v>
      </c>
      <c r="L265" s="5" t="s">
        <v>501</v>
      </c>
      <c r="M265" s="5" t="s">
        <v>502</v>
      </c>
      <c r="N265" s="7" t="str">
        <f t="shared" si="1"/>
        <v>24</v>
      </c>
      <c r="O265" s="7" t="str">
        <f t="shared" si="2"/>
        <v>11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 t="s">
        <v>8</v>
      </c>
      <c r="B266" s="5" t="s">
        <v>602</v>
      </c>
      <c r="C266" s="6">
        <v>964.0</v>
      </c>
      <c r="D266" s="5" t="s">
        <v>1047</v>
      </c>
      <c r="E266" s="5" t="s">
        <v>1023</v>
      </c>
      <c r="F266" s="5" t="s">
        <v>582</v>
      </c>
      <c r="G266" s="5" t="s">
        <v>501</v>
      </c>
      <c r="H266" s="5" t="s">
        <v>502</v>
      </c>
      <c r="I266" s="5" t="s">
        <v>1047</v>
      </c>
      <c r="J266" s="5" t="s">
        <v>1023</v>
      </c>
      <c r="K266" s="5" t="s">
        <v>582</v>
      </c>
      <c r="L266" s="5" t="s">
        <v>501</v>
      </c>
      <c r="M266" s="5" t="s">
        <v>502</v>
      </c>
      <c r="N266" s="7" t="str">
        <f t="shared" si="1"/>
        <v>24</v>
      </c>
      <c r="O266" s="7" t="str">
        <f t="shared" si="2"/>
        <v>12</v>
      </c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 t="s">
        <v>8</v>
      </c>
      <c r="B267" s="5" t="s">
        <v>604</v>
      </c>
      <c r="C267" s="6">
        <v>1966.0</v>
      </c>
      <c r="D267" s="5" t="s">
        <v>1050</v>
      </c>
      <c r="E267" s="5" t="s">
        <v>1023</v>
      </c>
      <c r="F267" s="5" t="s">
        <v>582</v>
      </c>
      <c r="G267" s="5" t="s">
        <v>501</v>
      </c>
      <c r="H267" s="5" t="s">
        <v>502</v>
      </c>
      <c r="I267" s="5" t="s">
        <v>1050</v>
      </c>
      <c r="J267" s="5" t="s">
        <v>1023</v>
      </c>
      <c r="K267" s="5" t="s">
        <v>582</v>
      </c>
      <c r="L267" s="5" t="s">
        <v>501</v>
      </c>
      <c r="M267" s="5" t="s">
        <v>502</v>
      </c>
      <c r="N267" s="7" t="str">
        <f t="shared" si="1"/>
        <v>24</v>
      </c>
      <c r="O267" s="7" t="str">
        <f t="shared" si="2"/>
        <v>13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 t="s">
        <v>8</v>
      </c>
      <c r="B268" s="5" t="s">
        <v>605</v>
      </c>
      <c r="C268" s="6">
        <v>280.0</v>
      </c>
      <c r="D268" s="5" t="s">
        <v>1053</v>
      </c>
      <c r="E268" s="5" t="s">
        <v>1023</v>
      </c>
      <c r="F268" s="5" t="s">
        <v>582</v>
      </c>
      <c r="G268" s="5" t="s">
        <v>501</v>
      </c>
      <c r="H268" s="5" t="s">
        <v>502</v>
      </c>
      <c r="I268" s="5" t="s">
        <v>1053</v>
      </c>
      <c r="J268" s="5" t="s">
        <v>1023</v>
      </c>
      <c r="K268" s="5" t="s">
        <v>582</v>
      </c>
      <c r="L268" s="5" t="s">
        <v>501</v>
      </c>
      <c r="M268" s="5" t="s">
        <v>502</v>
      </c>
      <c r="N268" s="7" t="str">
        <f t="shared" si="1"/>
        <v>24</v>
      </c>
      <c r="O268" s="7" t="str">
        <f t="shared" si="2"/>
        <v>14</v>
      </c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 t="s">
        <v>8</v>
      </c>
      <c r="B269" s="5" t="s">
        <v>607</v>
      </c>
      <c r="C269" s="6">
        <v>370.0</v>
      </c>
      <c r="D269" s="5" t="s">
        <v>1055</v>
      </c>
      <c r="E269" s="5" t="s">
        <v>1023</v>
      </c>
      <c r="F269" s="5" t="s">
        <v>582</v>
      </c>
      <c r="G269" s="5" t="s">
        <v>501</v>
      </c>
      <c r="H269" s="5" t="s">
        <v>502</v>
      </c>
      <c r="I269" s="5" t="s">
        <v>1055</v>
      </c>
      <c r="J269" s="5" t="s">
        <v>1023</v>
      </c>
      <c r="K269" s="5" t="s">
        <v>582</v>
      </c>
      <c r="L269" s="5" t="s">
        <v>501</v>
      </c>
      <c r="M269" s="5" t="s">
        <v>502</v>
      </c>
      <c r="N269" s="7" t="str">
        <f t="shared" si="1"/>
        <v>24</v>
      </c>
      <c r="O269" s="7" t="str">
        <f t="shared" si="2"/>
        <v>15</v>
      </c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 t="s">
        <v>8</v>
      </c>
      <c r="B270" s="5" t="s">
        <v>609</v>
      </c>
      <c r="C270" s="6">
        <v>1674.0</v>
      </c>
      <c r="D270" s="5" t="s">
        <v>1058</v>
      </c>
      <c r="E270" s="5" t="s">
        <v>1023</v>
      </c>
      <c r="F270" s="5" t="s">
        <v>582</v>
      </c>
      <c r="G270" s="5" t="s">
        <v>501</v>
      </c>
      <c r="H270" s="5" t="s">
        <v>502</v>
      </c>
      <c r="I270" s="5" t="s">
        <v>1058</v>
      </c>
      <c r="J270" s="5" t="s">
        <v>1023</v>
      </c>
      <c r="K270" s="5" t="s">
        <v>582</v>
      </c>
      <c r="L270" s="5" t="s">
        <v>501</v>
      </c>
      <c r="M270" s="5" t="s">
        <v>502</v>
      </c>
      <c r="N270" s="7" t="str">
        <f t="shared" si="1"/>
        <v>24</v>
      </c>
      <c r="O270" s="7" t="str">
        <f t="shared" si="2"/>
        <v>16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 t="s">
        <v>8</v>
      </c>
      <c r="B271" s="5" t="s">
        <v>614</v>
      </c>
      <c r="C271" s="6">
        <v>3227.0</v>
      </c>
      <c r="D271" s="5" t="s">
        <v>1061</v>
      </c>
      <c r="E271" s="5" t="s">
        <v>1062</v>
      </c>
      <c r="F271" s="5" t="s">
        <v>613</v>
      </c>
      <c r="G271" s="5" t="s">
        <v>610</v>
      </c>
      <c r="H271" s="5" t="s">
        <v>611</v>
      </c>
      <c r="I271" s="5" t="s">
        <v>1061</v>
      </c>
      <c r="J271" s="5" t="s">
        <v>1062</v>
      </c>
      <c r="K271" s="5" t="s">
        <v>613</v>
      </c>
      <c r="L271" s="5" t="s">
        <v>610</v>
      </c>
      <c r="M271" s="5" t="s">
        <v>611</v>
      </c>
      <c r="N271" s="7" t="str">
        <f t="shared" si="1"/>
        <v>25</v>
      </c>
      <c r="O271" s="7" t="str">
        <f t="shared" si="2"/>
        <v>01</v>
      </c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 t="s">
        <v>8</v>
      </c>
      <c r="B272" s="5" t="s">
        <v>616</v>
      </c>
      <c r="C272" s="6">
        <v>290.0</v>
      </c>
      <c r="D272" s="5" t="s">
        <v>1064</v>
      </c>
      <c r="E272" s="5" t="s">
        <v>1062</v>
      </c>
      <c r="F272" s="5" t="s">
        <v>613</v>
      </c>
      <c r="G272" s="5" t="s">
        <v>610</v>
      </c>
      <c r="H272" s="5" t="s">
        <v>611</v>
      </c>
      <c r="I272" s="5" t="s">
        <v>1066</v>
      </c>
      <c r="J272" s="5" t="s">
        <v>1062</v>
      </c>
      <c r="K272" s="5" t="s">
        <v>613</v>
      </c>
      <c r="L272" s="5" t="s">
        <v>610</v>
      </c>
      <c r="M272" s="5" t="s">
        <v>611</v>
      </c>
      <c r="N272" s="7" t="str">
        <f t="shared" si="1"/>
        <v>25</v>
      </c>
      <c r="O272" s="7" t="str">
        <f t="shared" si="2"/>
        <v>03</v>
      </c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 t="s">
        <v>8</v>
      </c>
      <c r="B273" s="5" t="s">
        <v>617</v>
      </c>
      <c r="C273" s="6">
        <v>1091.0</v>
      </c>
      <c r="D273" s="5" t="s">
        <v>1069</v>
      </c>
      <c r="E273" s="5" t="s">
        <v>1062</v>
      </c>
      <c r="F273" s="5" t="s">
        <v>613</v>
      </c>
      <c r="G273" s="5" t="s">
        <v>610</v>
      </c>
      <c r="H273" s="5" t="s">
        <v>611</v>
      </c>
      <c r="I273" s="5" t="s">
        <v>1064</v>
      </c>
      <c r="J273" s="5" t="s">
        <v>1062</v>
      </c>
      <c r="K273" s="5" t="s">
        <v>613</v>
      </c>
      <c r="L273" s="5" t="s">
        <v>610</v>
      </c>
      <c r="M273" s="5" t="s">
        <v>611</v>
      </c>
      <c r="N273" s="7" t="str">
        <f t="shared" si="1"/>
        <v>25</v>
      </c>
      <c r="O273" s="7" t="str">
        <f t="shared" si="2"/>
        <v>04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 t="s">
        <v>8</v>
      </c>
      <c r="B274" s="5" t="s">
        <v>613</v>
      </c>
      <c r="C274" s="6">
        <v>2291.0</v>
      </c>
      <c r="D274" s="5" t="s">
        <v>1072</v>
      </c>
      <c r="E274" s="5" t="s">
        <v>1062</v>
      </c>
      <c r="F274" s="5" t="s">
        <v>613</v>
      </c>
      <c r="G274" s="5" t="s">
        <v>610</v>
      </c>
      <c r="H274" s="5" t="s">
        <v>611</v>
      </c>
      <c r="I274" s="5" t="s">
        <v>1069</v>
      </c>
      <c r="J274" s="5" t="s">
        <v>1062</v>
      </c>
      <c r="K274" s="5" t="s">
        <v>613</v>
      </c>
      <c r="L274" s="5" t="s">
        <v>610</v>
      </c>
      <c r="M274" s="5" t="s">
        <v>611</v>
      </c>
      <c r="N274" s="7" t="str">
        <f t="shared" si="1"/>
        <v>25</v>
      </c>
      <c r="O274" s="7" t="str">
        <f t="shared" si="2"/>
        <v>05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 t="s">
        <v>8</v>
      </c>
      <c r="B275" s="5" t="s">
        <v>622</v>
      </c>
      <c r="C275" s="6">
        <v>3309.0</v>
      </c>
      <c r="D275" s="5" t="s">
        <v>1075</v>
      </c>
      <c r="E275" s="5" t="s">
        <v>1062</v>
      </c>
      <c r="F275" s="5" t="s">
        <v>613</v>
      </c>
      <c r="G275" s="5" t="s">
        <v>610</v>
      </c>
      <c r="H275" s="5" t="s">
        <v>611</v>
      </c>
      <c r="I275" s="5" t="s">
        <v>1072</v>
      </c>
      <c r="J275" s="5" t="s">
        <v>1062</v>
      </c>
      <c r="K275" s="5" t="s">
        <v>613</v>
      </c>
      <c r="L275" s="5" t="s">
        <v>610</v>
      </c>
      <c r="M275" s="5" t="s">
        <v>611</v>
      </c>
      <c r="N275" s="7" t="str">
        <f t="shared" si="1"/>
        <v>25</v>
      </c>
      <c r="O275" s="7" t="str">
        <f t="shared" si="2"/>
        <v>07</v>
      </c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 t="s">
        <v>8</v>
      </c>
      <c r="B276" s="5" t="s">
        <v>624</v>
      </c>
      <c r="C276" s="6">
        <v>877.0</v>
      </c>
      <c r="D276" s="5" t="s">
        <v>1078</v>
      </c>
      <c r="E276" s="5" t="s">
        <v>1062</v>
      </c>
      <c r="F276" s="5" t="s">
        <v>613</v>
      </c>
      <c r="G276" s="5" t="s">
        <v>610</v>
      </c>
      <c r="H276" s="5" t="s">
        <v>611</v>
      </c>
      <c r="I276" s="5" t="s">
        <v>1080</v>
      </c>
      <c r="J276" s="5" t="s">
        <v>1062</v>
      </c>
      <c r="K276" s="5" t="s">
        <v>613</v>
      </c>
      <c r="L276" s="5" t="s">
        <v>610</v>
      </c>
      <c r="M276" s="5" t="s">
        <v>611</v>
      </c>
      <c r="N276" s="7" t="str">
        <f t="shared" si="1"/>
        <v>25</v>
      </c>
      <c r="O276" s="7" t="str">
        <f t="shared" si="2"/>
        <v>08</v>
      </c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 t="s">
        <v>8</v>
      </c>
      <c r="B277" s="5" t="s">
        <v>626</v>
      </c>
      <c r="C277" s="6">
        <v>399.0</v>
      </c>
      <c r="D277" s="5" t="s">
        <v>1082</v>
      </c>
      <c r="E277" s="5" t="s">
        <v>1062</v>
      </c>
      <c r="F277" s="5" t="s">
        <v>613</v>
      </c>
      <c r="G277" s="5" t="s">
        <v>610</v>
      </c>
      <c r="H277" s="5" t="s">
        <v>611</v>
      </c>
      <c r="I277" s="5" t="s">
        <v>1075</v>
      </c>
      <c r="J277" s="5" t="s">
        <v>1062</v>
      </c>
      <c r="K277" s="5" t="s">
        <v>613</v>
      </c>
      <c r="L277" s="5" t="s">
        <v>610</v>
      </c>
      <c r="M277" s="5" t="s">
        <v>611</v>
      </c>
      <c r="N277" s="7" t="str">
        <f t="shared" si="1"/>
        <v>25</v>
      </c>
      <c r="O277" s="7" t="str">
        <f t="shared" si="2"/>
        <v>09</v>
      </c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 t="s">
        <v>8</v>
      </c>
      <c r="B278" s="5" t="s">
        <v>627</v>
      </c>
      <c r="C278" s="6">
        <v>298.0</v>
      </c>
      <c r="D278" s="5" t="s">
        <v>1085</v>
      </c>
      <c r="E278" s="5" t="s">
        <v>1062</v>
      </c>
      <c r="F278" s="5" t="s">
        <v>613</v>
      </c>
      <c r="G278" s="5" t="s">
        <v>610</v>
      </c>
      <c r="H278" s="5" t="s">
        <v>611</v>
      </c>
      <c r="I278" s="5" t="s">
        <v>1078</v>
      </c>
      <c r="J278" s="5" t="s">
        <v>1062</v>
      </c>
      <c r="K278" s="5" t="s">
        <v>613</v>
      </c>
      <c r="L278" s="5" t="s">
        <v>610</v>
      </c>
      <c r="M278" s="5" t="s">
        <v>611</v>
      </c>
      <c r="N278" s="7" t="str">
        <f t="shared" si="1"/>
        <v>25</v>
      </c>
      <c r="O278" s="7" t="str">
        <f t="shared" si="2"/>
        <v>10</v>
      </c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 t="s">
        <v>8</v>
      </c>
      <c r="B279" s="5" t="s">
        <v>629</v>
      </c>
      <c r="C279" s="6">
        <v>317.0</v>
      </c>
      <c r="D279" s="5" t="s">
        <v>1088</v>
      </c>
      <c r="E279" s="5" t="s">
        <v>1062</v>
      </c>
      <c r="F279" s="5" t="s">
        <v>613</v>
      </c>
      <c r="G279" s="5" t="s">
        <v>610</v>
      </c>
      <c r="H279" s="5" t="s">
        <v>611</v>
      </c>
      <c r="I279" s="5" t="s">
        <v>1082</v>
      </c>
      <c r="J279" s="5" t="s">
        <v>1062</v>
      </c>
      <c r="K279" s="5" t="s">
        <v>613</v>
      </c>
      <c r="L279" s="5" t="s">
        <v>610</v>
      </c>
      <c r="M279" s="5" t="s">
        <v>611</v>
      </c>
      <c r="N279" s="7" t="str">
        <f t="shared" si="1"/>
        <v>25</v>
      </c>
      <c r="O279" s="7" t="str">
        <f t="shared" si="2"/>
        <v>11</v>
      </c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 t="s">
        <v>8</v>
      </c>
      <c r="B280" s="13" t="s">
        <v>631</v>
      </c>
      <c r="C280" s="14">
        <v>458.0</v>
      </c>
      <c r="D280" s="13" t="s">
        <v>1092</v>
      </c>
      <c r="E280" s="13" t="s">
        <v>1062</v>
      </c>
      <c r="F280" s="13" t="s">
        <v>613</v>
      </c>
      <c r="G280" s="13" t="s">
        <v>610</v>
      </c>
      <c r="H280" s="13" t="s">
        <v>611</v>
      </c>
      <c r="I280" s="13" t="s">
        <v>1085</v>
      </c>
      <c r="J280" s="13" t="s">
        <v>1062</v>
      </c>
      <c r="K280" s="13" t="s">
        <v>613</v>
      </c>
      <c r="L280" s="13" t="s">
        <v>610</v>
      </c>
      <c r="M280" s="13" t="s">
        <v>611</v>
      </c>
      <c r="N280" s="7" t="str">
        <f t="shared" si="1"/>
        <v>25</v>
      </c>
      <c r="O280" s="7" t="str">
        <f t="shared" si="2"/>
        <v>13</v>
      </c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6" t="s">
        <v>8</v>
      </c>
      <c r="B281" s="17" t="s">
        <v>634</v>
      </c>
      <c r="C281" s="18">
        <v>445.0</v>
      </c>
      <c r="D281" s="17" t="s">
        <v>1066</v>
      </c>
      <c r="E281" s="17" t="s">
        <v>1062</v>
      </c>
      <c r="F281" s="17" t="s">
        <v>613</v>
      </c>
      <c r="G281" s="17" t="s">
        <v>610</v>
      </c>
      <c r="H281" s="17" t="s">
        <v>611</v>
      </c>
      <c r="I281" s="17" t="s">
        <v>1095</v>
      </c>
      <c r="J281" s="17" t="s">
        <v>1097</v>
      </c>
      <c r="K281" s="17" t="s">
        <v>633</v>
      </c>
      <c r="L281" s="17" t="s">
        <v>610</v>
      </c>
      <c r="M281" s="17" t="s">
        <v>611</v>
      </c>
      <c r="N281" s="7" t="str">
        <f t="shared" si="1"/>
        <v>26</v>
      </c>
      <c r="O281" s="7" t="str">
        <f t="shared" si="2"/>
        <v>02</v>
      </c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6" t="s">
        <v>8</v>
      </c>
      <c r="B282" s="17" t="s">
        <v>635</v>
      </c>
      <c r="C282" s="18">
        <v>303.0</v>
      </c>
      <c r="D282" s="17" t="s">
        <v>1098</v>
      </c>
      <c r="E282" s="17" t="s">
        <v>1062</v>
      </c>
      <c r="F282" s="17" t="s">
        <v>613</v>
      </c>
      <c r="G282" s="17" t="s">
        <v>610</v>
      </c>
      <c r="H282" s="17" t="s">
        <v>611</v>
      </c>
      <c r="I282" s="17" t="s">
        <v>1099</v>
      </c>
      <c r="J282" s="17" t="s">
        <v>1097</v>
      </c>
      <c r="K282" s="17" t="s">
        <v>633</v>
      </c>
      <c r="L282" s="17" t="s">
        <v>610</v>
      </c>
      <c r="M282" s="17" t="s">
        <v>611</v>
      </c>
      <c r="N282" s="7" t="str">
        <f t="shared" si="1"/>
        <v>26</v>
      </c>
      <c r="O282" s="7" t="str">
        <f t="shared" si="2"/>
        <v>12</v>
      </c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 t="s">
        <v>8</v>
      </c>
      <c r="B283" s="5" t="s">
        <v>638</v>
      </c>
      <c r="C283" s="6">
        <v>1545.0</v>
      </c>
      <c r="D283" s="5" t="s">
        <v>1095</v>
      </c>
      <c r="E283" s="5" t="s">
        <v>1097</v>
      </c>
      <c r="F283" s="5" t="s">
        <v>633</v>
      </c>
      <c r="G283" s="5" t="s">
        <v>610</v>
      </c>
      <c r="H283" s="5" t="s">
        <v>611</v>
      </c>
      <c r="I283" s="5" t="s">
        <v>1102</v>
      </c>
      <c r="J283" s="5" t="s">
        <v>1097</v>
      </c>
      <c r="K283" s="5" t="s">
        <v>633</v>
      </c>
      <c r="L283" s="5" t="s">
        <v>610</v>
      </c>
      <c r="M283" s="5" t="s">
        <v>611</v>
      </c>
      <c r="N283" s="7" t="str">
        <f t="shared" si="1"/>
        <v>26</v>
      </c>
      <c r="O283" s="7" t="str">
        <f t="shared" si="2"/>
        <v>01</v>
      </c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 t="s">
        <v>8</v>
      </c>
      <c r="B284" s="5" t="s">
        <v>639</v>
      </c>
      <c r="C284" s="6">
        <v>636.0</v>
      </c>
      <c r="D284" s="5" t="s">
        <v>1099</v>
      </c>
      <c r="E284" s="5" t="s">
        <v>1097</v>
      </c>
      <c r="F284" s="5" t="s">
        <v>633</v>
      </c>
      <c r="G284" s="5" t="s">
        <v>610</v>
      </c>
      <c r="H284" s="5" t="s">
        <v>611</v>
      </c>
      <c r="I284" s="5" t="s">
        <v>1105</v>
      </c>
      <c r="J284" s="5" t="s">
        <v>1097</v>
      </c>
      <c r="K284" s="5" t="s">
        <v>633</v>
      </c>
      <c r="L284" s="5" t="s">
        <v>610</v>
      </c>
      <c r="M284" s="5" t="s">
        <v>611</v>
      </c>
      <c r="N284" s="7" t="str">
        <f t="shared" si="1"/>
        <v>26</v>
      </c>
      <c r="O284" s="7" t="str">
        <f t="shared" si="2"/>
        <v>02</v>
      </c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 t="s">
        <v>8</v>
      </c>
      <c r="B285" s="5" t="s">
        <v>640</v>
      </c>
      <c r="C285" s="6">
        <v>2843.0</v>
      </c>
      <c r="D285" s="5" t="s">
        <v>1102</v>
      </c>
      <c r="E285" s="5" t="s">
        <v>1097</v>
      </c>
      <c r="F285" s="5" t="s">
        <v>633</v>
      </c>
      <c r="G285" s="5" t="s">
        <v>610</v>
      </c>
      <c r="H285" s="5" t="s">
        <v>611</v>
      </c>
      <c r="I285" s="5" t="s">
        <v>1108</v>
      </c>
      <c r="J285" s="5" t="s">
        <v>1097</v>
      </c>
      <c r="K285" s="5" t="s">
        <v>633</v>
      </c>
      <c r="L285" s="5" t="s">
        <v>610</v>
      </c>
      <c r="M285" s="5" t="s">
        <v>611</v>
      </c>
      <c r="N285" s="7" t="str">
        <f t="shared" si="1"/>
        <v>26</v>
      </c>
      <c r="O285" s="7" t="str">
        <f t="shared" si="2"/>
        <v>03</v>
      </c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 t="s">
        <v>8</v>
      </c>
      <c r="B286" s="5" t="s">
        <v>643</v>
      </c>
      <c r="C286" s="6">
        <v>2893.0</v>
      </c>
      <c r="D286" s="5" t="s">
        <v>1105</v>
      </c>
      <c r="E286" s="5" t="s">
        <v>1097</v>
      </c>
      <c r="F286" s="5" t="s">
        <v>633</v>
      </c>
      <c r="G286" s="5" t="s">
        <v>610</v>
      </c>
      <c r="H286" s="5" t="s">
        <v>611</v>
      </c>
      <c r="I286" s="5" t="s">
        <v>1112</v>
      </c>
      <c r="J286" s="5" t="s">
        <v>1097</v>
      </c>
      <c r="K286" s="5" t="s">
        <v>633</v>
      </c>
      <c r="L286" s="5" t="s">
        <v>610</v>
      </c>
      <c r="M286" s="5" t="s">
        <v>611</v>
      </c>
      <c r="N286" s="7" t="str">
        <f t="shared" si="1"/>
        <v>26</v>
      </c>
      <c r="O286" s="7" t="str">
        <f t="shared" si="2"/>
        <v>04</v>
      </c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 t="s">
        <v>8</v>
      </c>
      <c r="B287" s="5" t="s">
        <v>645</v>
      </c>
      <c r="C287" s="6">
        <v>3248.0</v>
      </c>
      <c r="D287" s="5" t="s">
        <v>1108</v>
      </c>
      <c r="E287" s="5" t="s">
        <v>1097</v>
      </c>
      <c r="F287" s="5" t="s">
        <v>633</v>
      </c>
      <c r="G287" s="5" t="s">
        <v>610</v>
      </c>
      <c r="H287" s="5" t="s">
        <v>611</v>
      </c>
      <c r="I287" s="5" t="s">
        <v>1114</v>
      </c>
      <c r="J287" s="5" t="s">
        <v>1097</v>
      </c>
      <c r="K287" s="5" t="s">
        <v>633</v>
      </c>
      <c r="L287" s="5" t="s">
        <v>610</v>
      </c>
      <c r="M287" s="5" t="s">
        <v>611</v>
      </c>
      <c r="N287" s="7" t="str">
        <f t="shared" si="1"/>
        <v>26</v>
      </c>
      <c r="O287" s="7" t="str">
        <f t="shared" si="2"/>
        <v>05</v>
      </c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 t="s">
        <v>8</v>
      </c>
      <c r="B288" s="5" t="s">
        <v>646</v>
      </c>
      <c r="C288" s="6">
        <v>755.0</v>
      </c>
      <c r="D288" s="5" t="s">
        <v>1112</v>
      </c>
      <c r="E288" s="5" t="s">
        <v>1097</v>
      </c>
      <c r="F288" s="5" t="s">
        <v>633</v>
      </c>
      <c r="G288" s="5" t="s">
        <v>610</v>
      </c>
      <c r="H288" s="5" t="s">
        <v>611</v>
      </c>
      <c r="I288" s="5" t="s">
        <v>1117</v>
      </c>
      <c r="J288" s="5" t="s">
        <v>1097</v>
      </c>
      <c r="K288" s="5" t="s">
        <v>633</v>
      </c>
      <c r="L288" s="5" t="s">
        <v>610</v>
      </c>
      <c r="M288" s="5" t="s">
        <v>611</v>
      </c>
      <c r="N288" s="7" t="str">
        <f t="shared" si="1"/>
        <v>26</v>
      </c>
      <c r="O288" s="7" t="str">
        <f t="shared" si="2"/>
        <v>06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 t="s">
        <v>8</v>
      </c>
      <c r="B289" s="5" t="s">
        <v>649</v>
      </c>
      <c r="C289" s="6">
        <v>1887.0</v>
      </c>
      <c r="D289" s="5" t="s">
        <v>1114</v>
      </c>
      <c r="E289" s="5" t="s">
        <v>1097</v>
      </c>
      <c r="F289" s="5" t="s">
        <v>633</v>
      </c>
      <c r="G289" s="5" t="s">
        <v>610</v>
      </c>
      <c r="H289" s="5" t="s">
        <v>611</v>
      </c>
      <c r="I289" s="5" t="s">
        <v>1120</v>
      </c>
      <c r="J289" s="5" t="s">
        <v>1097</v>
      </c>
      <c r="K289" s="5" t="s">
        <v>633</v>
      </c>
      <c r="L289" s="5" t="s">
        <v>610</v>
      </c>
      <c r="M289" s="5" t="s">
        <v>611</v>
      </c>
      <c r="N289" s="7" t="str">
        <f t="shared" si="1"/>
        <v>26</v>
      </c>
      <c r="O289" s="7" t="str">
        <f t="shared" si="2"/>
        <v>07</v>
      </c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 t="s">
        <v>8</v>
      </c>
      <c r="B290" s="5" t="s">
        <v>650</v>
      </c>
      <c r="C290" s="6">
        <v>879.0</v>
      </c>
      <c r="D290" s="5" t="s">
        <v>1120</v>
      </c>
      <c r="E290" s="5" t="s">
        <v>1097</v>
      </c>
      <c r="F290" s="5" t="s">
        <v>633</v>
      </c>
      <c r="G290" s="5" t="s">
        <v>610</v>
      </c>
      <c r="H290" s="5" t="s">
        <v>611</v>
      </c>
      <c r="I290" s="5" t="s">
        <v>1122</v>
      </c>
      <c r="J290" s="5" t="s">
        <v>1097</v>
      </c>
      <c r="K290" s="5" t="s">
        <v>633</v>
      </c>
      <c r="L290" s="5" t="s">
        <v>610</v>
      </c>
      <c r="M290" s="5" t="s">
        <v>611</v>
      </c>
      <c r="N290" s="7" t="str">
        <f t="shared" si="1"/>
        <v>26</v>
      </c>
      <c r="O290" s="7" t="str">
        <f t="shared" si="2"/>
        <v>09</v>
      </c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 t="s">
        <v>8</v>
      </c>
      <c r="B291" s="5" t="s">
        <v>652</v>
      </c>
      <c r="C291" s="6">
        <v>2516.0</v>
      </c>
      <c r="D291" s="5" t="s">
        <v>1122</v>
      </c>
      <c r="E291" s="5" t="s">
        <v>1097</v>
      </c>
      <c r="F291" s="5" t="s">
        <v>633</v>
      </c>
      <c r="G291" s="5" t="s">
        <v>610</v>
      </c>
      <c r="H291" s="5" t="s">
        <v>611</v>
      </c>
      <c r="I291" s="5" t="s">
        <v>1125</v>
      </c>
      <c r="J291" s="5" t="s">
        <v>1097</v>
      </c>
      <c r="K291" s="5" t="s">
        <v>633</v>
      </c>
      <c r="L291" s="5" t="s">
        <v>610</v>
      </c>
      <c r="M291" s="5" t="s">
        <v>611</v>
      </c>
      <c r="N291" s="7" t="str">
        <f t="shared" si="1"/>
        <v>26</v>
      </c>
      <c r="O291" s="7" t="str">
        <f t="shared" si="2"/>
        <v>10</v>
      </c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 t="s">
        <v>8</v>
      </c>
      <c r="B292" s="13" t="s">
        <v>653</v>
      </c>
      <c r="C292" s="14">
        <v>1565.0</v>
      </c>
      <c r="D292" s="13" t="s">
        <v>1125</v>
      </c>
      <c r="E292" s="13" t="s">
        <v>1097</v>
      </c>
      <c r="F292" s="13" t="s">
        <v>633</v>
      </c>
      <c r="G292" s="13" t="s">
        <v>610</v>
      </c>
      <c r="H292" s="13" t="s">
        <v>611</v>
      </c>
      <c r="I292" s="13" t="s">
        <v>1127</v>
      </c>
      <c r="J292" s="13" t="s">
        <v>1097</v>
      </c>
      <c r="K292" s="13" t="s">
        <v>633</v>
      </c>
      <c r="L292" s="13" t="s">
        <v>610</v>
      </c>
      <c r="M292" s="13" t="s">
        <v>611</v>
      </c>
      <c r="N292" s="7" t="str">
        <f t="shared" si="1"/>
        <v>26</v>
      </c>
      <c r="O292" s="7" t="str">
        <f t="shared" si="2"/>
        <v>11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6" t="s">
        <v>8</v>
      </c>
      <c r="B293" s="17" t="s">
        <v>657</v>
      </c>
      <c r="C293" s="18">
        <v>3393.0</v>
      </c>
      <c r="D293" s="17" t="s">
        <v>1117</v>
      </c>
      <c r="E293" s="17" t="s">
        <v>1097</v>
      </c>
      <c r="F293" s="17" t="s">
        <v>633</v>
      </c>
      <c r="G293" s="17" t="s">
        <v>610</v>
      </c>
      <c r="H293" s="17" t="s">
        <v>611</v>
      </c>
      <c r="I293" s="17" t="s">
        <v>1130</v>
      </c>
      <c r="J293" s="17" t="s">
        <v>1131</v>
      </c>
      <c r="K293" s="17" t="s">
        <v>656</v>
      </c>
      <c r="L293" s="17" t="s">
        <v>610</v>
      </c>
      <c r="M293" s="17" t="s">
        <v>611</v>
      </c>
      <c r="N293" s="7" t="str">
        <f t="shared" si="1"/>
        <v>27</v>
      </c>
      <c r="O293" s="7" t="str">
        <f t="shared" si="2"/>
        <v>08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 t="s">
        <v>8</v>
      </c>
      <c r="B294" s="5" t="s">
        <v>660</v>
      </c>
      <c r="C294" s="6">
        <v>1355.0</v>
      </c>
      <c r="D294" s="5" t="s">
        <v>1130</v>
      </c>
      <c r="E294" s="5" t="s">
        <v>1131</v>
      </c>
      <c r="F294" s="5" t="s">
        <v>656</v>
      </c>
      <c r="G294" s="5" t="s">
        <v>610</v>
      </c>
      <c r="H294" s="5" t="s">
        <v>611</v>
      </c>
      <c r="I294" s="5" t="s">
        <v>1133</v>
      </c>
      <c r="J294" s="5" t="s">
        <v>1131</v>
      </c>
      <c r="K294" s="5" t="s">
        <v>656</v>
      </c>
      <c r="L294" s="5" t="s">
        <v>610</v>
      </c>
      <c r="M294" s="5" t="s">
        <v>611</v>
      </c>
      <c r="N294" s="7" t="str">
        <f t="shared" si="1"/>
        <v>27</v>
      </c>
      <c r="O294" s="7" t="str">
        <f t="shared" si="2"/>
        <v>01</v>
      </c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 t="s">
        <v>8</v>
      </c>
      <c r="B295" s="5" t="s">
        <v>662</v>
      </c>
      <c r="C295" s="6">
        <v>2416.0</v>
      </c>
      <c r="D295" s="5" t="s">
        <v>1133</v>
      </c>
      <c r="E295" s="5" t="s">
        <v>1131</v>
      </c>
      <c r="F295" s="5" t="s">
        <v>656</v>
      </c>
      <c r="G295" s="5" t="s">
        <v>610</v>
      </c>
      <c r="H295" s="5" t="s">
        <v>611</v>
      </c>
      <c r="I295" s="5" t="s">
        <v>1135</v>
      </c>
      <c r="J295" s="5" t="s">
        <v>1131</v>
      </c>
      <c r="K295" s="5" t="s">
        <v>656</v>
      </c>
      <c r="L295" s="5" t="s">
        <v>610</v>
      </c>
      <c r="M295" s="5" t="s">
        <v>611</v>
      </c>
      <c r="N295" s="7" t="str">
        <f t="shared" si="1"/>
        <v>27</v>
      </c>
      <c r="O295" s="7" t="str">
        <f t="shared" si="2"/>
        <v>02</v>
      </c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 t="s">
        <v>8</v>
      </c>
      <c r="B296" s="5" t="s">
        <v>419</v>
      </c>
      <c r="C296" s="6">
        <v>668.0</v>
      </c>
      <c r="D296" s="5" t="s">
        <v>1135</v>
      </c>
      <c r="E296" s="5" t="s">
        <v>1131</v>
      </c>
      <c r="F296" s="5" t="s">
        <v>656</v>
      </c>
      <c r="G296" s="5" t="s">
        <v>610</v>
      </c>
      <c r="H296" s="5" t="s">
        <v>611</v>
      </c>
      <c r="I296" s="5" t="s">
        <v>1136</v>
      </c>
      <c r="J296" s="5" t="s">
        <v>1131</v>
      </c>
      <c r="K296" s="5" t="s">
        <v>656</v>
      </c>
      <c r="L296" s="5" t="s">
        <v>610</v>
      </c>
      <c r="M296" s="5" t="s">
        <v>611</v>
      </c>
      <c r="N296" s="7" t="str">
        <f t="shared" si="1"/>
        <v>27</v>
      </c>
      <c r="O296" s="7" t="str">
        <f t="shared" si="2"/>
        <v>03</v>
      </c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 t="s">
        <v>8</v>
      </c>
      <c r="B297" s="5" t="s">
        <v>665</v>
      </c>
      <c r="C297" s="6">
        <v>4035.0</v>
      </c>
      <c r="D297" s="5" t="s">
        <v>1136</v>
      </c>
      <c r="E297" s="5" t="s">
        <v>1131</v>
      </c>
      <c r="F297" s="5" t="s">
        <v>656</v>
      </c>
      <c r="G297" s="5" t="s">
        <v>610</v>
      </c>
      <c r="H297" s="5" t="s">
        <v>611</v>
      </c>
      <c r="I297" s="5" t="s">
        <v>1138</v>
      </c>
      <c r="J297" s="5" t="s">
        <v>1131</v>
      </c>
      <c r="K297" s="5" t="s">
        <v>656</v>
      </c>
      <c r="L297" s="5" t="s">
        <v>610</v>
      </c>
      <c r="M297" s="5" t="s">
        <v>611</v>
      </c>
      <c r="N297" s="7" t="str">
        <f t="shared" si="1"/>
        <v>27</v>
      </c>
      <c r="O297" s="7" t="str">
        <f t="shared" si="2"/>
        <v>04</v>
      </c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 t="s">
        <v>8</v>
      </c>
      <c r="B298" s="5" t="s">
        <v>667</v>
      </c>
      <c r="C298" s="6">
        <v>2149.0</v>
      </c>
      <c r="D298" s="5" t="s">
        <v>1138</v>
      </c>
      <c r="E298" s="5" t="s">
        <v>1131</v>
      </c>
      <c r="F298" s="5" t="s">
        <v>656</v>
      </c>
      <c r="G298" s="5" t="s">
        <v>610</v>
      </c>
      <c r="H298" s="5" t="s">
        <v>611</v>
      </c>
      <c r="I298" s="5" t="s">
        <v>1141</v>
      </c>
      <c r="J298" s="5" t="s">
        <v>1131</v>
      </c>
      <c r="K298" s="5" t="s">
        <v>656</v>
      </c>
      <c r="L298" s="5" t="s">
        <v>610</v>
      </c>
      <c r="M298" s="5" t="s">
        <v>611</v>
      </c>
      <c r="N298" s="7" t="str">
        <f t="shared" si="1"/>
        <v>27</v>
      </c>
      <c r="O298" s="7" t="str">
        <f t="shared" si="2"/>
        <v>05</v>
      </c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 t="s">
        <v>8</v>
      </c>
      <c r="B299" s="5" t="s">
        <v>668</v>
      </c>
      <c r="C299" s="6">
        <v>1410.0</v>
      </c>
      <c r="D299" s="5" t="s">
        <v>1141</v>
      </c>
      <c r="E299" s="5" t="s">
        <v>1131</v>
      </c>
      <c r="F299" s="5" t="s">
        <v>656</v>
      </c>
      <c r="G299" s="5" t="s">
        <v>610</v>
      </c>
      <c r="H299" s="5" t="s">
        <v>611</v>
      </c>
      <c r="I299" s="5" t="s">
        <v>1143</v>
      </c>
      <c r="J299" s="5" t="s">
        <v>1131</v>
      </c>
      <c r="K299" s="5" t="s">
        <v>656</v>
      </c>
      <c r="L299" s="5" t="s">
        <v>610</v>
      </c>
      <c r="M299" s="5" t="s">
        <v>611</v>
      </c>
      <c r="N299" s="7" t="str">
        <f t="shared" si="1"/>
        <v>27</v>
      </c>
      <c r="O299" s="7" t="str">
        <f t="shared" si="2"/>
        <v>06</v>
      </c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 t="s">
        <v>8</v>
      </c>
      <c r="B300" s="5" t="s">
        <v>669</v>
      </c>
      <c r="C300" s="6">
        <v>1534.0</v>
      </c>
      <c r="D300" s="5" t="s">
        <v>1143</v>
      </c>
      <c r="E300" s="5" t="s">
        <v>1131</v>
      </c>
      <c r="F300" s="5" t="s">
        <v>656</v>
      </c>
      <c r="G300" s="5" t="s">
        <v>610</v>
      </c>
      <c r="H300" s="5" t="s">
        <v>611</v>
      </c>
      <c r="I300" s="5" t="s">
        <v>1147</v>
      </c>
      <c r="J300" s="5" t="s">
        <v>1131</v>
      </c>
      <c r="K300" s="5" t="s">
        <v>656</v>
      </c>
      <c r="L300" s="5" t="s">
        <v>610</v>
      </c>
      <c r="M300" s="5" t="s">
        <v>611</v>
      </c>
      <c r="N300" s="7" t="str">
        <f t="shared" si="1"/>
        <v>27</v>
      </c>
      <c r="O300" s="7" t="str">
        <f t="shared" si="2"/>
        <v>07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 t="s">
        <v>8</v>
      </c>
      <c r="B301" s="5" t="s">
        <v>672</v>
      </c>
      <c r="C301" s="6">
        <v>762.0</v>
      </c>
      <c r="D301" s="5" t="s">
        <v>1147</v>
      </c>
      <c r="E301" s="5" t="s">
        <v>1131</v>
      </c>
      <c r="F301" s="5" t="s">
        <v>656</v>
      </c>
      <c r="G301" s="5" t="s">
        <v>610</v>
      </c>
      <c r="H301" s="5" t="s">
        <v>611</v>
      </c>
      <c r="I301" s="5" t="s">
        <v>1150</v>
      </c>
      <c r="J301" s="5" t="s">
        <v>1131</v>
      </c>
      <c r="K301" s="5" t="s">
        <v>656</v>
      </c>
      <c r="L301" s="5" t="s">
        <v>610</v>
      </c>
      <c r="M301" s="5" t="s">
        <v>611</v>
      </c>
      <c r="N301" s="7" t="str">
        <f t="shared" si="1"/>
        <v>27</v>
      </c>
      <c r="O301" s="7" t="str">
        <f t="shared" si="2"/>
        <v>08</v>
      </c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 t="s">
        <v>8</v>
      </c>
      <c r="B302" s="5" t="s">
        <v>673</v>
      </c>
      <c r="C302" s="6">
        <v>1387.0</v>
      </c>
      <c r="D302" s="5" t="s">
        <v>1150</v>
      </c>
      <c r="E302" s="5" t="s">
        <v>1131</v>
      </c>
      <c r="F302" s="5" t="s">
        <v>656</v>
      </c>
      <c r="G302" s="5" t="s">
        <v>610</v>
      </c>
      <c r="H302" s="5" t="s">
        <v>611</v>
      </c>
      <c r="I302" s="5" t="s">
        <v>1153</v>
      </c>
      <c r="J302" s="5" t="s">
        <v>1131</v>
      </c>
      <c r="K302" s="5" t="s">
        <v>656</v>
      </c>
      <c r="L302" s="5" t="s">
        <v>610</v>
      </c>
      <c r="M302" s="5" t="s">
        <v>611</v>
      </c>
      <c r="N302" s="7" t="str">
        <f t="shared" si="1"/>
        <v>27</v>
      </c>
      <c r="O302" s="7" t="str">
        <f t="shared" si="2"/>
        <v>09</v>
      </c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 t="s">
        <v>8</v>
      </c>
      <c r="B303" s="5" t="s">
        <v>674</v>
      </c>
      <c r="C303" s="6">
        <v>1257.0</v>
      </c>
      <c r="D303" s="5" t="s">
        <v>1153</v>
      </c>
      <c r="E303" s="5" t="s">
        <v>1131</v>
      </c>
      <c r="F303" s="5" t="s">
        <v>656</v>
      </c>
      <c r="G303" s="5" t="s">
        <v>610</v>
      </c>
      <c r="H303" s="5" t="s">
        <v>611</v>
      </c>
      <c r="I303" s="5" t="s">
        <v>1156</v>
      </c>
      <c r="J303" s="5" t="s">
        <v>1131</v>
      </c>
      <c r="K303" s="5" t="s">
        <v>656</v>
      </c>
      <c r="L303" s="5" t="s">
        <v>610</v>
      </c>
      <c r="M303" s="5" t="s">
        <v>611</v>
      </c>
      <c r="N303" s="7" t="str">
        <f t="shared" si="1"/>
        <v>27</v>
      </c>
      <c r="O303" s="7" t="str">
        <f t="shared" si="2"/>
        <v>10</v>
      </c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 t="s">
        <v>8</v>
      </c>
      <c r="B304" s="13" t="s">
        <v>675</v>
      </c>
      <c r="C304" s="14">
        <v>1170.0</v>
      </c>
      <c r="D304" s="13" t="s">
        <v>1156</v>
      </c>
      <c r="E304" s="13" t="s">
        <v>1131</v>
      </c>
      <c r="F304" s="13" t="s">
        <v>656</v>
      </c>
      <c r="G304" s="13" t="s">
        <v>610</v>
      </c>
      <c r="H304" s="13" t="s">
        <v>611</v>
      </c>
      <c r="I304" s="13" t="s">
        <v>1159</v>
      </c>
      <c r="J304" s="13" t="s">
        <v>1131</v>
      </c>
      <c r="K304" s="13" t="s">
        <v>656</v>
      </c>
      <c r="L304" s="13" t="s">
        <v>610</v>
      </c>
      <c r="M304" s="13" t="s">
        <v>611</v>
      </c>
      <c r="N304" s="7" t="str">
        <f t="shared" si="1"/>
        <v>27</v>
      </c>
      <c r="O304" s="7" t="str">
        <f t="shared" si="2"/>
        <v>11</v>
      </c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6" t="s">
        <v>8</v>
      </c>
      <c r="B305" s="17" t="s">
        <v>677</v>
      </c>
      <c r="C305" s="18">
        <v>4174.0</v>
      </c>
      <c r="D305" s="17" t="s">
        <v>1161</v>
      </c>
      <c r="E305" s="17" t="s">
        <v>1162</v>
      </c>
      <c r="F305" s="17" t="s">
        <v>679</v>
      </c>
      <c r="G305" s="17" t="s">
        <v>610</v>
      </c>
      <c r="H305" s="17" t="s">
        <v>611</v>
      </c>
      <c r="I305" s="17" t="s">
        <v>1164</v>
      </c>
      <c r="J305" s="17" t="s">
        <v>1131</v>
      </c>
      <c r="K305" s="17" t="s">
        <v>656</v>
      </c>
      <c r="L305" s="17" t="s">
        <v>610</v>
      </c>
      <c r="M305" s="17" t="s">
        <v>611</v>
      </c>
      <c r="N305" s="7" t="str">
        <f t="shared" si="1"/>
        <v>27</v>
      </c>
      <c r="O305" s="7" t="str">
        <f t="shared" si="2"/>
        <v>01</v>
      </c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6" t="s">
        <v>8</v>
      </c>
      <c r="B306" s="17" t="s">
        <v>681</v>
      </c>
      <c r="C306" s="18">
        <v>775.0</v>
      </c>
      <c r="D306" s="17" t="s">
        <v>1080</v>
      </c>
      <c r="E306" s="17" t="s">
        <v>1062</v>
      </c>
      <c r="F306" s="17" t="s">
        <v>613</v>
      </c>
      <c r="G306" s="17" t="s">
        <v>610</v>
      </c>
      <c r="H306" s="17" t="s">
        <v>611</v>
      </c>
      <c r="I306" s="17" t="s">
        <v>1161</v>
      </c>
      <c r="J306" s="17" t="s">
        <v>1162</v>
      </c>
      <c r="K306" s="17" t="s">
        <v>679</v>
      </c>
      <c r="L306" s="17" t="s">
        <v>610</v>
      </c>
      <c r="M306" s="17" t="s">
        <v>611</v>
      </c>
      <c r="N306" s="7" t="str">
        <f t="shared" si="1"/>
        <v>28</v>
      </c>
      <c r="O306" s="7" t="str">
        <f t="shared" si="2"/>
        <v>06</v>
      </c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 t="s">
        <v>8</v>
      </c>
      <c r="B307" s="5" t="s">
        <v>683</v>
      </c>
      <c r="C307" s="6">
        <v>1090.0</v>
      </c>
      <c r="D307" s="5" t="s">
        <v>1167</v>
      </c>
      <c r="E307" s="5" t="s">
        <v>1162</v>
      </c>
      <c r="F307" s="5" t="s">
        <v>679</v>
      </c>
      <c r="G307" s="5" t="s">
        <v>610</v>
      </c>
      <c r="H307" s="5" t="s">
        <v>611</v>
      </c>
      <c r="I307" s="5" t="s">
        <v>1167</v>
      </c>
      <c r="J307" s="5" t="s">
        <v>1162</v>
      </c>
      <c r="K307" s="5" t="s">
        <v>679</v>
      </c>
      <c r="L307" s="5" t="s">
        <v>610</v>
      </c>
      <c r="M307" s="5" t="s">
        <v>611</v>
      </c>
      <c r="N307" s="7" t="str">
        <f t="shared" si="1"/>
        <v>28</v>
      </c>
      <c r="O307" s="7" t="str">
        <f t="shared" si="2"/>
        <v>02</v>
      </c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 t="s">
        <v>8</v>
      </c>
      <c r="B308" s="5" t="s">
        <v>684</v>
      </c>
      <c r="C308" s="6">
        <v>633.0</v>
      </c>
      <c r="D308" s="5" t="s">
        <v>1169</v>
      </c>
      <c r="E308" s="5" t="s">
        <v>1162</v>
      </c>
      <c r="F308" s="5" t="s">
        <v>679</v>
      </c>
      <c r="G308" s="5" t="s">
        <v>610</v>
      </c>
      <c r="H308" s="5" t="s">
        <v>611</v>
      </c>
      <c r="I308" s="5" t="s">
        <v>1169</v>
      </c>
      <c r="J308" s="5" t="s">
        <v>1162</v>
      </c>
      <c r="K308" s="5" t="s">
        <v>679</v>
      </c>
      <c r="L308" s="5" t="s">
        <v>610</v>
      </c>
      <c r="M308" s="5" t="s">
        <v>611</v>
      </c>
      <c r="N308" s="7" t="str">
        <f t="shared" si="1"/>
        <v>28</v>
      </c>
      <c r="O308" s="7" t="str">
        <f t="shared" si="2"/>
        <v>03</v>
      </c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 t="s">
        <v>8</v>
      </c>
      <c r="B309" s="5" t="s">
        <v>686</v>
      </c>
      <c r="C309" s="6">
        <v>2101.0</v>
      </c>
      <c r="D309" s="5" t="s">
        <v>1172</v>
      </c>
      <c r="E309" s="5" t="s">
        <v>1162</v>
      </c>
      <c r="F309" s="5" t="s">
        <v>679</v>
      </c>
      <c r="G309" s="5" t="s">
        <v>610</v>
      </c>
      <c r="H309" s="5" t="s">
        <v>611</v>
      </c>
      <c r="I309" s="5" t="s">
        <v>1172</v>
      </c>
      <c r="J309" s="5" t="s">
        <v>1162</v>
      </c>
      <c r="K309" s="5" t="s">
        <v>679</v>
      </c>
      <c r="L309" s="5" t="s">
        <v>610</v>
      </c>
      <c r="M309" s="5" t="s">
        <v>611</v>
      </c>
      <c r="N309" s="7" t="str">
        <f t="shared" si="1"/>
        <v>28</v>
      </c>
      <c r="O309" s="7" t="str">
        <f t="shared" si="2"/>
        <v>04</v>
      </c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 t="s">
        <v>8</v>
      </c>
      <c r="B310" s="5" t="s">
        <v>688</v>
      </c>
      <c r="C310" s="6">
        <v>1440.0</v>
      </c>
      <c r="D310" s="5" t="s">
        <v>1175</v>
      </c>
      <c r="E310" s="5" t="s">
        <v>1162</v>
      </c>
      <c r="F310" s="5" t="s">
        <v>679</v>
      </c>
      <c r="G310" s="5" t="s">
        <v>610</v>
      </c>
      <c r="H310" s="5" t="s">
        <v>611</v>
      </c>
      <c r="I310" s="5" t="s">
        <v>1175</v>
      </c>
      <c r="J310" s="5" t="s">
        <v>1162</v>
      </c>
      <c r="K310" s="5" t="s">
        <v>679</v>
      </c>
      <c r="L310" s="5" t="s">
        <v>610</v>
      </c>
      <c r="M310" s="5" t="s">
        <v>611</v>
      </c>
      <c r="N310" s="7" t="str">
        <f t="shared" si="1"/>
        <v>28</v>
      </c>
      <c r="O310" s="7" t="str">
        <f t="shared" si="2"/>
        <v>05</v>
      </c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 t="s">
        <v>8</v>
      </c>
      <c r="B311" s="5" t="s">
        <v>689</v>
      </c>
      <c r="C311" s="6">
        <v>955.0</v>
      </c>
      <c r="D311" s="5" t="s">
        <v>1177</v>
      </c>
      <c r="E311" s="5" t="s">
        <v>1162</v>
      </c>
      <c r="F311" s="5" t="s">
        <v>679</v>
      </c>
      <c r="G311" s="5" t="s">
        <v>610</v>
      </c>
      <c r="H311" s="5" t="s">
        <v>611</v>
      </c>
      <c r="I311" s="5" t="s">
        <v>1177</v>
      </c>
      <c r="J311" s="5" t="s">
        <v>1162</v>
      </c>
      <c r="K311" s="5" t="s">
        <v>679</v>
      </c>
      <c r="L311" s="5" t="s">
        <v>610</v>
      </c>
      <c r="M311" s="5" t="s">
        <v>611</v>
      </c>
      <c r="N311" s="7" t="str">
        <f t="shared" si="1"/>
        <v>28</v>
      </c>
      <c r="O311" s="7" t="str">
        <f t="shared" si="2"/>
        <v>06</v>
      </c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 t="s">
        <v>8</v>
      </c>
      <c r="B312" s="5" t="s">
        <v>690</v>
      </c>
      <c r="C312" s="6">
        <v>3327.0</v>
      </c>
      <c r="D312" s="5" t="s">
        <v>1178</v>
      </c>
      <c r="E312" s="5" t="s">
        <v>1162</v>
      </c>
      <c r="F312" s="5" t="s">
        <v>679</v>
      </c>
      <c r="G312" s="5" t="s">
        <v>610</v>
      </c>
      <c r="H312" s="5" t="s">
        <v>611</v>
      </c>
      <c r="I312" s="5" t="s">
        <v>1178</v>
      </c>
      <c r="J312" s="5" t="s">
        <v>1162</v>
      </c>
      <c r="K312" s="5" t="s">
        <v>679</v>
      </c>
      <c r="L312" s="5" t="s">
        <v>610</v>
      </c>
      <c r="M312" s="5" t="s">
        <v>611</v>
      </c>
      <c r="N312" s="7" t="str">
        <f t="shared" si="1"/>
        <v>28</v>
      </c>
      <c r="O312" s="7" t="str">
        <f t="shared" si="2"/>
        <v>07</v>
      </c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 t="s">
        <v>8</v>
      </c>
      <c r="B313" s="5" t="s">
        <v>692</v>
      </c>
      <c r="C313" s="6">
        <v>1911.0</v>
      </c>
      <c r="D313" s="5" t="s">
        <v>1179</v>
      </c>
      <c r="E313" s="5" t="s">
        <v>1162</v>
      </c>
      <c r="F313" s="5" t="s">
        <v>679</v>
      </c>
      <c r="G313" s="5" t="s">
        <v>610</v>
      </c>
      <c r="H313" s="5" t="s">
        <v>611</v>
      </c>
      <c r="I313" s="5" t="s">
        <v>1179</v>
      </c>
      <c r="J313" s="5" t="s">
        <v>1162</v>
      </c>
      <c r="K313" s="5" t="s">
        <v>679</v>
      </c>
      <c r="L313" s="5" t="s">
        <v>610</v>
      </c>
      <c r="M313" s="5" t="s">
        <v>611</v>
      </c>
      <c r="N313" s="7" t="str">
        <f t="shared" si="1"/>
        <v>28</v>
      </c>
      <c r="O313" s="7" t="str">
        <f t="shared" si="2"/>
        <v>08</v>
      </c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 t="s">
        <v>8</v>
      </c>
      <c r="B314" s="5" t="s">
        <v>695</v>
      </c>
      <c r="C314" s="6">
        <v>2057.0</v>
      </c>
      <c r="D314" s="5" t="s">
        <v>1180</v>
      </c>
      <c r="E314" s="5" t="s">
        <v>1162</v>
      </c>
      <c r="F314" s="5" t="s">
        <v>679</v>
      </c>
      <c r="G314" s="5" t="s">
        <v>610</v>
      </c>
      <c r="H314" s="5" t="s">
        <v>611</v>
      </c>
      <c r="I314" s="5" t="s">
        <v>1180</v>
      </c>
      <c r="J314" s="5" t="s">
        <v>1162</v>
      </c>
      <c r="K314" s="5" t="s">
        <v>679</v>
      </c>
      <c r="L314" s="5" t="s">
        <v>610</v>
      </c>
      <c r="M314" s="5" t="s">
        <v>611</v>
      </c>
      <c r="N314" s="7" t="str">
        <f t="shared" si="1"/>
        <v>28</v>
      </c>
      <c r="O314" s="7" t="str">
        <f t="shared" si="2"/>
        <v>09</v>
      </c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 t="s">
        <v>8</v>
      </c>
      <c r="B315" s="5" t="s">
        <v>696</v>
      </c>
      <c r="C315" s="6">
        <v>3007.0</v>
      </c>
      <c r="D315" s="5" t="s">
        <v>1181</v>
      </c>
      <c r="E315" s="5" t="s">
        <v>1162</v>
      </c>
      <c r="F315" s="5" t="s">
        <v>679</v>
      </c>
      <c r="G315" s="5" t="s">
        <v>610</v>
      </c>
      <c r="H315" s="5" t="s">
        <v>611</v>
      </c>
      <c r="I315" s="5" t="s">
        <v>1181</v>
      </c>
      <c r="J315" s="5" t="s">
        <v>1162</v>
      </c>
      <c r="K315" s="5" t="s">
        <v>679</v>
      </c>
      <c r="L315" s="5" t="s">
        <v>610</v>
      </c>
      <c r="M315" s="5" t="s">
        <v>611</v>
      </c>
      <c r="N315" s="7" t="str">
        <f t="shared" si="1"/>
        <v>28</v>
      </c>
      <c r="O315" s="7" t="str">
        <f t="shared" si="2"/>
        <v>10</v>
      </c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 t="s">
        <v>8</v>
      </c>
      <c r="B316" s="5" t="s">
        <v>698</v>
      </c>
      <c r="C316" s="6">
        <v>655.0</v>
      </c>
      <c r="D316" s="5" t="s">
        <v>1182</v>
      </c>
      <c r="E316" s="5" t="s">
        <v>1162</v>
      </c>
      <c r="F316" s="5" t="s">
        <v>679</v>
      </c>
      <c r="G316" s="5" t="s">
        <v>610</v>
      </c>
      <c r="H316" s="5" t="s">
        <v>611</v>
      </c>
      <c r="I316" s="5" t="s">
        <v>1182</v>
      </c>
      <c r="J316" s="5" t="s">
        <v>1162</v>
      </c>
      <c r="K316" s="5" t="s">
        <v>679</v>
      </c>
      <c r="L316" s="5" t="s">
        <v>610</v>
      </c>
      <c r="M316" s="5" t="s">
        <v>611</v>
      </c>
      <c r="N316" s="7" t="str">
        <f t="shared" si="1"/>
        <v>28</v>
      </c>
      <c r="O316" s="7" t="str">
        <f t="shared" si="2"/>
        <v>11</v>
      </c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 t="s">
        <v>8</v>
      </c>
      <c r="B317" s="5" t="s">
        <v>699</v>
      </c>
      <c r="C317" s="6">
        <v>2308.0</v>
      </c>
      <c r="D317" s="5" t="s">
        <v>1183</v>
      </c>
      <c r="E317" s="5" t="s">
        <v>1162</v>
      </c>
      <c r="F317" s="5" t="s">
        <v>679</v>
      </c>
      <c r="G317" s="5" t="s">
        <v>610</v>
      </c>
      <c r="H317" s="5" t="s">
        <v>611</v>
      </c>
      <c r="I317" s="5" t="s">
        <v>1183</v>
      </c>
      <c r="J317" s="5" t="s">
        <v>1162</v>
      </c>
      <c r="K317" s="5" t="s">
        <v>679</v>
      </c>
      <c r="L317" s="5" t="s">
        <v>610</v>
      </c>
      <c r="M317" s="5" t="s">
        <v>611</v>
      </c>
      <c r="N317" s="7" t="str">
        <f t="shared" si="1"/>
        <v>28</v>
      </c>
      <c r="O317" s="7" t="str">
        <f t="shared" si="2"/>
        <v>12</v>
      </c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 t="s">
        <v>8</v>
      </c>
      <c r="B318" s="5" t="s">
        <v>702</v>
      </c>
      <c r="C318" s="6">
        <v>2349.0</v>
      </c>
      <c r="D318" s="5" t="s">
        <v>1184</v>
      </c>
      <c r="E318" s="5" t="s">
        <v>1162</v>
      </c>
      <c r="F318" s="5" t="s">
        <v>679</v>
      </c>
      <c r="G318" s="5" t="s">
        <v>610</v>
      </c>
      <c r="H318" s="5" t="s">
        <v>611</v>
      </c>
      <c r="I318" s="5" t="s">
        <v>1184</v>
      </c>
      <c r="J318" s="5" t="s">
        <v>1162</v>
      </c>
      <c r="K318" s="5" t="s">
        <v>679</v>
      </c>
      <c r="L318" s="5" t="s">
        <v>610</v>
      </c>
      <c r="M318" s="5" t="s">
        <v>611</v>
      </c>
      <c r="N318" s="7" t="str">
        <f t="shared" si="1"/>
        <v>28</v>
      </c>
      <c r="O318" s="7" t="str">
        <f t="shared" si="2"/>
        <v>13</v>
      </c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 t="s">
        <v>8</v>
      </c>
      <c r="B319" s="5" t="s">
        <v>704</v>
      </c>
      <c r="C319" s="6">
        <v>2102.0</v>
      </c>
      <c r="D319" s="5" t="s">
        <v>1185</v>
      </c>
      <c r="E319" s="5" t="s">
        <v>1162</v>
      </c>
      <c r="F319" s="5" t="s">
        <v>679</v>
      </c>
      <c r="G319" s="5" t="s">
        <v>610</v>
      </c>
      <c r="H319" s="5" t="s">
        <v>611</v>
      </c>
      <c r="I319" s="5" t="s">
        <v>1185</v>
      </c>
      <c r="J319" s="5" t="s">
        <v>1162</v>
      </c>
      <c r="K319" s="5" t="s">
        <v>679</v>
      </c>
      <c r="L319" s="5" t="s">
        <v>610</v>
      </c>
      <c r="M319" s="5" t="s">
        <v>611</v>
      </c>
      <c r="N319" s="7" t="str">
        <f t="shared" si="1"/>
        <v>28</v>
      </c>
      <c r="O319" s="7" t="str">
        <f t="shared" si="2"/>
        <v>14</v>
      </c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 t="s">
        <v>8</v>
      </c>
      <c r="B320" s="5" t="s">
        <v>709</v>
      </c>
      <c r="C320" s="6">
        <v>548.0</v>
      </c>
      <c r="D320" s="5" t="s">
        <v>1186</v>
      </c>
      <c r="E320" s="5" t="s">
        <v>1187</v>
      </c>
      <c r="F320" s="5" t="s">
        <v>708</v>
      </c>
      <c r="G320" s="5" t="s">
        <v>705</v>
      </c>
      <c r="H320" s="5" t="s">
        <v>706</v>
      </c>
      <c r="I320" s="5" t="s">
        <v>1186</v>
      </c>
      <c r="J320" s="5" t="s">
        <v>1187</v>
      </c>
      <c r="K320" s="5" t="s">
        <v>708</v>
      </c>
      <c r="L320" s="5" t="s">
        <v>705</v>
      </c>
      <c r="M320" s="5" t="s">
        <v>706</v>
      </c>
      <c r="N320" s="7" t="str">
        <f t="shared" si="1"/>
        <v>29</v>
      </c>
      <c r="O320" s="7" t="str">
        <f t="shared" si="2"/>
        <v>01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 t="s">
        <v>8</v>
      </c>
      <c r="B321" s="5" t="s">
        <v>712</v>
      </c>
      <c r="C321" s="6">
        <v>2596.0</v>
      </c>
      <c r="D321" s="5" t="s">
        <v>1188</v>
      </c>
      <c r="E321" s="5" t="s">
        <v>1187</v>
      </c>
      <c r="F321" s="5" t="s">
        <v>708</v>
      </c>
      <c r="G321" s="5" t="s">
        <v>705</v>
      </c>
      <c r="H321" s="5" t="s">
        <v>706</v>
      </c>
      <c r="I321" s="5" t="s">
        <v>1188</v>
      </c>
      <c r="J321" s="5" t="s">
        <v>1187</v>
      </c>
      <c r="K321" s="5" t="s">
        <v>708</v>
      </c>
      <c r="L321" s="5" t="s">
        <v>705</v>
      </c>
      <c r="M321" s="5" t="s">
        <v>706</v>
      </c>
      <c r="N321" s="7" t="str">
        <f t="shared" si="1"/>
        <v>29</v>
      </c>
      <c r="O321" s="7" t="str">
        <f t="shared" si="2"/>
        <v>02</v>
      </c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 t="s">
        <v>8</v>
      </c>
      <c r="B322" s="5" t="s">
        <v>713</v>
      </c>
      <c r="C322" s="6">
        <v>1110.0</v>
      </c>
      <c r="D322" s="5" t="s">
        <v>1189</v>
      </c>
      <c r="E322" s="5" t="s">
        <v>1187</v>
      </c>
      <c r="F322" s="5" t="s">
        <v>708</v>
      </c>
      <c r="G322" s="5" t="s">
        <v>705</v>
      </c>
      <c r="H322" s="5" t="s">
        <v>706</v>
      </c>
      <c r="I322" s="5" t="s">
        <v>1189</v>
      </c>
      <c r="J322" s="5" t="s">
        <v>1187</v>
      </c>
      <c r="K322" s="5" t="s">
        <v>708</v>
      </c>
      <c r="L322" s="5" t="s">
        <v>705</v>
      </c>
      <c r="M322" s="5" t="s">
        <v>706</v>
      </c>
      <c r="N322" s="7" t="str">
        <f t="shared" si="1"/>
        <v>29</v>
      </c>
      <c r="O322" s="7" t="str">
        <f t="shared" si="2"/>
        <v>03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 t="s">
        <v>8</v>
      </c>
      <c r="B323" s="5" t="s">
        <v>714</v>
      </c>
      <c r="C323" s="6">
        <v>1931.0</v>
      </c>
      <c r="D323" s="5" t="s">
        <v>1190</v>
      </c>
      <c r="E323" s="5" t="s">
        <v>1187</v>
      </c>
      <c r="F323" s="5" t="s">
        <v>708</v>
      </c>
      <c r="G323" s="5" t="s">
        <v>705</v>
      </c>
      <c r="H323" s="5" t="s">
        <v>706</v>
      </c>
      <c r="I323" s="5" t="s">
        <v>1190</v>
      </c>
      <c r="J323" s="5" t="s">
        <v>1187</v>
      </c>
      <c r="K323" s="5" t="s">
        <v>708</v>
      </c>
      <c r="L323" s="5" t="s">
        <v>705</v>
      </c>
      <c r="M323" s="5" t="s">
        <v>706</v>
      </c>
      <c r="N323" s="7" t="str">
        <f t="shared" si="1"/>
        <v>29</v>
      </c>
      <c r="O323" s="7" t="str">
        <f t="shared" si="2"/>
        <v>04</v>
      </c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 t="s">
        <v>8</v>
      </c>
      <c r="B324" s="5" t="s">
        <v>717</v>
      </c>
      <c r="C324" s="6">
        <v>2733.0</v>
      </c>
      <c r="D324" s="5" t="s">
        <v>1191</v>
      </c>
      <c r="E324" s="5" t="s">
        <v>1187</v>
      </c>
      <c r="F324" s="5" t="s">
        <v>708</v>
      </c>
      <c r="G324" s="5" t="s">
        <v>705</v>
      </c>
      <c r="H324" s="5" t="s">
        <v>706</v>
      </c>
      <c r="I324" s="5" t="s">
        <v>1191</v>
      </c>
      <c r="J324" s="5" t="s">
        <v>1187</v>
      </c>
      <c r="K324" s="5" t="s">
        <v>708</v>
      </c>
      <c r="L324" s="5" t="s">
        <v>705</v>
      </c>
      <c r="M324" s="5" t="s">
        <v>706</v>
      </c>
      <c r="N324" s="7" t="str">
        <f t="shared" si="1"/>
        <v>29</v>
      </c>
      <c r="O324" s="7" t="str">
        <f t="shared" si="2"/>
        <v>05</v>
      </c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 t="s">
        <v>8</v>
      </c>
      <c r="B325" s="5" t="s">
        <v>708</v>
      </c>
      <c r="C325" s="6">
        <v>1539.0</v>
      </c>
      <c r="D325" s="5" t="s">
        <v>1192</v>
      </c>
      <c r="E325" s="5" t="s">
        <v>1187</v>
      </c>
      <c r="F325" s="5" t="s">
        <v>708</v>
      </c>
      <c r="G325" s="5" t="s">
        <v>705</v>
      </c>
      <c r="H325" s="5" t="s">
        <v>706</v>
      </c>
      <c r="I325" s="5" t="s">
        <v>1192</v>
      </c>
      <c r="J325" s="5" t="s">
        <v>1187</v>
      </c>
      <c r="K325" s="5" t="s">
        <v>708</v>
      </c>
      <c r="L325" s="5" t="s">
        <v>705</v>
      </c>
      <c r="M325" s="5" t="s">
        <v>706</v>
      </c>
      <c r="N325" s="7" t="str">
        <f t="shared" si="1"/>
        <v>29</v>
      </c>
      <c r="O325" s="7" t="str">
        <f t="shared" si="2"/>
        <v>06</v>
      </c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 t="s">
        <v>8</v>
      </c>
      <c r="B326" s="5" t="s">
        <v>722</v>
      </c>
      <c r="C326" s="6">
        <v>1526.0</v>
      </c>
      <c r="D326" s="5" t="s">
        <v>1193</v>
      </c>
      <c r="E326" s="5" t="s">
        <v>1187</v>
      </c>
      <c r="F326" s="5" t="s">
        <v>708</v>
      </c>
      <c r="G326" s="5" t="s">
        <v>705</v>
      </c>
      <c r="H326" s="5" t="s">
        <v>706</v>
      </c>
      <c r="I326" s="5" t="s">
        <v>1193</v>
      </c>
      <c r="J326" s="5" t="s">
        <v>1187</v>
      </c>
      <c r="K326" s="5" t="s">
        <v>708</v>
      </c>
      <c r="L326" s="5" t="s">
        <v>705</v>
      </c>
      <c r="M326" s="5" t="s">
        <v>706</v>
      </c>
      <c r="N326" s="7" t="str">
        <f t="shared" si="1"/>
        <v>29</v>
      </c>
      <c r="O326" s="7" t="str">
        <f t="shared" si="2"/>
        <v>07</v>
      </c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 t="s">
        <v>8</v>
      </c>
      <c r="B327" s="5" t="s">
        <v>723</v>
      </c>
      <c r="C327" s="6">
        <v>2086.0</v>
      </c>
      <c r="D327" s="5" t="s">
        <v>1194</v>
      </c>
      <c r="E327" s="5" t="s">
        <v>1187</v>
      </c>
      <c r="F327" s="5" t="s">
        <v>708</v>
      </c>
      <c r="G327" s="5" t="s">
        <v>705</v>
      </c>
      <c r="H327" s="5" t="s">
        <v>706</v>
      </c>
      <c r="I327" s="5" t="s">
        <v>1194</v>
      </c>
      <c r="J327" s="5" t="s">
        <v>1187</v>
      </c>
      <c r="K327" s="5" t="s">
        <v>708</v>
      </c>
      <c r="L327" s="5" t="s">
        <v>705</v>
      </c>
      <c r="M327" s="5" t="s">
        <v>706</v>
      </c>
      <c r="N327" s="7" t="str">
        <f t="shared" si="1"/>
        <v>29</v>
      </c>
      <c r="O327" s="7" t="str">
        <f t="shared" si="2"/>
        <v>08</v>
      </c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 t="s">
        <v>8</v>
      </c>
      <c r="B328" s="5" t="s">
        <v>724</v>
      </c>
      <c r="C328" s="6">
        <v>935.0</v>
      </c>
      <c r="D328" s="5" t="s">
        <v>1195</v>
      </c>
      <c r="E328" s="5" t="s">
        <v>1187</v>
      </c>
      <c r="F328" s="5" t="s">
        <v>708</v>
      </c>
      <c r="G328" s="5" t="s">
        <v>705</v>
      </c>
      <c r="H328" s="5" t="s">
        <v>706</v>
      </c>
      <c r="I328" s="5" t="s">
        <v>1195</v>
      </c>
      <c r="J328" s="5" t="s">
        <v>1187</v>
      </c>
      <c r="K328" s="5" t="s">
        <v>708</v>
      </c>
      <c r="L328" s="5" t="s">
        <v>705</v>
      </c>
      <c r="M328" s="5" t="s">
        <v>706</v>
      </c>
      <c r="N328" s="7" t="str">
        <f t="shared" si="1"/>
        <v>29</v>
      </c>
      <c r="O328" s="7" t="str">
        <f t="shared" si="2"/>
        <v>09</v>
      </c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 t="s">
        <v>8</v>
      </c>
      <c r="B329" s="5" t="s">
        <v>726</v>
      </c>
      <c r="C329" s="6">
        <v>2392.0</v>
      </c>
      <c r="D329" s="5" t="s">
        <v>1196</v>
      </c>
      <c r="E329" s="5" t="s">
        <v>1187</v>
      </c>
      <c r="F329" s="5" t="s">
        <v>708</v>
      </c>
      <c r="G329" s="5" t="s">
        <v>705</v>
      </c>
      <c r="H329" s="5" t="s">
        <v>706</v>
      </c>
      <c r="I329" s="5" t="s">
        <v>1196</v>
      </c>
      <c r="J329" s="5" t="s">
        <v>1187</v>
      </c>
      <c r="K329" s="5" t="s">
        <v>708</v>
      </c>
      <c r="L329" s="5" t="s">
        <v>705</v>
      </c>
      <c r="M329" s="5" t="s">
        <v>706</v>
      </c>
      <c r="N329" s="7" t="str">
        <f t="shared" si="1"/>
        <v>29</v>
      </c>
      <c r="O329" s="7" t="str">
        <f t="shared" si="2"/>
        <v>10</v>
      </c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 t="s">
        <v>8</v>
      </c>
      <c r="B330" s="5" t="s">
        <v>728</v>
      </c>
      <c r="C330" s="6">
        <v>2841.0</v>
      </c>
      <c r="D330" s="5" t="s">
        <v>1197</v>
      </c>
      <c r="E330" s="5" t="s">
        <v>1187</v>
      </c>
      <c r="F330" s="5" t="s">
        <v>708</v>
      </c>
      <c r="G330" s="5" t="s">
        <v>705</v>
      </c>
      <c r="H330" s="5" t="s">
        <v>706</v>
      </c>
      <c r="I330" s="5" t="s">
        <v>1197</v>
      </c>
      <c r="J330" s="5" t="s">
        <v>1187</v>
      </c>
      <c r="K330" s="5" t="s">
        <v>708</v>
      </c>
      <c r="L330" s="5" t="s">
        <v>705</v>
      </c>
      <c r="M330" s="5" t="s">
        <v>706</v>
      </c>
      <c r="N330" s="7" t="str">
        <f t="shared" si="1"/>
        <v>29</v>
      </c>
      <c r="O330" s="7" t="str">
        <f t="shared" si="2"/>
        <v>11</v>
      </c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 t="s">
        <v>8</v>
      </c>
      <c r="B331" s="5" t="s">
        <v>731</v>
      </c>
      <c r="C331" s="6">
        <v>1488.0</v>
      </c>
      <c r="D331" s="5" t="s">
        <v>1198</v>
      </c>
      <c r="E331" s="5" t="s">
        <v>1199</v>
      </c>
      <c r="F331" s="5" t="s">
        <v>730</v>
      </c>
      <c r="G331" s="5" t="s">
        <v>705</v>
      </c>
      <c r="H331" s="5" t="s">
        <v>706</v>
      </c>
      <c r="I331" s="5" t="s">
        <v>1198</v>
      </c>
      <c r="J331" s="5" t="s">
        <v>1199</v>
      </c>
      <c r="K331" s="5" t="s">
        <v>730</v>
      </c>
      <c r="L331" s="5" t="s">
        <v>705</v>
      </c>
      <c r="M331" s="5" t="s">
        <v>706</v>
      </c>
      <c r="N331" s="7" t="str">
        <f t="shared" si="1"/>
        <v>30</v>
      </c>
      <c r="O331" s="7" t="str">
        <f t="shared" si="2"/>
        <v>01</v>
      </c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 t="s">
        <v>8</v>
      </c>
      <c r="B332" s="5" t="s">
        <v>732</v>
      </c>
      <c r="C332" s="6">
        <v>3491.0</v>
      </c>
      <c r="D332" s="5" t="s">
        <v>1200</v>
      </c>
      <c r="E332" s="5" t="s">
        <v>1199</v>
      </c>
      <c r="F332" s="5" t="s">
        <v>730</v>
      </c>
      <c r="G332" s="5" t="s">
        <v>705</v>
      </c>
      <c r="H332" s="5" t="s">
        <v>706</v>
      </c>
      <c r="I332" s="5" t="s">
        <v>1200</v>
      </c>
      <c r="J332" s="5" t="s">
        <v>1199</v>
      </c>
      <c r="K332" s="5" t="s">
        <v>730</v>
      </c>
      <c r="L332" s="5" t="s">
        <v>705</v>
      </c>
      <c r="M332" s="5" t="s">
        <v>706</v>
      </c>
      <c r="N332" s="7" t="str">
        <f t="shared" si="1"/>
        <v>30</v>
      </c>
      <c r="O332" s="7" t="str">
        <f t="shared" si="2"/>
        <v>02</v>
      </c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 t="s">
        <v>8</v>
      </c>
      <c r="B333" s="5" t="s">
        <v>733</v>
      </c>
      <c r="C333" s="6">
        <v>1787.0</v>
      </c>
      <c r="D333" s="5" t="s">
        <v>1201</v>
      </c>
      <c r="E333" s="5" t="s">
        <v>1199</v>
      </c>
      <c r="F333" s="5" t="s">
        <v>730</v>
      </c>
      <c r="G333" s="5" t="s">
        <v>705</v>
      </c>
      <c r="H333" s="5" t="s">
        <v>706</v>
      </c>
      <c r="I333" s="5" t="s">
        <v>1201</v>
      </c>
      <c r="J333" s="5" t="s">
        <v>1199</v>
      </c>
      <c r="K333" s="5" t="s">
        <v>730</v>
      </c>
      <c r="L333" s="5" t="s">
        <v>705</v>
      </c>
      <c r="M333" s="5" t="s">
        <v>706</v>
      </c>
      <c r="N333" s="7" t="str">
        <f t="shared" si="1"/>
        <v>30</v>
      </c>
      <c r="O333" s="7" t="str">
        <f t="shared" si="2"/>
        <v>03</v>
      </c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 t="s">
        <v>8</v>
      </c>
      <c r="B334" s="5" t="s">
        <v>736</v>
      </c>
      <c r="C334" s="6">
        <v>643.0</v>
      </c>
      <c r="D334" s="5" t="s">
        <v>1202</v>
      </c>
      <c r="E334" s="5" t="s">
        <v>1199</v>
      </c>
      <c r="F334" s="5" t="s">
        <v>730</v>
      </c>
      <c r="G334" s="5" t="s">
        <v>705</v>
      </c>
      <c r="H334" s="5" t="s">
        <v>706</v>
      </c>
      <c r="I334" s="5" t="s">
        <v>1202</v>
      </c>
      <c r="J334" s="5" t="s">
        <v>1199</v>
      </c>
      <c r="K334" s="5" t="s">
        <v>730</v>
      </c>
      <c r="L334" s="5" t="s">
        <v>705</v>
      </c>
      <c r="M334" s="5" t="s">
        <v>706</v>
      </c>
      <c r="N334" s="7" t="str">
        <f t="shared" si="1"/>
        <v>30</v>
      </c>
      <c r="O334" s="7" t="str">
        <f t="shared" si="2"/>
        <v>04</v>
      </c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 t="s">
        <v>8</v>
      </c>
      <c r="B335" s="5" t="s">
        <v>737</v>
      </c>
      <c r="C335" s="6">
        <v>4022.0</v>
      </c>
      <c r="D335" s="5" t="s">
        <v>1203</v>
      </c>
      <c r="E335" s="5" t="s">
        <v>1199</v>
      </c>
      <c r="F335" s="5" t="s">
        <v>730</v>
      </c>
      <c r="G335" s="5" t="s">
        <v>705</v>
      </c>
      <c r="H335" s="5" t="s">
        <v>706</v>
      </c>
      <c r="I335" s="5" t="s">
        <v>1203</v>
      </c>
      <c r="J335" s="5" t="s">
        <v>1199</v>
      </c>
      <c r="K335" s="5" t="s">
        <v>730</v>
      </c>
      <c r="L335" s="5" t="s">
        <v>705</v>
      </c>
      <c r="M335" s="5" t="s">
        <v>706</v>
      </c>
      <c r="N335" s="7" t="str">
        <f t="shared" si="1"/>
        <v>30</v>
      </c>
      <c r="O335" s="7" t="str">
        <f t="shared" si="2"/>
        <v>05</v>
      </c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 t="s">
        <v>8</v>
      </c>
      <c r="B336" s="5" t="s">
        <v>738</v>
      </c>
      <c r="C336" s="6">
        <v>1343.0</v>
      </c>
      <c r="D336" s="5" t="s">
        <v>1204</v>
      </c>
      <c r="E336" s="5" t="s">
        <v>1199</v>
      </c>
      <c r="F336" s="5" t="s">
        <v>730</v>
      </c>
      <c r="G336" s="5" t="s">
        <v>705</v>
      </c>
      <c r="H336" s="5" t="s">
        <v>706</v>
      </c>
      <c r="I336" s="5" t="s">
        <v>1204</v>
      </c>
      <c r="J336" s="5" t="s">
        <v>1199</v>
      </c>
      <c r="K336" s="5" t="s">
        <v>730</v>
      </c>
      <c r="L336" s="5" t="s">
        <v>705</v>
      </c>
      <c r="M336" s="5" t="s">
        <v>706</v>
      </c>
      <c r="N336" s="7" t="str">
        <f t="shared" si="1"/>
        <v>30</v>
      </c>
      <c r="O336" s="7" t="str">
        <f t="shared" si="2"/>
        <v>06</v>
      </c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 t="s">
        <v>8</v>
      </c>
      <c r="B337" s="5" t="s">
        <v>739</v>
      </c>
      <c r="C337" s="6">
        <v>5015.0</v>
      </c>
      <c r="D337" s="5" t="s">
        <v>1205</v>
      </c>
      <c r="E337" s="5" t="s">
        <v>1199</v>
      </c>
      <c r="F337" s="5" t="s">
        <v>730</v>
      </c>
      <c r="G337" s="5" t="s">
        <v>705</v>
      </c>
      <c r="H337" s="5" t="s">
        <v>706</v>
      </c>
      <c r="I337" s="5" t="s">
        <v>1205</v>
      </c>
      <c r="J337" s="5" t="s">
        <v>1199</v>
      </c>
      <c r="K337" s="5" t="s">
        <v>730</v>
      </c>
      <c r="L337" s="5" t="s">
        <v>705</v>
      </c>
      <c r="M337" s="5" t="s">
        <v>706</v>
      </c>
      <c r="N337" s="7" t="str">
        <f t="shared" si="1"/>
        <v>30</v>
      </c>
      <c r="O337" s="7" t="str">
        <f t="shared" si="2"/>
        <v>07</v>
      </c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 t="s">
        <v>8</v>
      </c>
      <c r="B338" s="5" t="s">
        <v>741</v>
      </c>
      <c r="C338" s="6">
        <v>1312.0</v>
      </c>
      <c r="D338" s="5" t="s">
        <v>1206</v>
      </c>
      <c r="E338" s="5" t="s">
        <v>1199</v>
      </c>
      <c r="F338" s="5" t="s">
        <v>730</v>
      </c>
      <c r="G338" s="5" t="s">
        <v>705</v>
      </c>
      <c r="H338" s="5" t="s">
        <v>706</v>
      </c>
      <c r="I338" s="5" t="s">
        <v>1206</v>
      </c>
      <c r="J338" s="5" t="s">
        <v>1199</v>
      </c>
      <c r="K338" s="5" t="s">
        <v>730</v>
      </c>
      <c r="L338" s="5" t="s">
        <v>705</v>
      </c>
      <c r="M338" s="5" t="s">
        <v>706</v>
      </c>
      <c r="N338" s="7" t="str">
        <f t="shared" si="1"/>
        <v>30</v>
      </c>
      <c r="O338" s="7" t="str">
        <f t="shared" si="2"/>
        <v>08</v>
      </c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 t="s">
        <v>8</v>
      </c>
      <c r="B339" s="13" t="s">
        <v>743</v>
      </c>
      <c r="C339" s="14">
        <v>1586.0</v>
      </c>
      <c r="D339" s="13" t="s">
        <v>1207</v>
      </c>
      <c r="E339" s="13" t="s">
        <v>1199</v>
      </c>
      <c r="F339" s="13" t="s">
        <v>730</v>
      </c>
      <c r="G339" s="13" t="s">
        <v>705</v>
      </c>
      <c r="H339" s="13" t="s">
        <v>706</v>
      </c>
      <c r="I339" s="13" t="s">
        <v>1207</v>
      </c>
      <c r="J339" s="13" t="s">
        <v>1199</v>
      </c>
      <c r="K339" s="13" t="s">
        <v>730</v>
      </c>
      <c r="L339" s="13" t="s">
        <v>705</v>
      </c>
      <c r="M339" s="13" t="s">
        <v>706</v>
      </c>
      <c r="N339" s="7" t="str">
        <f t="shared" si="1"/>
        <v>30</v>
      </c>
      <c r="O339" s="7" t="str">
        <f t="shared" si="2"/>
        <v>09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6" t="s">
        <v>8</v>
      </c>
      <c r="B340" s="17" t="s">
        <v>744</v>
      </c>
      <c r="C340" s="18">
        <v>1188.0</v>
      </c>
      <c r="D340" s="17" t="s">
        <v>1208</v>
      </c>
      <c r="E340" s="17" t="s">
        <v>1209</v>
      </c>
      <c r="F340" s="17" t="s">
        <v>746</v>
      </c>
      <c r="G340" s="17" t="s">
        <v>705</v>
      </c>
      <c r="H340" s="17" t="s">
        <v>706</v>
      </c>
      <c r="I340" s="17" t="s">
        <v>1210</v>
      </c>
      <c r="J340" s="17" t="s">
        <v>1199</v>
      </c>
      <c r="K340" s="17" t="s">
        <v>730</v>
      </c>
      <c r="L340" s="17" t="s">
        <v>705</v>
      </c>
      <c r="M340" s="17" t="s">
        <v>706</v>
      </c>
      <c r="N340" s="7" t="str">
        <f t="shared" si="1"/>
        <v>30</v>
      </c>
      <c r="O340" s="7" t="str">
        <f t="shared" si="2"/>
        <v>01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 t="s">
        <v>8</v>
      </c>
      <c r="B341" s="5" t="s">
        <v>203</v>
      </c>
      <c r="C341" s="6">
        <v>1686.0</v>
      </c>
      <c r="D341" s="5" t="s">
        <v>1211</v>
      </c>
      <c r="E341" s="5" t="s">
        <v>1209</v>
      </c>
      <c r="F341" s="5" t="s">
        <v>746</v>
      </c>
      <c r="G341" s="5" t="s">
        <v>705</v>
      </c>
      <c r="H341" s="5" t="s">
        <v>706</v>
      </c>
      <c r="I341" s="5" t="s">
        <v>1208</v>
      </c>
      <c r="J341" s="5" t="s">
        <v>1209</v>
      </c>
      <c r="K341" s="5" t="s">
        <v>746</v>
      </c>
      <c r="L341" s="5" t="s">
        <v>705</v>
      </c>
      <c r="M341" s="5" t="s">
        <v>706</v>
      </c>
      <c r="N341" s="7" t="str">
        <f t="shared" si="1"/>
        <v>31</v>
      </c>
      <c r="O341" s="7" t="str">
        <f t="shared" si="2"/>
        <v>02</v>
      </c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 t="s">
        <v>8</v>
      </c>
      <c r="B342" s="5" t="s">
        <v>747</v>
      </c>
      <c r="C342" s="6">
        <v>771.0</v>
      </c>
      <c r="D342" s="5" t="s">
        <v>1212</v>
      </c>
      <c r="E342" s="5" t="s">
        <v>1209</v>
      </c>
      <c r="F342" s="5" t="s">
        <v>746</v>
      </c>
      <c r="G342" s="5" t="s">
        <v>705</v>
      </c>
      <c r="H342" s="5" t="s">
        <v>706</v>
      </c>
      <c r="I342" s="5" t="s">
        <v>1211</v>
      </c>
      <c r="J342" s="5" t="s">
        <v>1209</v>
      </c>
      <c r="K342" s="5" t="s">
        <v>746</v>
      </c>
      <c r="L342" s="5" t="s">
        <v>705</v>
      </c>
      <c r="M342" s="5" t="s">
        <v>706</v>
      </c>
      <c r="N342" s="7" t="str">
        <f t="shared" si="1"/>
        <v>31</v>
      </c>
      <c r="O342" s="7" t="str">
        <f t="shared" si="2"/>
        <v>03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 t="s">
        <v>8</v>
      </c>
      <c r="B343" s="5" t="s">
        <v>748</v>
      </c>
      <c r="C343" s="6">
        <v>3004.0</v>
      </c>
      <c r="D343" s="5" t="s">
        <v>1213</v>
      </c>
      <c r="E343" s="5" t="s">
        <v>1209</v>
      </c>
      <c r="F343" s="5" t="s">
        <v>746</v>
      </c>
      <c r="G343" s="5" t="s">
        <v>705</v>
      </c>
      <c r="H343" s="5" t="s">
        <v>706</v>
      </c>
      <c r="I343" s="5" t="s">
        <v>1212</v>
      </c>
      <c r="J343" s="5" t="s">
        <v>1209</v>
      </c>
      <c r="K343" s="5" t="s">
        <v>746</v>
      </c>
      <c r="L343" s="5" t="s">
        <v>705</v>
      </c>
      <c r="M343" s="5" t="s">
        <v>706</v>
      </c>
      <c r="N343" s="7" t="str">
        <f t="shared" si="1"/>
        <v>31</v>
      </c>
      <c r="O343" s="7" t="str">
        <f t="shared" si="2"/>
        <v>04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 t="s">
        <v>8</v>
      </c>
      <c r="B344" s="5" t="s">
        <v>750</v>
      </c>
      <c r="C344" s="6">
        <v>2635.0</v>
      </c>
      <c r="D344" s="5" t="s">
        <v>1214</v>
      </c>
      <c r="E344" s="5" t="s">
        <v>1209</v>
      </c>
      <c r="F344" s="5" t="s">
        <v>746</v>
      </c>
      <c r="G344" s="5" t="s">
        <v>705</v>
      </c>
      <c r="H344" s="5" t="s">
        <v>706</v>
      </c>
      <c r="I344" s="5" t="s">
        <v>1213</v>
      </c>
      <c r="J344" s="5" t="s">
        <v>1209</v>
      </c>
      <c r="K344" s="5" t="s">
        <v>746</v>
      </c>
      <c r="L344" s="5" t="s">
        <v>705</v>
      </c>
      <c r="M344" s="5" t="s">
        <v>706</v>
      </c>
      <c r="N344" s="7" t="str">
        <f t="shared" si="1"/>
        <v>31</v>
      </c>
      <c r="O344" s="7" t="str">
        <f t="shared" si="2"/>
        <v>05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 t="s">
        <v>8</v>
      </c>
      <c r="B345" s="5" t="s">
        <v>752</v>
      </c>
      <c r="C345" s="6">
        <v>3745.0</v>
      </c>
      <c r="D345" s="5" t="s">
        <v>1215</v>
      </c>
      <c r="E345" s="5" t="s">
        <v>1209</v>
      </c>
      <c r="F345" s="5" t="s">
        <v>746</v>
      </c>
      <c r="G345" s="5" t="s">
        <v>705</v>
      </c>
      <c r="H345" s="5" t="s">
        <v>706</v>
      </c>
      <c r="I345" s="5" t="s">
        <v>1214</v>
      </c>
      <c r="J345" s="5" t="s">
        <v>1209</v>
      </c>
      <c r="K345" s="5" t="s">
        <v>746</v>
      </c>
      <c r="L345" s="5" t="s">
        <v>705</v>
      </c>
      <c r="M345" s="5" t="s">
        <v>706</v>
      </c>
      <c r="N345" s="7" t="str">
        <f t="shared" si="1"/>
        <v>31</v>
      </c>
      <c r="O345" s="7" t="str">
        <f t="shared" si="2"/>
        <v>06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 t="s">
        <v>8</v>
      </c>
      <c r="B346" s="5" t="s">
        <v>208</v>
      </c>
      <c r="C346" s="6">
        <v>745.0</v>
      </c>
      <c r="D346" s="5" t="s">
        <v>1216</v>
      </c>
      <c r="E346" s="5" t="s">
        <v>1209</v>
      </c>
      <c r="F346" s="5" t="s">
        <v>746</v>
      </c>
      <c r="G346" s="5" t="s">
        <v>705</v>
      </c>
      <c r="H346" s="5" t="s">
        <v>706</v>
      </c>
      <c r="I346" s="5" t="s">
        <v>1215</v>
      </c>
      <c r="J346" s="5" t="s">
        <v>1209</v>
      </c>
      <c r="K346" s="5" t="s">
        <v>746</v>
      </c>
      <c r="L346" s="5" t="s">
        <v>705</v>
      </c>
      <c r="M346" s="5" t="s">
        <v>706</v>
      </c>
      <c r="N346" s="7" t="str">
        <f t="shared" si="1"/>
        <v>31</v>
      </c>
      <c r="O346" s="7" t="str">
        <f t="shared" si="2"/>
        <v>07</v>
      </c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 t="s">
        <v>8</v>
      </c>
      <c r="B347" s="5" t="s">
        <v>753</v>
      </c>
      <c r="C347" s="6">
        <v>1803.0</v>
      </c>
      <c r="D347" s="5" t="s">
        <v>1217</v>
      </c>
      <c r="E347" s="5" t="s">
        <v>1209</v>
      </c>
      <c r="F347" s="5" t="s">
        <v>746</v>
      </c>
      <c r="G347" s="5" t="s">
        <v>705</v>
      </c>
      <c r="H347" s="5" t="s">
        <v>706</v>
      </c>
      <c r="I347" s="5" t="s">
        <v>1216</v>
      </c>
      <c r="J347" s="5" t="s">
        <v>1209</v>
      </c>
      <c r="K347" s="5" t="s">
        <v>746</v>
      </c>
      <c r="L347" s="5" t="s">
        <v>705</v>
      </c>
      <c r="M347" s="5" t="s">
        <v>706</v>
      </c>
      <c r="N347" s="7" t="str">
        <f t="shared" si="1"/>
        <v>31</v>
      </c>
      <c r="O347" s="7" t="str">
        <f t="shared" si="2"/>
        <v>08</v>
      </c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 t="s">
        <v>8</v>
      </c>
      <c r="B348" s="5" t="s">
        <v>758</v>
      </c>
      <c r="C348" s="6">
        <v>2020.0</v>
      </c>
      <c r="D348" s="5" t="s">
        <v>1218</v>
      </c>
      <c r="E348" s="5" t="s">
        <v>1209</v>
      </c>
      <c r="F348" s="5" t="s">
        <v>746</v>
      </c>
      <c r="G348" s="5" t="s">
        <v>705</v>
      </c>
      <c r="H348" s="5" t="s">
        <v>706</v>
      </c>
      <c r="I348" s="5" t="s">
        <v>1217</v>
      </c>
      <c r="J348" s="5" t="s">
        <v>1209</v>
      </c>
      <c r="K348" s="5" t="s">
        <v>746</v>
      </c>
      <c r="L348" s="5" t="s">
        <v>705</v>
      </c>
      <c r="M348" s="5" t="s">
        <v>706</v>
      </c>
      <c r="N348" s="7" t="str">
        <f t="shared" si="1"/>
        <v>31</v>
      </c>
      <c r="O348" s="7" t="str">
        <f t="shared" si="2"/>
        <v>09</v>
      </c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 t="s">
        <v>8</v>
      </c>
      <c r="B349" s="5" t="s">
        <v>759</v>
      </c>
      <c r="C349" s="6">
        <v>3168.0</v>
      </c>
      <c r="D349" s="5" t="s">
        <v>1219</v>
      </c>
      <c r="E349" s="5" t="s">
        <v>1209</v>
      </c>
      <c r="F349" s="5" t="s">
        <v>746</v>
      </c>
      <c r="G349" s="5" t="s">
        <v>705</v>
      </c>
      <c r="H349" s="5" t="s">
        <v>706</v>
      </c>
      <c r="I349" s="5" t="s">
        <v>1218</v>
      </c>
      <c r="J349" s="5" t="s">
        <v>1209</v>
      </c>
      <c r="K349" s="5" t="s">
        <v>746</v>
      </c>
      <c r="L349" s="5" t="s">
        <v>705</v>
      </c>
      <c r="M349" s="5" t="s">
        <v>706</v>
      </c>
      <c r="N349" s="7" t="str">
        <f t="shared" si="1"/>
        <v>31</v>
      </c>
      <c r="O349" s="7" t="str">
        <f t="shared" si="2"/>
        <v>10</v>
      </c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 t="s">
        <v>8</v>
      </c>
      <c r="B350" s="5" t="s">
        <v>761</v>
      </c>
      <c r="C350" s="6">
        <v>1951.0</v>
      </c>
      <c r="D350" s="5" t="s">
        <v>1220</v>
      </c>
      <c r="E350" s="5" t="s">
        <v>1209</v>
      </c>
      <c r="F350" s="5" t="s">
        <v>746</v>
      </c>
      <c r="G350" s="5" t="s">
        <v>705</v>
      </c>
      <c r="H350" s="5" t="s">
        <v>706</v>
      </c>
      <c r="I350" s="5" t="s">
        <v>1219</v>
      </c>
      <c r="J350" s="5" t="s">
        <v>1209</v>
      </c>
      <c r="K350" s="5" t="s">
        <v>746</v>
      </c>
      <c r="L350" s="5" t="s">
        <v>705</v>
      </c>
      <c r="M350" s="5" t="s">
        <v>706</v>
      </c>
      <c r="N350" s="7" t="str">
        <f t="shared" si="1"/>
        <v>31</v>
      </c>
      <c r="O350" s="7" t="str">
        <f t="shared" si="2"/>
        <v>11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 t="s">
        <v>8</v>
      </c>
      <c r="B351" s="5" t="s">
        <v>198</v>
      </c>
      <c r="C351" s="6">
        <v>1660.0</v>
      </c>
      <c r="D351" s="5" t="s">
        <v>1221</v>
      </c>
      <c r="E351" s="5" t="s">
        <v>1209</v>
      </c>
      <c r="F351" s="5" t="s">
        <v>746</v>
      </c>
      <c r="G351" s="5" t="s">
        <v>705</v>
      </c>
      <c r="H351" s="5" t="s">
        <v>706</v>
      </c>
      <c r="I351" s="5" t="s">
        <v>1220</v>
      </c>
      <c r="J351" s="5" t="s">
        <v>1209</v>
      </c>
      <c r="K351" s="5" t="s">
        <v>746</v>
      </c>
      <c r="L351" s="5" t="s">
        <v>705</v>
      </c>
      <c r="M351" s="5" t="s">
        <v>706</v>
      </c>
      <c r="N351" s="7" t="str">
        <f t="shared" si="1"/>
        <v>31</v>
      </c>
      <c r="O351" s="7" t="str">
        <f t="shared" si="2"/>
        <v>12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 t="s">
        <v>8</v>
      </c>
      <c r="B352" s="5" t="s">
        <v>764</v>
      </c>
      <c r="C352" s="6">
        <v>1980.0</v>
      </c>
      <c r="D352" s="5" t="s">
        <v>1222</v>
      </c>
      <c r="E352" s="5" t="s">
        <v>1209</v>
      </c>
      <c r="F352" s="5" t="s">
        <v>746</v>
      </c>
      <c r="G352" s="5" t="s">
        <v>705</v>
      </c>
      <c r="H352" s="5" t="s">
        <v>706</v>
      </c>
      <c r="I352" s="5" t="s">
        <v>1221</v>
      </c>
      <c r="J352" s="5" t="s">
        <v>1209</v>
      </c>
      <c r="K352" s="5" t="s">
        <v>746</v>
      </c>
      <c r="L352" s="5" t="s">
        <v>705</v>
      </c>
      <c r="M352" s="5" t="s">
        <v>706</v>
      </c>
      <c r="N352" s="7" t="str">
        <f t="shared" si="1"/>
        <v>31</v>
      </c>
      <c r="O352" s="7" t="str">
        <f t="shared" si="2"/>
        <v>13</v>
      </c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 t="s">
        <v>8</v>
      </c>
      <c r="B353" s="13" t="s">
        <v>765</v>
      </c>
      <c r="C353" s="14">
        <v>1798.0</v>
      </c>
      <c r="D353" s="13" t="s">
        <v>1223</v>
      </c>
      <c r="E353" s="13" t="s">
        <v>1209</v>
      </c>
      <c r="F353" s="13" t="s">
        <v>746</v>
      </c>
      <c r="G353" s="13" t="s">
        <v>705</v>
      </c>
      <c r="H353" s="13" t="s">
        <v>706</v>
      </c>
      <c r="I353" s="13" t="s">
        <v>1222</v>
      </c>
      <c r="J353" s="13" t="s">
        <v>1209</v>
      </c>
      <c r="K353" s="13" t="s">
        <v>746</v>
      </c>
      <c r="L353" s="13" t="s">
        <v>705</v>
      </c>
      <c r="M353" s="13" t="s">
        <v>706</v>
      </c>
      <c r="N353" s="7" t="str">
        <f t="shared" si="1"/>
        <v>31</v>
      </c>
      <c r="O353" s="7" t="str">
        <f t="shared" si="2"/>
        <v>14</v>
      </c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6" t="s">
        <v>8</v>
      </c>
      <c r="B354" s="17" t="s">
        <v>768</v>
      </c>
      <c r="C354" s="18">
        <v>2822.0</v>
      </c>
      <c r="D354" s="17" t="s">
        <v>1224</v>
      </c>
      <c r="E354" s="17" t="s">
        <v>1225</v>
      </c>
      <c r="F354" s="17" t="s">
        <v>770</v>
      </c>
      <c r="G354" s="17" t="s">
        <v>705</v>
      </c>
      <c r="H354" s="17" t="s">
        <v>706</v>
      </c>
      <c r="I354" s="17" t="s">
        <v>1223</v>
      </c>
      <c r="J354" s="17" t="s">
        <v>1209</v>
      </c>
      <c r="K354" s="17" t="s">
        <v>746</v>
      </c>
      <c r="L354" s="17" t="s">
        <v>705</v>
      </c>
      <c r="M354" s="17" t="s">
        <v>706</v>
      </c>
      <c r="N354" s="7" t="str">
        <f t="shared" si="1"/>
        <v>31</v>
      </c>
      <c r="O354" s="7" t="str">
        <f t="shared" si="2"/>
        <v>10</v>
      </c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 t="s">
        <v>8</v>
      </c>
      <c r="B355" s="5" t="s">
        <v>772</v>
      </c>
      <c r="C355" s="6">
        <v>2615.0</v>
      </c>
      <c r="D355" s="5" t="s">
        <v>1226</v>
      </c>
      <c r="E355" s="5" t="s">
        <v>1225</v>
      </c>
      <c r="F355" s="5" t="s">
        <v>770</v>
      </c>
      <c r="G355" s="5" t="s">
        <v>705</v>
      </c>
      <c r="H355" s="5" t="s">
        <v>706</v>
      </c>
      <c r="I355" s="5" t="s">
        <v>1226</v>
      </c>
      <c r="J355" s="5" t="s">
        <v>1225</v>
      </c>
      <c r="K355" s="5" t="s">
        <v>770</v>
      </c>
      <c r="L355" s="5" t="s">
        <v>705</v>
      </c>
      <c r="M355" s="5" t="s">
        <v>706</v>
      </c>
      <c r="N355" s="7" t="str">
        <f t="shared" si="1"/>
        <v>32</v>
      </c>
      <c r="O355" s="7" t="str">
        <f t="shared" si="2"/>
        <v>01</v>
      </c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 t="s">
        <v>8</v>
      </c>
      <c r="B356" s="5" t="s">
        <v>776</v>
      </c>
      <c r="C356" s="6">
        <v>2058.0</v>
      </c>
      <c r="D356" s="5" t="s">
        <v>1227</v>
      </c>
      <c r="E356" s="5" t="s">
        <v>1225</v>
      </c>
      <c r="F356" s="5" t="s">
        <v>770</v>
      </c>
      <c r="G356" s="5" t="s">
        <v>705</v>
      </c>
      <c r="H356" s="5" t="s">
        <v>706</v>
      </c>
      <c r="I356" s="5" t="s">
        <v>1227</v>
      </c>
      <c r="J356" s="5" t="s">
        <v>1225</v>
      </c>
      <c r="K356" s="5" t="s">
        <v>770</v>
      </c>
      <c r="L356" s="5" t="s">
        <v>705</v>
      </c>
      <c r="M356" s="5" t="s">
        <v>706</v>
      </c>
      <c r="N356" s="7" t="str">
        <f t="shared" si="1"/>
        <v>32</v>
      </c>
      <c r="O356" s="7" t="str">
        <f t="shared" si="2"/>
        <v>02</v>
      </c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 t="s">
        <v>8</v>
      </c>
      <c r="B357" s="5" t="s">
        <v>778</v>
      </c>
      <c r="C357" s="6">
        <v>1381.0</v>
      </c>
      <c r="D357" s="5" t="s">
        <v>1228</v>
      </c>
      <c r="E357" s="5" t="s">
        <v>1225</v>
      </c>
      <c r="F357" s="5" t="s">
        <v>770</v>
      </c>
      <c r="G357" s="5" t="s">
        <v>705</v>
      </c>
      <c r="H357" s="5" t="s">
        <v>706</v>
      </c>
      <c r="I357" s="5" t="s">
        <v>1228</v>
      </c>
      <c r="J357" s="5" t="s">
        <v>1225</v>
      </c>
      <c r="K357" s="5" t="s">
        <v>770</v>
      </c>
      <c r="L357" s="5" t="s">
        <v>705</v>
      </c>
      <c r="M357" s="5" t="s">
        <v>706</v>
      </c>
      <c r="N357" s="7" t="str">
        <f t="shared" si="1"/>
        <v>32</v>
      </c>
      <c r="O357" s="7" t="str">
        <f t="shared" si="2"/>
        <v>03</v>
      </c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 t="s">
        <v>8</v>
      </c>
      <c r="B358" s="5" t="s">
        <v>779</v>
      </c>
      <c r="C358" s="6">
        <v>4473.0</v>
      </c>
      <c r="D358" s="5" t="s">
        <v>1229</v>
      </c>
      <c r="E358" s="5" t="s">
        <v>1225</v>
      </c>
      <c r="F358" s="5" t="s">
        <v>770</v>
      </c>
      <c r="G358" s="5" t="s">
        <v>705</v>
      </c>
      <c r="H358" s="5" t="s">
        <v>706</v>
      </c>
      <c r="I358" s="5" t="s">
        <v>1229</v>
      </c>
      <c r="J358" s="5" t="s">
        <v>1225</v>
      </c>
      <c r="K358" s="5" t="s">
        <v>770</v>
      </c>
      <c r="L358" s="5" t="s">
        <v>705</v>
      </c>
      <c r="M358" s="5" t="s">
        <v>706</v>
      </c>
      <c r="N358" s="7" t="str">
        <f t="shared" si="1"/>
        <v>32</v>
      </c>
      <c r="O358" s="7" t="str">
        <f t="shared" si="2"/>
        <v>04</v>
      </c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 t="s">
        <v>8</v>
      </c>
      <c r="B359" s="5" t="s">
        <v>781</v>
      </c>
      <c r="C359" s="6">
        <v>1483.0</v>
      </c>
      <c r="D359" s="5" t="s">
        <v>1230</v>
      </c>
      <c r="E359" s="5" t="s">
        <v>1225</v>
      </c>
      <c r="F359" s="5" t="s">
        <v>770</v>
      </c>
      <c r="G359" s="5" t="s">
        <v>705</v>
      </c>
      <c r="H359" s="5" t="s">
        <v>706</v>
      </c>
      <c r="I359" s="5" t="s">
        <v>1230</v>
      </c>
      <c r="J359" s="5" t="s">
        <v>1225</v>
      </c>
      <c r="K359" s="5" t="s">
        <v>770</v>
      </c>
      <c r="L359" s="5" t="s">
        <v>705</v>
      </c>
      <c r="M359" s="5" t="s">
        <v>706</v>
      </c>
      <c r="N359" s="7" t="str">
        <f t="shared" si="1"/>
        <v>32</v>
      </c>
      <c r="O359" s="7" t="str">
        <f t="shared" si="2"/>
        <v>05</v>
      </c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 t="s">
        <v>8</v>
      </c>
      <c r="B360" s="5" t="s">
        <v>783</v>
      </c>
      <c r="C360" s="6">
        <v>1956.0</v>
      </c>
      <c r="D360" s="5" t="s">
        <v>1231</v>
      </c>
      <c r="E360" s="5" t="s">
        <v>1225</v>
      </c>
      <c r="F360" s="5" t="s">
        <v>770</v>
      </c>
      <c r="G360" s="5" t="s">
        <v>705</v>
      </c>
      <c r="H360" s="5" t="s">
        <v>706</v>
      </c>
      <c r="I360" s="5" t="s">
        <v>1231</v>
      </c>
      <c r="J360" s="5" t="s">
        <v>1225</v>
      </c>
      <c r="K360" s="5" t="s">
        <v>770</v>
      </c>
      <c r="L360" s="5" t="s">
        <v>705</v>
      </c>
      <c r="M360" s="5" t="s">
        <v>706</v>
      </c>
      <c r="N360" s="7" t="str">
        <f t="shared" si="1"/>
        <v>32</v>
      </c>
      <c r="O360" s="7" t="str">
        <f t="shared" si="2"/>
        <v>06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 t="s">
        <v>8</v>
      </c>
      <c r="B361" s="5" t="s">
        <v>785</v>
      </c>
      <c r="C361" s="6">
        <v>1131.0</v>
      </c>
      <c r="D361" s="5" t="s">
        <v>1232</v>
      </c>
      <c r="E361" s="5" t="s">
        <v>1225</v>
      </c>
      <c r="F361" s="5" t="s">
        <v>770</v>
      </c>
      <c r="G361" s="5" t="s">
        <v>705</v>
      </c>
      <c r="H361" s="5" t="s">
        <v>706</v>
      </c>
      <c r="I361" s="5" t="s">
        <v>1232</v>
      </c>
      <c r="J361" s="5" t="s">
        <v>1225</v>
      </c>
      <c r="K361" s="5" t="s">
        <v>770</v>
      </c>
      <c r="L361" s="5" t="s">
        <v>705</v>
      </c>
      <c r="M361" s="5" t="s">
        <v>706</v>
      </c>
      <c r="N361" s="7" t="str">
        <f t="shared" si="1"/>
        <v>32</v>
      </c>
      <c r="O361" s="7" t="str">
        <f t="shared" si="2"/>
        <v>07</v>
      </c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 t="s">
        <v>8</v>
      </c>
      <c r="B362" s="5" t="s">
        <v>770</v>
      </c>
      <c r="C362" s="6">
        <v>1454.0</v>
      </c>
      <c r="D362" s="5" t="s">
        <v>1233</v>
      </c>
      <c r="E362" s="5" t="s">
        <v>1225</v>
      </c>
      <c r="F362" s="5" t="s">
        <v>770</v>
      </c>
      <c r="G362" s="5" t="s">
        <v>705</v>
      </c>
      <c r="H362" s="5" t="s">
        <v>706</v>
      </c>
      <c r="I362" s="5" t="s">
        <v>1233</v>
      </c>
      <c r="J362" s="5" t="s">
        <v>1225</v>
      </c>
      <c r="K362" s="5" t="s">
        <v>770</v>
      </c>
      <c r="L362" s="5" t="s">
        <v>705</v>
      </c>
      <c r="M362" s="5" t="s">
        <v>706</v>
      </c>
      <c r="N362" s="7" t="str">
        <f t="shared" si="1"/>
        <v>32</v>
      </c>
      <c r="O362" s="7" t="str">
        <f t="shared" si="2"/>
        <v>08</v>
      </c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 t="s">
        <v>8</v>
      </c>
      <c r="B363" s="5" t="s">
        <v>788</v>
      </c>
      <c r="C363" s="6">
        <v>1793.0</v>
      </c>
      <c r="D363" s="5" t="s">
        <v>1234</v>
      </c>
      <c r="E363" s="5" t="s">
        <v>1225</v>
      </c>
      <c r="F363" s="5" t="s">
        <v>770</v>
      </c>
      <c r="G363" s="5" t="s">
        <v>705</v>
      </c>
      <c r="H363" s="5" t="s">
        <v>706</v>
      </c>
      <c r="I363" s="5" t="s">
        <v>1234</v>
      </c>
      <c r="J363" s="5" t="s">
        <v>1225</v>
      </c>
      <c r="K363" s="5" t="s">
        <v>770</v>
      </c>
      <c r="L363" s="5" t="s">
        <v>705</v>
      </c>
      <c r="M363" s="5" t="s">
        <v>706</v>
      </c>
      <c r="N363" s="7" t="str">
        <f t="shared" si="1"/>
        <v>32</v>
      </c>
      <c r="O363" s="7" t="str">
        <f t="shared" si="2"/>
        <v>09</v>
      </c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 t="s">
        <v>8</v>
      </c>
      <c r="B364" s="5" t="s">
        <v>790</v>
      </c>
      <c r="C364" s="6">
        <v>192.0</v>
      </c>
      <c r="D364" s="5" t="s">
        <v>1235</v>
      </c>
      <c r="E364" s="5" t="s">
        <v>1225</v>
      </c>
      <c r="F364" s="5" t="s">
        <v>770</v>
      </c>
      <c r="G364" s="5" t="s">
        <v>705</v>
      </c>
      <c r="H364" s="5" t="s">
        <v>706</v>
      </c>
      <c r="I364" s="5" t="s">
        <v>1224</v>
      </c>
      <c r="J364" s="5" t="s">
        <v>1225</v>
      </c>
      <c r="K364" s="5" t="s">
        <v>770</v>
      </c>
      <c r="L364" s="5" t="s">
        <v>705</v>
      </c>
      <c r="M364" s="5" t="s">
        <v>706</v>
      </c>
      <c r="N364" s="7" t="str">
        <f t="shared" si="1"/>
        <v>32</v>
      </c>
      <c r="O364" s="7" t="str">
        <f t="shared" si="2"/>
        <v>11</v>
      </c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 t="s">
        <v>8</v>
      </c>
      <c r="B365" s="5" t="s">
        <v>792</v>
      </c>
      <c r="C365" s="6">
        <v>4438.0</v>
      </c>
      <c r="D365" s="5" t="s">
        <v>1236</v>
      </c>
      <c r="E365" s="5" t="s">
        <v>1225</v>
      </c>
      <c r="F365" s="5" t="s">
        <v>770</v>
      </c>
      <c r="G365" s="5" t="s">
        <v>705</v>
      </c>
      <c r="H365" s="5" t="s">
        <v>706</v>
      </c>
      <c r="I365" s="5" t="s">
        <v>1235</v>
      </c>
      <c r="J365" s="5" t="s">
        <v>1225</v>
      </c>
      <c r="K365" s="5" t="s">
        <v>770</v>
      </c>
      <c r="L365" s="5" t="s">
        <v>705</v>
      </c>
      <c r="M365" s="5" t="s">
        <v>706</v>
      </c>
      <c r="N365" s="7" t="str">
        <f t="shared" si="1"/>
        <v>32</v>
      </c>
      <c r="O365" s="7" t="str">
        <f t="shared" si="2"/>
        <v>12</v>
      </c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 t="s">
        <v>8</v>
      </c>
      <c r="B366" s="5" t="s">
        <v>794</v>
      </c>
      <c r="C366" s="6">
        <v>1051.0</v>
      </c>
      <c r="D366" s="5" t="s">
        <v>1237</v>
      </c>
      <c r="E366" s="5" t="s">
        <v>1225</v>
      </c>
      <c r="F366" s="5" t="s">
        <v>770</v>
      </c>
      <c r="G366" s="5" t="s">
        <v>705</v>
      </c>
      <c r="H366" s="5" t="s">
        <v>706</v>
      </c>
      <c r="I366" s="5" t="s">
        <v>1236</v>
      </c>
      <c r="J366" s="5" t="s">
        <v>1225</v>
      </c>
      <c r="K366" s="5" t="s">
        <v>770</v>
      </c>
      <c r="L366" s="5" t="s">
        <v>705</v>
      </c>
      <c r="M366" s="5" t="s">
        <v>706</v>
      </c>
      <c r="N366" s="7" t="str">
        <f t="shared" si="1"/>
        <v>32</v>
      </c>
      <c r="O366" s="7" t="str">
        <f t="shared" si="2"/>
        <v>13</v>
      </c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 t="s">
        <v>8</v>
      </c>
      <c r="B367" s="5" t="s">
        <v>796</v>
      </c>
      <c r="C367" s="6">
        <v>2427.0</v>
      </c>
      <c r="D367" s="5" t="s">
        <v>1238</v>
      </c>
      <c r="E367" s="5" t="s">
        <v>1225</v>
      </c>
      <c r="F367" s="5" t="s">
        <v>770</v>
      </c>
      <c r="G367" s="5" t="s">
        <v>705</v>
      </c>
      <c r="H367" s="5" t="s">
        <v>706</v>
      </c>
      <c r="I367" s="5" t="s">
        <v>1237</v>
      </c>
      <c r="J367" s="5" t="s">
        <v>1225</v>
      </c>
      <c r="K367" s="5" t="s">
        <v>770</v>
      </c>
      <c r="L367" s="5" t="s">
        <v>705</v>
      </c>
      <c r="M367" s="5" t="s">
        <v>706</v>
      </c>
      <c r="N367" s="7" t="str">
        <f t="shared" si="1"/>
        <v>32</v>
      </c>
      <c r="O367" s="7" t="str">
        <f t="shared" si="2"/>
        <v>14</v>
      </c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71"/>
    <col customWidth="1" min="3" max="3" width="18.86"/>
    <col customWidth="1" min="4" max="4" width="11.43"/>
    <col customWidth="1" min="5" max="5" width="21.29"/>
    <col customWidth="1" min="6" max="6" width="10.43"/>
    <col customWidth="1" min="7" max="7" width="30.86"/>
  </cols>
  <sheetData>
    <row r="1">
      <c r="A1" s="4" t="s">
        <v>2</v>
      </c>
      <c r="B1" s="4" t="s">
        <v>5</v>
      </c>
      <c r="C1" s="3" t="s">
        <v>1</v>
      </c>
      <c r="D1" s="4" t="s">
        <v>6</v>
      </c>
      <c r="E1" s="3" t="s">
        <v>4</v>
      </c>
      <c r="F1" s="4" t="s">
        <v>7</v>
      </c>
      <c r="G1" s="1" t="s">
        <v>0</v>
      </c>
      <c r="H1" s="2" t="s">
        <v>3</v>
      </c>
    </row>
    <row r="2">
      <c r="A2" s="12">
        <v>330101.0</v>
      </c>
      <c r="B2" s="5" t="s">
        <v>13</v>
      </c>
      <c r="C2" s="5" t="s">
        <v>14</v>
      </c>
      <c r="D2" s="7" t="s">
        <v>45</v>
      </c>
      <c r="E2" s="5" t="s">
        <v>12</v>
      </c>
      <c r="F2" s="9" t="s">
        <v>45</v>
      </c>
      <c r="G2" s="5" t="s">
        <v>9</v>
      </c>
      <c r="H2" s="6">
        <v>769.0</v>
      </c>
    </row>
    <row r="3">
      <c r="A3" s="12">
        <v>330102.0</v>
      </c>
      <c r="B3" s="5" t="s">
        <v>13</v>
      </c>
      <c r="C3" s="5" t="s">
        <v>14</v>
      </c>
      <c r="D3" s="7" t="s">
        <v>45</v>
      </c>
      <c r="E3" s="5" t="s">
        <v>12</v>
      </c>
      <c r="F3" s="9" t="s">
        <v>51</v>
      </c>
      <c r="G3" s="5" t="s">
        <v>15</v>
      </c>
      <c r="H3" s="6">
        <v>1812.0</v>
      </c>
    </row>
    <row r="4">
      <c r="A4" s="12">
        <v>330103.0</v>
      </c>
      <c r="B4" s="5" t="s">
        <v>13</v>
      </c>
      <c r="C4" s="5" t="s">
        <v>14</v>
      </c>
      <c r="D4" s="7" t="s">
        <v>45</v>
      </c>
      <c r="E4" s="5" t="s">
        <v>12</v>
      </c>
      <c r="F4" s="9" t="s">
        <v>53</v>
      </c>
      <c r="G4" s="5" t="s">
        <v>17</v>
      </c>
      <c r="H4" s="6">
        <v>3498.0</v>
      </c>
    </row>
    <row r="5">
      <c r="A5" s="12">
        <v>330104.0</v>
      </c>
      <c r="B5" s="5" t="s">
        <v>13</v>
      </c>
      <c r="C5" s="5" t="s">
        <v>14</v>
      </c>
      <c r="D5" s="7" t="s">
        <v>45</v>
      </c>
      <c r="E5" s="5" t="s">
        <v>12</v>
      </c>
      <c r="F5" s="9" t="s">
        <v>57</v>
      </c>
      <c r="G5" s="5" t="s">
        <v>19</v>
      </c>
      <c r="H5" s="6">
        <v>2118.0</v>
      </c>
    </row>
    <row r="6">
      <c r="A6" s="12">
        <v>330105.0</v>
      </c>
      <c r="B6" s="5" t="s">
        <v>13</v>
      </c>
      <c r="C6" s="5" t="s">
        <v>14</v>
      </c>
      <c r="D6" s="7" t="s">
        <v>45</v>
      </c>
      <c r="E6" s="5" t="s">
        <v>12</v>
      </c>
      <c r="F6" s="9" t="s">
        <v>59</v>
      </c>
      <c r="G6" s="5" t="s">
        <v>21</v>
      </c>
      <c r="H6" s="6">
        <v>2811.0</v>
      </c>
    </row>
    <row r="7">
      <c r="A7" s="12">
        <v>330106.0</v>
      </c>
      <c r="B7" s="5" t="s">
        <v>13</v>
      </c>
      <c r="C7" s="5" t="s">
        <v>14</v>
      </c>
      <c r="D7" s="7" t="s">
        <v>45</v>
      </c>
      <c r="E7" s="5" t="s">
        <v>12</v>
      </c>
      <c r="F7" s="9" t="s">
        <v>63</v>
      </c>
      <c r="G7" s="5" t="s">
        <v>23</v>
      </c>
      <c r="H7" s="6">
        <v>1246.0</v>
      </c>
    </row>
    <row r="8">
      <c r="A8" s="12">
        <v>330107.0</v>
      </c>
      <c r="B8" s="5" t="s">
        <v>13</v>
      </c>
      <c r="C8" s="5" t="s">
        <v>14</v>
      </c>
      <c r="D8" s="7" t="s">
        <v>45</v>
      </c>
      <c r="E8" s="5" t="s">
        <v>12</v>
      </c>
      <c r="F8" s="9" t="s">
        <v>67</v>
      </c>
      <c r="G8" s="5" t="s">
        <v>25</v>
      </c>
      <c r="H8" s="6">
        <v>3397.0</v>
      </c>
    </row>
    <row r="9">
      <c r="A9" s="12">
        <v>330108.0</v>
      </c>
      <c r="B9" s="5" t="s">
        <v>13</v>
      </c>
      <c r="C9" s="5" t="s">
        <v>14</v>
      </c>
      <c r="D9" s="7" t="s">
        <v>45</v>
      </c>
      <c r="E9" s="5" t="s">
        <v>12</v>
      </c>
      <c r="F9" s="9" t="s">
        <v>69</v>
      </c>
      <c r="G9" s="5" t="s">
        <v>27</v>
      </c>
      <c r="H9" s="6">
        <v>2046.0</v>
      </c>
    </row>
    <row r="10">
      <c r="A10" s="12">
        <v>330109.0</v>
      </c>
      <c r="B10" s="5" t="s">
        <v>13</v>
      </c>
      <c r="C10" s="5" t="s">
        <v>14</v>
      </c>
      <c r="D10" s="7" t="s">
        <v>45</v>
      </c>
      <c r="E10" s="5" t="s">
        <v>12</v>
      </c>
      <c r="F10" s="9" t="s">
        <v>71</v>
      </c>
      <c r="G10" s="5" t="s">
        <v>29</v>
      </c>
      <c r="H10" s="6">
        <v>873.0</v>
      </c>
    </row>
    <row r="11">
      <c r="A11" s="12">
        <v>330201.0</v>
      </c>
      <c r="B11" s="5" t="s">
        <v>13</v>
      </c>
      <c r="C11" s="5" t="s">
        <v>14</v>
      </c>
      <c r="D11" s="7" t="s">
        <v>51</v>
      </c>
      <c r="E11" s="5" t="s">
        <v>34</v>
      </c>
      <c r="F11" s="9" t="s">
        <v>45</v>
      </c>
      <c r="G11" s="5" t="s">
        <v>31</v>
      </c>
      <c r="H11" s="6">
        <v>2046.0</v>
      </c>
    </row>
    <row r="12">
      <c r="A12" s="12">
        <v>330202.0</v>
      </c>
      <c r="B12" s="5" t="s">
        <v>13</v>
      </c>
      <c r="C12" s="5" t="s">
        <v>14</v>
      </c>
      <c r="D12" s="7" t="s">
        <v>51</v>
      </c>
      <c r="E12" s="5" t="s">
        <v>34</v>
      </c>
      <c r="F12" s="9" t="s">
        <v>51</v>
      </c>
      <c r="G12" s="5" t="s">
        <v>35</v>
      </c>
      <c r="H12" s="6">
        <v>2840.0</v>
      </c>
    </row>
    <row r="13">
      <c r="A13" s="12">
        <v>330203.0</v>
      </c>
      <c r="B13" s="5" t="s">
        <v>13</v>
      </c>
      <c r="C13" s="5" t="s">
        <v>14</v>
      </c>
      <c r="D13" s="7" t="s">
        <v>51</v>
      </c>
      <c r="E13" s="5" t="s">
        <v>34</v>
      </c>
      <c r="F13" s="9" t="s">
        <v>53</v>
      </c>
      <c r="G13" s="5" t="s">
        <v>38</v>
      </c>
      <c r="H13" s="6">
        <v>1062.0</v>
      </c>
    </row>
    <row r="14">
      <c r="A14" s="12">
        <v>330204.0</v>
      </c>
      <c r="B14" s="5" t="s">
        <v>13</v>
      </c>
      <c r="C14" s="5" t="s">
        <v>14</v>
      </c>
      <c r="D14" s="7" t="s">
        <v>51</v>
      </c>
      <c r="E14" s="5" t="s">
        <v>34</v>
      </c>
      <c r="F14" s="9" t="s">
        <v>57</v>
      </c>
      <c r="G14" s="5" t="s">
        <v>41</v>
      </c>
      <c r="H14" s="6">
        <v>2085.0</v>
      </c>
    </row>
    <row r="15">
      <c r="A15" s="12">
        <v>330205.0</v>
      </c>
      <c r="B15" s="5" t="s">
        <v>13</v>
      </c>
      <c r="C15" s="5" t="s">
        <v>14</v>
      </c>
      <c r="D15" s="7" t="s">
        <v>51</v>
      </c>
      <c r="E15" s="5" t="s">
        <v>34</v>
      </c>
      <c r="F15" s="9" t="s">
        <v>59</v>
      </c>
      <c r="G15" s="5" t="s">
        <v>43</v>
      </c>
      <c r="H15" s="6">
        <v>1392.0</v>
      </c>
    </row>
    <row r="16">
      <c r="A16" s="12">
        <v>330206.0</v>
      </c>
      <c r="B16" s="5" t="s">
        <v>13</v>
      </c>
      <c r="C16" s="5" t="s">
        <v>14</v>
      </c>
      <c r="D16" s="7" t="s">
        <v>51</v>
      </c>
      <c r="E16" s="5" t="s">
        <v>34</v>
      </c>
      <c r="F16" s="9" t="s">
        <v>63</v>
      </c>
      <c r="G16" s="5" t="s">
        <v>46</v>
      </c>
      <c r="H16" s="6">
        <v>1301.0</v>
      </c>
    </row>
    <row r="17">
      <c r="A17" s="12">
        <v>330207.0</v>
      </c>
      <c r="B17" s="5" t="s">
        <v>13</v>
      </c>
      <c r="C17" s="5" t="s">
        <v>14</v>
      </c>
      <c r="D17" s="7" t="s">
        <v>51</v>
      </c>
      <c r="E17" s="5" t="s">
        <v>34</v>
      </c>
      <c r="F17" s="9" t="s">
        <v>67</v>
      </c>
      <c r="G17" s="5" t="s">
        <v>49</v>
      </c>
      <c r="H17" s="6">
        <v>1974.0</v>
      </c>
    </row>
    <row r="18">
      <c r="A18" s="12">
        <v>330208.0</v>
      </c>
      <c r="B18" s="5" t="s">
        <v>13</v>
      </c>
      <c r="C18" s="5" t="s">
        <v>14</v>
      </c>
      <c r="D18" s="7" t="s">
        <v>51</v>
      </c>
      <c r="E18" s="5" t="s">
        <v>34</v>
      </c>
      <c r="F18" s="9" t="s">
        <v>69</v>
      </c>
      <c r="G18" s="5" t="s">
        <v>54</v>
      </c>
      <c r="H18" s="6">
        <v>2350.0</v>
      </c>
    </row>
    <row r="19">
      <c r="A19" s="12">
        <v>330209.0</v>
      </c>
      <c r="B19" s="5" t="s">
        <v>13</v>
      </c>
      <c r="C19" s="5" t="s">
        <v>14</v>
      </c>
      <c r="D19" s="7" t="s">
        <v>51</v>
      </c>
      <c r="E19" s="5" t="s">
        <v>34</v>
      </c>
      <c r="F19" s="9" t="s">
        <v>71</v>
      </c>
      <c r="G19" s="5" t="s">
        <v>61</v>
      </c>
      <c r="H19" s="6">
        <v>1586.0</v>
      </c>
    </row>
    <row r="20">
      <c r="A20" s="12">
        <v>330210.0</v>
      </c>
      <c r="B20" s="5" t="s">
        <v>13</v>
      </c>
      <c r="C20" s="5" t="s">
        <v>14</v>
      </c>
      <c r="D20" s="7" t="s">
        <v>51</v>
      </c>
      <c r="E20" s="5" t="s">
        <v>34</v>
      </c>
      <c r="F20" s="9" t="s">
        <v>93</v>
      </c>
      <c r="G20" s="5" t="s">
        <v>64</v>
      </c>
      <c r="H20" s="6">
        <v>1270.0</v>
      </c>
    </row>
    <row r="21">
      <c r="A21" s="12">
        <v>330211.0</v>
      </c>
      <c r="B21" s="5" t="s">
        <v>13</v>
      </c>
      <c r="C21" s="5" t="s">
        <v>14</v>
      </c>
      <c r="D21" s="7" t="s">
        <v>51</v>
      </c>
      <c r="E21" s="5" t="s">
        <v>34</v>
      </c>
      <c r="F21" s="9" t="s">
        <v>99</v>
      </c>
      <c r="G21" s="5" t="s">
        <v>72</v>
      </c>
      <c r="H21" s="6">
        <v>2016.0</v>
      </c>
    </row>
    <row r="22">
      <c r="A22" s="12">
        <v>330212.0</v>
      </c>
      <c r="B22" s="5" t="s">
        <v>13</v>
      </c>
      <c r="C22" s="5" t="s">
        <v>14</v>
      </c>
      <c r="D22" s="7" t="s">
        <v>51</v>
      </c>
      <c r="E22" s="5" t="s">
        <v>34</v>
      </c>
      <c r="F22" s="9" t="s">
        <v>103</v>
      </c>
      <c r="G22" s="5" t="s">
        <v>77</v>
      </c>
      <c r="H22" s="6">
        <v>1046.0</v>
      </c>
    </row>
    <row r="23">
      <c r="A23" s="12">
        <v>330301.0</v>
      </c>
      <c r="B23" s="5" t="s">
        <v>13</v>
      </c>
      <c r="C23" s="5" t="s">
        <v>14</v>
      </c>
      <c r="D23" s="7" t="s">
        <v>53</v>
      </c>
      <c r="E23" s="5" t="s">
        <v>85</v>
      </c>
      <c r="F23" s="9" t="s">
        <v>45</v>
      </c>
      <c r="G23" s="5" t="s">
        <v>82</v>
      </c>
      <c r="H23" s="6">
        <v>1932.0</v>
      </c>
    </row>
    <row r="24">
      <c r="A24" s="12">
        <v>330302.0</v>
      </c>
      <c r="B24" s="5" t="s">
        <v>13</v>
      </c>
      <c r="C24" s="5" t="s">
        <v>14</v>
      </c>
      <c r="D24" s="7" t="s">
        <v>53</v>
      </c>
      <c r="E24" s="5" t="s">
        <v>85</v>
      </c>
      <c r="F24" s="9" t="s">
        <v>51</v>
      </c>
      <c r="G24" s="5" t="s">
        <v>88</v>
      </c>
      <c r="H24" s="6">
        <v>1496.0</v>
      </c>
    </row>
    <row r="25">
      <c r="A25" s="12">
        <v>330303.0</v>
      </c>
      <c r="B25" s="5" t="s">
        <v>13</v>
      </c>
      <c r="C25" s="5" t="s">
        <v>14</v>
      </c>
      <c r="D25" s="7" t="s">
        <v>53</v>
      </c>
      <c r="E25" s="5" t="s">
        <v>85</v>
      </c>
      <c r="F25" s="9" t="s">
        <v>53</v>
      </c>
      <c r="G25" s="5" t="s">
        <v>94</v>
      </c>
      <c r="H25" s="6">
        <v>951.0</v>
      </c>
    </row>
    <row r="26">
      <c r="A26" s="12">
        <v>330304.0</v>
      </c>
      <c r="B26" s="5" t="s">
        <v>13</v>
      </c>
      <c r="C26" s="5" t="s">
        <v>14</v>
      </c>
      <c r="D26" s="7" t="s">
        <v>53</v>
      </c>
      <c r="E26" s="5" t="s">
        <v>85</v>
      </c>
      <c r="F26" s="9" t="s">
        <v>57</v>
      </c>
      <c r="G26" s="5" t="s">
        <v>97</v>
      </c>
      <c r="H26" s="6">
        <v>2601.0</v>
      </c>
    </row>
    <row r="27">
      <c r="A27" s="12">
        <v>330305.0</v>
      </c>
      <c r="B27" s="5" t="s">
        <v>13</v>
      </c>
      <c r="C27" s="5" t="s">
        <v>14</v>
      </c>
      <c r="D27" s="7" t="s">
        <v>53</v>
      </c>
      <c r="E27" s="5" t="s">
        <v>85</v>
      </c>
      <c r="F27" s="9" t="s">
        <v>59</v>
      </c>
      <c r="G27" s="5" t="s">
        <v>100</v>
      </c>
      <c r="H27" s="6">
        <v>1349.0</v>
      </c>
    </row>
    <row r="28">
      <c r="A28" s="12">
        <v>330306.0</v>
      </c>
      <c r="B28" s="5" t="s">
        <v>13</v>
      </c>
      <c r="C28" s="5" t="s">
        <v>14</v>
      </c>
      <c r="D28" s="7" t="s">
        <v>53</v>
      </c>
      <c r="E28" s="5" t="s">
        <v>85</v>
      </c>
      <c r="F28" s="9" t="s">
        <v>63</v>
      </c>
      <c r="G28" s="5" t="s">
        <v>104</v>
      </c>
      <c r="H28" s="6">
        <v>1375.0</v>
      </c>
    </row>
    <row r="29">
      <c r="A29" s="12">
        <v>330307.0</v>
      </c>
      <c r="B29" s="5" t="s">
        <v>13</v>
      </c>
      <c r="C29" s="5" t="s">
        <v>14</v>
      </c>
      <c r="D29" s="7" t="s">
        <v>53</v>
      </c>
      <c r="E29" s="5" t="s">
        <v>85</v>
      </c>
      <c r="F29" s="9" t="s">
        <v>67</v>
      </c>
      <c r="G29" s="5" t="s">
        <v>109</v>
      </c>
      <c r="H29" s="6">
        <v>1784.0</v>
      </c>
    </row>
    <row r="30">
      <c r="A30" s="12">
        <v>330308.0</v>
      </c>
      <c r="B30" s="5" t="s">
        <v>13</v>
      </c>
      <c r="C30" s="5" t="s">
        <v>14</v>
      </c>
      <c r="D30" s="7" t="s">
        <v>53</v>
      </c>
      <c r="E30" s="5" t="s">
        <v>85</v>
      </c>
      <c r="F30" s="9" t="s">
        <v>69</v>
      </c>
      <c r="G30" s="5" t="s">
        <v>112</v>
      </c>
      <c r="H30" s="6">
        <v>1334.0</v>
      </c>
    </row>
    <row r="31">
      <c r="A31" s="12">
        <v>330309.0</v>
      </c>
      <c r="B31" s="5" t="s">
        <v>13</v>
      </c>
      <c r="C31" s="5" t="s">
        <v>14</v>
      </c>
      <c r="D31" s="7" t="s">
        <v>53</v>
      </c>
      <c r="E31" s="5" t="s">
        <v>85</v>
      </c>
      <c r="F31" s="9" t="s">
        <v>71</v>
      </c>
      <c r="G31" s="5" t="s">
        <v>115</v>
      </c>
      <c r="H31" s="6">
        <v>2113.0</v>
      </c>
    </row>
    <row r="32">
      <c r="A32" s="12">
        <v>330310.0</v>
      </c>
      <c r="B32" s="5" t="s">
        <v>13</v>
      </c>
      <c r="C32" s="5" t="s">
        <v>14</v>
      </c>
      <c r="D32" s="7" t="s">
        <v>53</v>
      </c>
      <c r="E32" s="5" t="s">
        <v>85</v>
      </c>
      <c r="F32" s="9" t="s">
        <v>93</v>
      </c>
      <c r="G32" s="5" t="s">
        <v>119</v>
      </c>
      <c r="H32" s="6">
        <v>2844.0</v>
      </c>
    </row>
    <row r="33">
      <c r="A33" s="12">
        <v>330311.0</v>
      </c>
      <c r="B33" s="5" t="s">
        <v>13</v>
      </c>
      <c r="C33" s="5" t="s">
        <v>14</v>
      </c>
      <c r="D33" s="7" t="s">
        <v>53</v>
      </c>
      <c r="E33" s="5" t="s">
        <v>85</v>
      </c>
      <c r="F33" s="9" t="s">
        <v>99</v>
      </c>
      <c r="G33" s="5" t="s">
        <v>122</v>
      </c>
      <c r="H33" s="6">
        <v>809.0</v>
      </c>
    </row>
    <row r="34">
      <c r="A34" s="12">
        <v>330312.0</v>
      </c>
      <c r="B34" s="5" t="s">
        <v>13</v>
      </c>
      <c r="C34" s="5" t="s">
        <v>14</v>
      </c>
      <c r="D34" s="7" t="s">
        <v>53</v>
      </c>
      <c r="E34" s="5" t="s">
        <v>85</v>
      </c>
      <c r="F34" s="9" t="s">
        <v>103</v>
      </c>
      <c r="G34" s="5" t="s">
        <v>126</v>
      </c>
      <c r="H34" s="6">
        <v>567.0</v>
      </c>
    </row>
    <row r="35">
      <c r="A35" s="21">
        <v>330313.0</v>
      </c>
      <c r="B35" s="13" t="s">
        <v>13</v>
      </c>
      <c r="C35" s="13" t="s">
        <v>14</v>
      </c>
      <c r="D35" s="7" t="s">
        <v>53</v>
      </c>
      <c r="E35" s="13" t="s">
        <v>85</v>
      </c>
      <c r="F35" s="9" t="s">
        <v>133</v>
      </c>
      <c r="G35" s="13" t="s">
        <v>130</v>
      </c>
      <c r="H35" s="14">
        <v>868.0</v>
      </c>
    </row>
    <row r="36">
      <c r="A36" s="22">
        <v>330314.0</v>
      </c>
      <c r="B36" s="17" t="s">
        <v>13</v>
      </c>
      <c r="C36" s="17" t="s">
        <v>14</v>
      </c>
      <c r="D36" s="7" t="s">
        <v>53</v>
      </c>
      <c r="E36" s="17" t="s">
        <v>85</v>
      </c>
      <c r="F36" s="19" t="s">
        <v>141</v>
      </c>
      <c r="G36" s="17" t="s">
        <v>136</v>
      </c>
      <c r="H36" s="18">
        <v>795.0</v>
      </c>
    </row>
    <row r="37">
      <c r="A37" s="12">
        <v>330401.0</v>
      </c>
      <c r="B37" s="5" t="s">
        <v>13</v>
      </c>
      <c r="C37" s="5" t="s">
        <v>14</v>
      </c>
      <c r="D37" s="7" t="s">
        <v>57</v>
      </c>
      <c r="E37" s="5" t="s">
        <v>139</v>
      </c>
      <c r="F37" s="9" t="s">
        <v>45</v>
      </c>
      <c r="G37" s="5" t="s">
        <v>142</v>
      </c>
      <c r="H37" s="6">
        <v>1924.0</v>
      </c>
    </row>
    <row r="38">
      <c r="A38" s="12">
        <v>330402.0</v>
      </c>
      <c r="B38" s="5" t="s">
        <v>13</v>
      </c>
      <c r="C38" s="5" t="s">
        <v>14</v>
      </c>
      <c r="D38" s="7" t="s">
        <v>57</v>
      </c>
      <c r="E38" s="5" t="s">
        <v>139</v>
      </c>
      <c r="F38" s="9" t="s">
        <v>51</v>
      </c>
      <c r="G38" s="5" t="s">
        <v>146</v>
      </c>
      <c r="H38" s="6">
        <v>1022.0</v>
      </c>
    </row>
    <row r="39">
      <c r="A39" s="12">
        <v>330403.0</v>
      </c>
      <c r="B39" s="5" t="s">
        <v>13</v>
      </c>
      <c r="C39" s="5" t="s">
        <v>14</v>
      </c>
      <c r="D39" s="7" t="s">
        <v>57</v>
      </c>
      <c r="E39" s="5" t="s">
        <v>139</v>
      </c>
      <c r="F39" s="9" t="s">
        <v>53</v>
      </c>
      <c r="G39" s="5" t="s">
        <v>150</v>
      </c>
      <c r="H39" s="6">
        <v>1776.0</v>
      </c>
    </row>
    <row r="40">
      <c r="A40" s="12">
        <v>330404.0</v>
      </c>
      <c r="B40" s="5" t="s">
        <v>13</v>
      </c>
      <c r="C40" s="5" t="s">
        <v>14</v>
      </c>
      <c r="D40" s="7" t="s">
        <v>57</v>
      </c>
      <c r="E40" s="5" t="s">
        <v>139</v>
      </c>
      <c r="F40" s="9" t="s">
        <v>57</v>
      </c>
      <c r="G40" s="5" t="s">
        <v>153</v>
      </c>
      <c r="H40" s="6">
        <v>1721.0</v>
      </c>
    </row>
    <row r="41">
      <c r="A41" s="12">
        <v>330405.0</v>
      </c>
      <c r="B41" s="5" t="s">
        <v>13</v>
      </c>
      <c r="C41" s="5" t="s">
        <v>14</v>
      </c>
      <c r="D41" s="7" t="s">
        <v>57</v>
      </c>
      <c r="E41" s="5" t="s">
        <v>139</v>
      </c>
      <c r="F41" s="9" t="s">
        <v>59</v>
      </c>
      <c r="G41" s="5" t="s">
        <v>156</v>
      </c>
      <c r="H41" s="6">
        <v>1684.0</v>
      </c>
    </row>
    <row r="42">
      <c r="A42" s="12">
        <v>330406.0</v>
      </c>
      <c r="B42" s="5" t="s">
        <v>13</v>
      </c>
      <c r="C42" s="5" t="s">
        <v>14</v>
      </c>
      <c r="D42" s="7" t="s">
        <v>57</v>
      </c>
      <c r="E42" s="5" t="s">
        <v>139</v>
      </c>
      <c r="F42" s="9" t="s">
        <v>63</v>
      </c>
      <c r="G42" s="5" t="s">
        <v>159</v>
      </c>
      <c r="H42" s="6">
        <v>1183.0</v>
      </c>
    </row>
    <row r="43">
      <c r="A43" s="12">
        <v>330407.0</v>
      </c>
      <c r="B43" s="5" t="s">
        <v>13</v>
      </c>
      <c r="C43" s="5" t="s">
        <v>14</v>
      </c>
      <c r="D43" s="7" t="s">
        <v>57</v>
      </c>
      <c r="E43" s="5" t="s">
        <v>139</v>
      </c>
      <c r="F43" s="9" t="s">
        <v>67</v>
      </c>
      <c r="G43" s="5" t="s">
        <v>162</v>
      </c>
      <c r="H43" s="6">
        <v>1754.0</v>
      </c>
    </row>
    <row r="44">
      <c r="A44" s="12">
        <v>330408.0</v>
      </c>
      <c r="B44" s="5" t="s">
        <v>13</v>
      </c>
      <c r="C44" s="5" t="s">
        <v>14</v>
      </c>
      <c r="D44" s="7" t="s">
        <v>57</v>
      </c>
      <c r="E44" s="5" t="s">
        <v>139</v>
      </c>
      <c r="F44" s="9" t="s">
        <v>69</v>
      </c>
      <c r="G44" s="5" t="s">
        <v>164</v>
      </c>
      <c r="H44" s="6">
        <v>1798.0</v>
      </c>
    </row>
    <row r="45">
      <c r="A45" s="12">
        <v>330409.0</v>
      </c>
      <c r="B45" s="5" t="s">
        <v>13</v>
      </c>
      <c r="C45" s="5" t="s">
        <v>14</v>
      </c>
      <c r="D45" s="7" t="s">
        <v>57</v>
      </c>
      <c r="E45" s="5" t="s">
        <v>139</v>
      </c>
      <c r="F45" s="9" t="s">
        <v>71</v>
      </c>
      <c r="G45" s="5" t="s">
        <v>166</v>
      </c>
      <c r="H45" s="6">
        <v>1505.0</v>
      </c>
    </row>
    <row r="46">
      <c r="A46" s="12">
        <v>330410.0</v>
      </c>
      <c r="B46" s="5" t="s">
        <v>13</v>
      </c>
      <c r="C46" s="5" t="s">
        <v>14</v>
      </c>
      <c r="D46" s="7" t="s">
        <v>57</v>
      </c>
      <c r="E46" s="5" t="s">
        <v>139</v>
      </c>
      <c r="F46" s="9" t="s">
        <v>93</v>
      </c>
      <c r="G46" s="5" t="s">
        <v>139</v>
      </c>
      <c r="H46" s="6">
        <v>1726.0</v>
      </c>
    </row>
    <row r="47">
      <c r="A47" s="12">
        <v>340501.0</v>
      </c>
      <c r="B47" s="5" t="s">
        <v>167</v>
      </c>
      <c r="C47" s="5" t="s">
        <v>168</v>
      </c>
      <c r="D47" s="7" t="s">
        <v>59</v>
      </c>
      <c r="E47" s="5" t="s">
        <v>170</v>
      </c>
      <c r="F47" s="9" t="s">
        <v>45</v>
      </c>
      <c r="G47" s="5" t="s">
        <v>171</v>
      </c>
      <c r="H47" s="6">
        <v>1904.0</v>
      </c>
    </row>
    <row r="48">
      <c r="A48" s="12">
        <v>340502.0</v>
      </c>
      <c r="B48" s="5" t="s">
        <v>167</v>
      </c>
      <c r="C48" s="5" t="s">
        <v>168</v>
      </c>
      <c r="D48" s="7" t="s">
        <v>59</v>
      </c>
      <c r="E48" s="5" t="s">
        <v>170</v>
      </c>
      <c r="F48" s="9" t="s">
        <v>51</v>
      </c>
      <c r="G48" s="5" t="s">
        <v>173</v>
      </c>
      <c r="H48" s="6">
        <v>2356.0</v>
      </c>
    </row>
    <row r="49">
      <c r="A49" s="12">
        <v>340503.0</v>
      </c>
      <c r="B49" s="5" t="s">
        <v>167</v>
      </c>
      <c r="C49" s="5" t="s">
        <v>168</v>
      </c>
      <c r="D49" s="7" t="s">
        <v>59</v>
      </c>
      <c r="E49" s="5" t="s">
        <v>170</v>
      </c>
      <c r="F49" s="9" t="s">
        <v>53</v>
      </c>
      <c r="G49" s="5" t="s">
        <v>175</v>
      </c>
      <c r="H49" s="6">
        <v>2515.0</v>
      </c>
    </row>
    <row r="50">
      <c r="A50" s="12">
        <v>340504.0</v>
      </c>
      <c r="B50" s="5" t="s">
        <v>167</v>
      </c>
      <c r="C50" s="5" t="s">
        <v>168</v>
      </c>
      <c r="D50" s="7" t="s">
        <v>59</v>
      </c>
      <c r="E50" s="5" t="s">
        <v>170</v>
      </c>
      <c r="F50" s="9" t="s">
        <v>57</v>
      </c>
      <c r="G50" s="5" t="s">
        <v>176</v>
      </c>
      <c r="H50" s="6">
        <v>1709.0</v>
      </c>
    </row>
    <row r="51">
      <c r="A51" s="12">
        <v>340505.0</v>
      </c>
      <c r="B51" s="5" t="s">
        <v>167</v>
      </c>
      <c r="C51" s="5" t="s">
        <v>168</v>
      </c>
      <c r="D51" s="7" t="s">
        <v>59</v>
      </c>
      <c r="E51" s="5" t="s">
        <v>170</v>
      </c>
      <c r="F51" s="9" t="s">
        <v>59</v>
      </c>
      <c r="G51" s="5" t="s">
        <v>170</v>
      </c>
      <c r="H51" s="6">
        <v>1419.0</v>
      </c>
    </row>
    <row r="52">
      <c r="A52" s="12">
        <v>340506.0</v>
      </c>
      <c r="B52" s="5" t="s">
        <v>167</v>
      </c>
      <c r="C52" s="5" t="s">
        <v>168</v>
      </c>
      <c r="D52" s="7" t="s">
        <v>59</v>
      </c>
      <c r="E52" s="5" t="s">
        <v>170</v>
      </c>
      <c r="F52" s="9" t="s">
        <v>63</v>
      </c>
      <c r="G52" s="5" t="s">
        <v>181</v>
      </c>
      <c r="H52" s="6">
        <v>1501.0</v>
      </c>
    </row>
    <row r="53">
      <c r="A53" s="12">
        <v>340507.0</v>
      </c>
      <c r="B53" s="5" t="s">
        <v>167</v>
      </c>
      <c r="C53" s="5" t="s">
        <v>168</v>
      </c>
      <c r="D53" s="7" t="s">
        <v>59</v>
      </c>
      <c r="E53" s="5" t="s">
        <v>170</v>
      </c>
      <c r="F53" s="9" t="s">
        <v>67</v>
      </c>
      <c r="G53" s="5" t="s">
        <v>182</v>
      </c>
      <c r="H53" s="6">
        <v>2161.0</v>
      </c>
    </row>
    <row r="54">
      <c r="A54" s="12">
        <v>340508.0</v>
      </c>
      <c r="B54" s="5" t="s">
        <v>167</v>
      </c>
      <c r="C54" s="5" t="s">
        <v>168</v>
      </c>
      <c r="D54" s="7" t="s">
        <v>59</v>
      </c>
      <c r="E54" s="5" t="s">
        <v>170</v>
      </c>
      <c r="F54" s="9" t="s">
        <v>69</v>
      </c>
      <c r="G54" s="5" t="s">
        <v>185</v>
      </c>
      <c r="H54" s="6">
        <v>1318.0</v>
      </c>
    </row>
    <row r="55">
      <c r="A55" s="21">
        <v>340509.0</v>
      </c>
      <c r="B55" s="13" t="s">
        <v>167</v>
      </c>
      <c r="C55" s="13" t="s">
        <v>168</v>
      </c>
      <c r="D55" s="7" t="s">
        <v>59</v>
      </c>
      <c r="E55" s="13" t="s">
        <v>170</v>
      </c>
      <c r="F55" s="23" t="s">
        <v>71</v>
      </c>
      <c r="G55" s="13" t="s">
        <v>189</v>
      </c>
      <c r="H55" s="14">
        <v>2937.0</v>
      </c>
    </row>
    <row r="56">
      <c r="A56" s="22">
        <v>340510.0</v>
      </c>
      <c r="B56" s="17" t="s">
        <v>167</v>
      </c>
      <c r="C56" s="17" t="s">
        <v>168</v>
      </c>
      <c r="D56" s="7" t="s">
        <v>59</v>
      </c>
      <c r="E56" s="17" t="s">
        <v>170</v>
      </c>
      <c r="F56" s="19" t="s">
        <v>93</v>
      </c>
      <c r="G56" s="17" t="s">
        <v>190</v>
      </c>
      <c r="H56" s="18">
        <v>850.0</v>
      </c>
    </row>
    <row r="57">
      <c r="A57" s="12">
        <v>340601.0</v>
      </c>
      <c r="B57" s="5" t="s">
        <v>167</v>
      </c>
      <c r="C57" s="5" t="s">
        <v>168</v>
      </c>
      <c r="D57" s="7" t="s">
        <v>63</v>
      </c>
      <c r="E57" s="5" t="s">
        <v>193</v>
      </c>
      <c r="F57" s="23" t="s">
        <v>45</v>
      </c>
      <c r="G57" s="5" t="s">
        <v>196</v>
      </c>
      <c r="H57" s="6">
        <v>2068.0</v>
      </c>
    </row>
    <row r="58">
      <c r="A58" s="12">
        <v>340602.0</v>
      </c>
      <c r="B58" s="5" t="s">
        <v>167</v>
      </c>
      <c r="C58" s="5" t="s">
        <v>168</v>
      </c>
      <c r="D58" s="7" t="s">
        <v>63</v>
      </c>
      <c r="E58" s="5" t="s">
        <v>193</v>
      </c>
      <c r="F58" s="23" t="s">
        <v>51</v>
      </c>
      <c r="G58" s="5" t="s">
        <v>198</v>
      </c>
      <c r="H58" s="6">
        <v>899.0</v>
      </c>
    </row>
    <row r="59">
      <c r="A59" s="12">
        <v>340603.0</v>
      </c>
      <c r="B59" s="5" t="s">
        <v>167</v>
      </c>
      <c r="C59" s="5" t="s">
        <v>168</v>
      </c>
      <c r="D59" s="7" t="s">
        <v>63</v>
      </c>
      <c r="E59" s="5" t="s">
        <v>193</v>
      </c>
      <c r="F59" s="23" t="s">
        <v>53</v>
      </c>
      <c r="G59" s="5" t="s">
        <v>200</v>
      </c>
      <c r="H59" s="6">
        <v>593.0</v>
      </c>
    </row>
    <row r="60">
      <c r="A60" s="12">
        <v>340604.0</v>
      </c>
      <c r="B60" s="5" t="s">
        <v>167</v>
      </c>
      <c r="C60" s="5" t="s">
        <v>168</v>
      </c>
      <c r="D60" s="7" t="s">
        <v>63</v>
      </c>
      <c r="E60" s="5" t="s">
        <v>193</v>
      </c>
      <c r="F60" s="23" t="s">
        <v>57</v>
      </c>
      <c r="G60" s="5" t="s">
        <v>201</v>
      </c>
      <c r="H60" s="6">
        <v>1257.0</v>
      </c>
    </row>
    <row r="61">
      <c r="A61" s="12">
        <v>340605.0</v>
      </c>
      <c r="B61" s="5" t="s">
        <v>167</v>
      </c>
      <c r="C61" s="5" t="s">
        <v>168</v>
      </c>
      <c r="D61" s="7" t="s">
        <v>63</v>
      </c>
      <c r="E61" s="5" t="s">
        <v>193</v>
      </c>
      <c r="F61" s="23" t="s">
        <v>59</v>
      </c>
      <c r="G61" s="5" t="s">
        <v>202</v>
      </c>
      <c r="H61" s="6">
        <v>1685.0</v>
      </c>
    </row>
    <row r="62">
      <c r="A62" s="12">
        <v>340606.0</v>
      </c>
      <c r="B62" s="5" t="s">
        <v>167</v>
      </c>
      <c r="C62" s="5" t="s">
        <v>168</v>
      </c>
      <c r="D62" s="7" t="s">
        <v>63</v>
      </c>
      <c r="E62" s="5" t="s">
        <v>193</v>
      </c>
      <c r="F62" s="23" t="s">
        <v>63</v>
      </c>
      <c r="G62" s="5" t="s">
        <v>203</v>
      </c>
      <c r="H62" s="6">
        <v>1323.0</v>
      </c>
    </row>
    <row r="63">
      <c r="A63" s="12">
        <v>340607.0</v>
      </c>
      <c r="B63" s="5" t="s">
        <v>167</v>
      </c>
      <c r="C63" s="5" t="s">
        <v>168</v>
      </c>
      <c r="D63" s="7" t="s">
        <v>63</v>
      </c>
      <c r="E63" s="5" t="s">
        <v>193</v>
      </c>
      <c r="F63" s="23" t="s">
        <v>67</v>
      </c>
      <c r="G63" s="5" t="s">
        <v>193</v>
      </c>
      <c r="H63" s="6">
        <v>2517.0</v>
      </c>
    </row>
    <row r="64">
      <c r="A64" s="12">
        <v>340608.0</v>
      </c>
      <c r="B64" s="5" t="s">
        <v>167</v>
      </c>
      <c r="C64" s="5" t="s">
        <v>168</v>
      </c>
      <c r="D64" s="7" t="s">
        <v>63</v>
      </c>
      <c r="E64" s="5" t="s">
        <v>193</v>
      </c>
      <c r="F64" s="23" t="s">
        <v>69</v>
      </c>
      <c r="G64" s="5" t="s">
        <v>206</v>
      </c>
      <c r="H64" s="6">
        <v>1471.0</v>
      </c>
    </row>
    <row r="65">
      <c r="A65" s="12">
        <v>340609.0</v>
      </c>
      <c r="B65" s="5" t="s">
        <v>167</v>
      </c>
      <c r="C65" s="5" t="s">
        <v>168</v>
      </c>
      <c r="D65" s="7" t="s">
        <v>63</v>
      </c>
      <c r="E65" s="5" t="s">
        <v>193</v>
      </c>
      <c r="F65" s="23" t="s">
        <v>71</v>
      </c>
      <c r="G65" s="5" t="s">
        <v>208</v>
      </c>
      <c r="H65" s="6">
        <v>1775.0</v>
      </c>
    </row>
    <row r="66">
      <c r="A66" s="12">
        <v>340610.0</v>
      </c>
      <c r="B66" s="5" t="s">
        <v>167</v>
      </c>
      <c r="C66" s="5" t="s">
        <v>168</v>
      </c>
      <c r="D66" s="7" t="s">
        <v>63</v>
      </c>
      <c r="E66" s="5" t="s">
        <v>193</v>
      </c>
      <c r="F66" s="23" t="s">
        <v>93</v>
      </c>
      <c r="G66" s="5" t="s">
        <v>210</v>
      </c>
      <c r="H66" s="6">
        <v>1034.0</v>
      </c>
    </row>
    <row r="67">
      <c r="A67" s="12">
        <v>340611.0</v>
      </c>
      <c r="B67" s="5" t="s">
        <v>167</v>
      </c>
      <c r="C67" s="5" t="s">
        <v>168</v>
      </c>
      <c r="D67" s="7" t="s">
        <v>63</v>
      </c>
      <c r="E67" s="5" t="s">
        <v>193</v>
      </c>
      <c r="F67" s="23" t="s">
        <v>99</v>
      </c>
      <c r="G67" s="5" t="s">
        <v>212</v>
      </c>
      <c r="H67" s="6">
        <v>1019.0</v>
      </c>
    </row>
    <row r="68">
      <c r="A68" s="12">
        <v>340612.0</v>
      </c>
      <c r="B68" s="5" t="s">
        <v>167</v>
      </c>
      <c r="C68" s="5" t="s">
        <v>168</v>
      </c>
      <c r="D68" s="7" t="s">
        <v>63</v>
      </c>
      <c r="E68" s="5" t="s">
        <v>193</v>
      </c>
      <c r="F68" s="23" t="s">
        <v>103</v>
      </c>
      <c r="G68" s="5" t="s">
        <v>214</v>
      </c>
      <c r="H68" s="6">
        <v>926.0</v>
      </c>
    </row>
    <row r="69">
      <c r="A69" s="12">
        <v>340613.0</v>
      </c>
      <c r="B69" s="5" t="s">
        <v>167</v>
      </c>
      <c r="C69" s="5" t="s">
        <v>168</v>
      </c>
      <c r="D69" s="7" t="s">
        <v>63</v>
      </c>
      <c r="E69" s="5" t="s">
        <v>193</v>
      </c>
      <c r="F69" s="23" t="s">
        <v>133</v>
      </c>
      <c r="G69" s="5" t="s">
        <v>216</v>
      </c>
      <c r="H69" s="6">
        <v>1103.0</v>
      </c>
    </row>
    <row r="70">
      <c r="A70" s="12">
        <v>340614.0</v>
      </c>
      <c r="B70" s="5" t="s">
        <v>167</v>
      </c>
      <c r="C70" s="5" t="s">
        <v>168</v>
      </c>
      <c r="D70" s="7" t="s">
        <v>63</v>
      </c>
      <c r="E70" s="5" t="s">
        <v>193</v>
      </c>
      <c r="F70" s="23" t="s">
        <v>141</v>
      </c>
      <c r="G70" s="5" t="s">
        <v>219</v>
      </c>
      <c r="H70" s="6">
        <v>1292.0</v>
      </c>
    </row>
    <row r="71">
      <c r="A71" s="12">
        <v>340701.0</v>
      </c>
      <c r="B71" s="5" t="s">
        <v>167</v>
      </c>
      <c r="C71" s="5" t="s">
        <v>168</v>
      </c>
      <c r="D71" s="7" t="s">
        <v>67</v>
      </c>
      <c r="E71" s="5" t="s">
        <v>220</v>
      </c>
      <c r="F71" s="9" t="s">
        <v>45</v>
      </c>
      <c r="G71" s="5" t="s">
        <v>221</v>
      </c>
      <c r="H71" s="6">
        <v>2170.0</v>
      </c>
    </row>
    <row r="72">
      <c r="A72" s="12">
        <v>340702.0</v>
      </c>
      <c r="B72" s="5" t="s">
        <v>167</v>
      </c>
      <c r="C72" s="5" t="s">
        <v>168</v>
      </c>
      <c r="D72" s="7" t="s">
        <v>67</v>
      </c>
      <c r="E72" s="5" t="s">
        <v>220</v>
      </c>
      <c r="F72" s="9" t="s">
        <v>51</v>
      </c>
      <c r="G72" s="5" t="s">
        <v>223</v>
      </c>
      <c r="H72" s="6">
        <v>1899.0</v>
      </c>
    </row>
    <row r="73">
      <c r="A73" s="12">
        <v>340703.0</v>
      </c>
      <c r="B73" s="5" t="s">
        <v>167</v>
      </c>
      <c r="C73" s="5" t="s">
        <v>168</v>
      </c>
      <c r="D73" s="7" t="s">
        <v>67</v>
      </c>
      <c r="E73" s="5" t="s">
        <v>220</v>
      </c>
      <c r="F73" s="9" t="s">
        <v>53</v>
      </c>
      <c r="G73" s="5" t="s">
        <v>224</v>
      </c>
      <c r="H73" s="6">
        <v>608.0</v>
      </c>
    </row>
    <row r="74">
      <c r="A74" s="12">
        <v>340704.0</v>
      </c>
      <c r="B74" s="5" t="s">
        <v>167</v>
      </c>
      <c r="C74" s="5" t="s">
        <v>168</v>
      </c>
      <c r="D74" s="7" t="s">
        <v>67</v>
      </c>
      <c r="E74" s="5" t="s">
        <v>220</v>
      </c>
      <c r="F74" s="9" t="s">
        <v>57</v>
      </c>
      <c r="G74" s="5" t="s">
        <v>226</v>
      </c>
      <c r="H74" s="6">
        <v>2524.0</v>
      </c>
    </row>
    <row r="75">
      <c r="A75" s="12">
        <v>340705.0</v>
      </c>
      <c r="B75" s="5" t="s">
        <v>167</v>
      </c>
      <c r="C75" s="5" t="s">
        <v>168</v>
      </c>
      <c r="D75" s="7" t="s">
        <v>67</v>
      </c>
      <c r="E75" s="5" t="s">
        <v>220</v>
      </c>
      <c r="F75" s="9" t="s">
        <v>59</v>
      </c>
      <c r="G75" s="5" t="s">
        <v>220</v>
      </c>
      <c r="H75" s="6">
        <v>1825.0</v>
      </c>
    </row>
    <row r="76">
      <c r="A76" s="12">
        <v>340706.0</v>
      </c>
      <c r="B76" s="5" t="s">
        <v>167</v>
      </c>
      <c r="C76" s="5" t="s">
        <v>168</v>
      </c>
      <c r="D76" s="7" t="s">
        <v>67</v>
      </c>
      <c r="E76" s="5" t="s">
        <v>220</v>
      </c>
      <c r="F76" s="9" t="s">
        <v>63</v>
      </c>
      <c r="G76" s="5" t="s">
        <v>228</v>
      </c>
      <c r="H76" s="6">
        <v>989.0</v>
      </c>
    </row>
    <row r="77">
      <c r="A77" s="12">
        <v>340707.0</v>
      </c>
      <c r="B77" s="5" t="s">
        <v>167</v>
      </c>
      <c r="C77" s="5" t="s">
        <v>168</v>
      </c>
      <c r="D77" s="7" t="s">
        <v>67</v>
      </c>
      <c r="E77" s="5" t="s">
        <v>220</v>
      </c>
      <c r="F77" s="9" t="s">
        <v>67</v>
      </c>
      <c r="G77" s="5" t="s">
        <v>230</v>
      </c>
      <c r="H77" s="6">
        <v>633.0</v>
      </c>
    </row>
    <row r="78">
      <c r="A78" s="12">
        <v>340708.0</v>
      </c>
      <c r="B78" s="5" t="s">
        <v>167</v>
      </c>
      <c r="C78" s="5" t="s">
        <v>168</v>
      </c>
      <c r="D78" s="7" t="s">
        <v>67</v>
      </c>
      <c r="E78" s="5" t="s">
        <v>220</v>
      </c>
      <c r="F78" s="9" t="s">
        <v>69</v>
      </c>
      <c r="G78" s="5" t="s">
        <v>233</v>
      </c>
      <c r="H78" s="6">
        <v>856.0</v>
      </c>
    </row>
    <row r="79">
      <c r="A79" s="12">
        <v>340709.0</v>
      </c>
      <c r="B79" s="5" t="s">
        <v>167</v>
      </c>
      <c r="C79" s="5" t="s">
        <v>168</v>
      </c>
      <c r="D79" s="7" t="s">
        <v>67</v>
      </c>
      <c r="E79" s="5" t="s">
        <v>220</v>
      </c>
      <c r="F79" s="9" t="s">
        <v>71</v>
      </c>
      <c r="G79" s="5" t="s">
        <v>236</v>
      </c>
      <c r="H79" s="6">
        <v>1714.0</v>
      </c>
    </row>
    <row r="80">
      <c r="A80" s="12">
        <v>340710.0</v>
      </c>
      <c r="B80" s="5" t="s">
        <v>167</v>
      </c>
      <c r="C80" s="5" t="s">
        <v>168</v>
      </c>
      <c r="D80" s="7" t="s">
        <v>67</v>
      </c>
      <c r="E80" s="5" t="s">
        <v>220</v>
      </c>
      <c r="F80" s="9" t="s">
        <v>93</v>
      </c>
      <c r="G80" s="5" t="s">
        <v>238</v>
      </c>
      <c r="H80" s="6">
        <v>745.0</v>
      </c>
    </row>
    <row r="81">
      <c r="A81" s="12">
        <v>340711.0</v>
      </c>
      <c r="B81" s="5" t="s">
        <v>167</v>
      </c>
      <c r="C81" s="5" t="s">
        <v>168</v>
      </c>
      <c r="D81" s="7" t="s">
        <v>67</v>
      </c>
      <c r="E81" s="5" t="s">
        <v>220</v>
      </c>
      <c r="F81" s="9" t="s">
        <v>99</v>
      </c>
      <c r="G81" s="5" t="s">
        <v>240</v>
      </c>
      <c r="H81" s="6">
        <v>1115.0</v>
      </c>
    </row>
    <row r="82">
      <c r="A82" s="12">
        <v>340712.0</v>
      </c>
      <c r="B82" s="5" t="s">
        <v>167</v>
      </c>
      <c r="C82" s="5" t="s">
        <v>168</v>
      </c>
      <c r="D82" s="7" t="s">
        <v>67</v>
      </c>
      <c r="E82" s="5" t="s">
        <v>220</v>
      </c>
      <c r="F82" s="9" t="s">
        <v>103</v>
      </c>
      <c r="G82" s="5" t="s">
        <v>241</v>
      </c>
      <c r="H82" s="6">
        <v>858.0</v>
      </c>
    </row>
    <row r="83">
      <c r="A83" s="21">
        <v>340713.0</v>
      </c>
      <c r="B83" s="13" t="s">
        <v>167</v>
      </c>
      <c r="C83" s="13" t="s">
        <v>168</v>
      </c>
      <c r="D83" s="7" t="s">
        <v>67</v>
      </c>
      <c r="E83" s="13" t="s">
        <v>220</v>
      </c>
      <c r="F83" s="9" t="s">
        <v>133</v>
      </c>
      <c r="G83" s="13" t="s">
        <v>244</v>
      </c>
      <c r="H83" s="14">
        <v>1032.0</v>
      </c>
    </row>
    <row r="84">
      <c r="A84" s="22">
        <v>340801.0</v>
      </c>
      <c r="B84" s="17" t="s">
        <v>167</v>
      </c>
      <c r="C84" s="17" t="s">
        <v>168</v>
      </c>
      <c r="D84" s="7" t="s">
        <v>69</v>
      </c>
      <c r="E84" s="17" t="s">
        <v>246</v>
      </c>
      <c r="F84" s="23" t="s">
        <v>45</v>
      </c>
      <c r="G84" s="17" t="s">
        <v>247</v>
      </c>
      <c r="H84" s="18">
        <v>1729.0</v>
      </c>
    </row>
    <row r="85">
      <c r="A85" s="12">
        <v>340802.0</v>
      </c>
      <c r="B85" s="5" t="s">
        <v>167</v>
      </c>
      <c r="C85" s="5" t="s">
        <v>168</v>
      </c>
      <c r="D85" s="7" t="s">
        <v>69</v>
      </c>
      <c r="E85" s="5" t="s">
        <v>246</v>
      </c>
      <c r="F85" s="23" t="s">
        <v>51</v>
      </c>
      <c r="G85" s="5" t="s">
        <v>249</v>
      </c>
      <c r="H85" s="6">
        <v>797.0</v>
      </c>
    </row>
    <row r="86">
      <c r="A86" s="12">
        <v>340803.0</v>
      </c>
      <c r="B86" s="5" t="s">
        <v>167</v>
      </c>
      <c r="C86" s="5" t="s">
        <v>168</v>
      </c>
      <c r="D86" s="7" t="s">
        <v>69</v>
      </c>
      <c r="E86" s="5" t="s">
        <v>246</v>
      </c>
      <c r="F86" s="23" t="s">
        <v>53</v>
      </c>
      <c r="G86" s="5" t="s">
        <v>251</v>
      </c>
      <c r="H86" s="6">
        <v>1981.0</v>
      </c>
    </row>
    <row r="87">
      <c r="A87" s="12">
        <v>340804.0</v>
      </c>
      <c r="B87" s="5" t="s">
        <v>167</v>
      </c>
      <c r="C87" s="5" t="s">
        <v>168</v>
      </c>
      <c r="D87" s="7" t="s">
        <v>69</v>
      </c>
      <c r="E87" s="5" t="s">
        <v>246</v>
      </c>
      <c r="F87" s="23" t="s">
        <v>57</v>
      </c>
      <c r="G87" s="5" t="s">
        <v>252</v>
      </c>
      <c r="H87" s="6">
        <v>2184.0</v>
      </c>
    </row>
    <row r="88">
      <c r="A88" s="12">
        <v>340805.0</v>
      </c>
      <c r="B88" s="5" t="s">
        <v>167</v>
      </c>
      <c r="C88" s="5" t="s">
        <v>168</v>
      </c>
      <c r="D88" s="7" t="s">
        <v>69</v>
      </c>
      <c r="E88" s="5" t="s">
        <v>246</v>
      </c>
      <c r="F88" s="23" t="s">
        <v>59</v>
      </c>
      <c r="G88" s="5" t="s">
        <v>246</v>
      </c>
      <c r="H88" s="6">
        <v>3164.0</v>
      </c>
    </row>
    <row r="89">
      <c r="A89" s="12">
        <v>340806.0</v>
      </c>
      <c r="B89" s="5" t="s">
        <v>167</v>
      </c>
      <c r="C89" s="5" t="s">
        <v>168</v>
      </c>
      <c r="D89" s="7" t="s">
        <v>69</v>
      </c>
      <c r="E89" s="5" t="s">
        <v>246</v>
      </c>
      <c r="F89" s="23" t="s">
        <v>63</v>
      </c>
      <c r="G89" s="5" t="s">
        <v>255</v>
      </c>
      <c r="H89" s="6">
        <v>1604.0</v>
      </c>
    </row>
    <row r="90">
      <c r="A90" s="21">
        <v>340807.0</v>
      </c>
      <c r="B90" s="13" t="s">
        <v>167</v>
      </c>
      <c r="C90" s="13" t="s">
        <v>168</v>
      </c>
      <c r="D90" s="7" t="s">
        <v>69</v>
      </c>
      <c r="E90" s="13" t="s">
        <v>246</v>
      </c>
      <c r="F90" s="23" t="s">
        <v>67</v>
      </c>
      <c r="G90" s="13" t="s">
        <v>256</v>
      </c>
      <c r="H90" s="14">
        <v>1512.0</v>
      </c>
    </row>
    <row r="91">
      <c r="A91" s="24">
        <v>340808.0</v>
      </c>
      <c r="B91" s="25" t="s">
        <v>167</v>
      </c>
      <c r="C91" s="26" t="s">
        <v>168</v>
      </c>
      <c r="D91" s="27" t="s">
        <v>69</v>
      </c>
      <c r="E91" s="25" t="s">
        <v>246</v>
      </c>
      <c r="F91" s="23" t="s">
        <v>69</v>
      </c>
      <c r="G91" s="25" t="s">
        <v>266</v>
      </c>
      <c r="H91" s="28">
        <v>2830.0</v>
      </c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>
      <c r="A92" s="24">
        <v>340809.0</v>
      </c>
      <c r="B92" s="25" t="s">
        <v>167</v>
      </c>
      <c r="C92" s="26" t="s">
        <v>168</v>
      </c>
      <c r="D92" s="27" t="s">
        <v>69</v>
      </c>
      <c r="E92" s="25" t="s">
        <v>246</v>
      </c>
      <c r="F92" s="23" t="s">
        <v>71</v>
      </c>
      <c r="G92" s="25" t="s">
        <v>269</v>
      </c>
      <c r="H92" s="28">
        <v>2919.0</v>
      </c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>
      <c r="A93" s="30">
        <v>350901.0</v>
      </c>
      <c r="B93" s="31" t="s">
        <v>273</v>
      </c>
      <c r="C93" s="26" t="s">
        <v>275</v>
      </c>
      <c r="D93" s="7" t="s">
        <v>71</v>
      </c>
      <c r="E93" s="31" t="s">
        <v>277</v>
      </c>
      <c r="F93" s="9" t="s">
        <v>45</v>
      </c>
      <c r="G93" s="31" t="s">
        <v>278</v>
      </c>
      <c r="H93" s="32">
        <v>1588.0</v>
      </c>
    </row>
    <row r="94">
      <c r="A94" s="30">
        <v>350902.0</v>
      </c>
      <c r="B94" s="31" t="s">
        <v>273</v>
      </c>
      <c r="C94" s="26" t="s">
        <v>275</v>
      </c>
      <c r="D94" s="7" t="s">
        <v>71</v>
      </c>
      <c r="E94" s="31" t="s">
        <v>277</v>
      </c>
      <c r="F94" s="9" t="s">
        <v>51</v>
      </c>
      <c r="G94" s="31" t="s">
        <v>280</v>
      </c>
      <c r="H94" s="32">
        <v>1476.0</v>
      </c>
    </row>
    <row r="95">
      <c r="A95" s="12">
        <v>350903.0</v>
      </c>
      <c r="B95" s="5" t="s">
        <v>273</v>
      </c>
      <c r="C95" s="5" t="s">
        <v>275</v>
      </c>
      <c r="D95" s="7" t="s">
        <v>71</v>
      </c>
      <c r="E95" s="5" t="s">
        <v>277</v>
      </c>
      <c r="F95" s="9" t="s">
        <v>53</v>
      </c>
      <c r="G95" s="5" t="s">
        <v>281</v>
      </c>
      <c r="H95" s="6">
        <v>1122.0</v>
      </c>
    </row>
    <row r="96">
      <c r="A96" s="12">
        <v>350904.0</v>
      </c>
      <c r="B96" s="5" t="s">
        <v>273</v>
      </c>
      <c r="C96" s="5" t="s">
        <v>275</v>
      </c>
      <c r="D96" s="7" t="s">
        <v>71</v>
      </c>
      <c r="E96" s="5" t="s">
        <v>277</v>
      </c>
      <c r="F96" s="9" t="s">
        <v>57</v>
      </c>
      <c r="G96" s="5" t="s">
        <v>284</v>
      </c>
      <c r="H96" s="6">
        <v>1425.0</v>
      </c>
    </row>
    <row r="97">
      <c r="A97" s="12">
        <v>350905.0</v>
      </c>
      <c r="B97" s="5" t="s">
        <v>273</v>
      </c>
      <c r="C97" s="5" t="s">
        <v>275</v>
      </c>
      <c r="D97" s="7" t="s">
        <v>71</v>
      </c>
      <c r="E97" s="5" t="s">
        <v>277</v>
      </c>
      <c r="F97" s="9" t="s">
        <v>59</v>
      </c>
      <c r="G97" s="5" t="s">
        <v>285</v>
      </c>
      <c r="H97" s="6">
        <v>1759.0</v>
      </c>
    </row>
    <row r="98">
      <c r="A98" s="12">
        <v>350906.0</v>
      </c>
      <c r="B98" s="5" t="s">
        <v>273</v>
      </c>
      <c r="C98" s="5" t="s">
        <v>275</v>
      </c>
      <c r="D98" s="7" t="s">
        <v>71</v>
      </c>
      <c r="E98" s="5" t="s">
        <v>277</v>
      </c>
      <c r="F98" s="9" t="s">
        <v>63</v>
      </c>
      <c r="G98" s="5" t="s">
        <v>277</v>
      </c>
      <c r="H98" s="6">
        <v>3220.0</v>
      </c>
    </row>
    <row r="99">
      <c r="A99" s="12">
        <v>350907.0</v>
      </c>
      <c r="B99" s="5" t="s">
        <v>273</v>
      </c>
      <c r="C99" s="5" t="s">
        <v>275</v>
      </c>
      <c r="D99" s="7" t="s">
        <v>71</v>
      </c>
      <c r="E99" s="5" t="s">
        <v>277</v>
      </c>
      <c r="F99" s="23" t="s">
        <v>67</v>
      </c>
      <c r="G99" s="5" t="s">
        <v>288</v>
      </c>
      <c r="H99" s="6">
        <v>1824.0</v>
      </c>
    </row>
    <row r="100">
      <c r="A100" s="12">
        <v>350908.0</v>
      </c>
      <c r="B100" s="5" t="s">
        <v>273</v>
      </c>
      <c r="C100" s="5" t="s">
        <v>275</v>
      </c>
      <c r="D100" s="7" t="s">
        <v>71</v>
      </c>
      <c r="E100" s="5" t="s">
        <v>277</v>
      </c>
      <c r="F100" s="23" t="s">
        <v>69</v>
      </c>
      <c r="G100" s="5" t="s">
        <v>290</v>
      </c>
      <c r="H100" s="6">
        <v>2732.0</v>
      </c>
    </row>
    <row r="101">
      <c r="A101" s="12">
        <v>350909.0</v>
      </c>
      <c r="B101" s="5" t="s">
        <v>273</v>
      </c>
      <c r="C101" s="5" t="s">
        <v>275</v>
      </c>
      <c r="D101" s="7" t="s">
        <v>71</v>
      </c>
      <c r="E101" s="5" t="s">
        <v>277</v>
      </c>
      <c r="F101" s="23" t="s">
        <v>71</v>
      </c>
      <c r="G101" s="5" t="s">
        <v>292</v>
      </c>
      <c r="H101" s="6">
        <v>1692.0</v>
      </c>
    </row>
    <row r="102">
      <c r="A102" s="12">
        <v>350910.0</v>
      </c>
      <c r="B102" s="5" t="s">
        <v>273</v>
      </c>
      <c r="C102" s="5" t="s">
        <v>275</v>
      </c>
      <c r="D102" s="7" t="s">
        <v>71</v>
      </c>
      <c r="E102" s="5" t="s">
        <v>277</v>
      </c>
      <c r="F102" s="23" t="s">
        <v>93</v>
      </c>
      <c r="G102" s="5" t="s">
        <v>294</v>
      </c>
      <c r="H102" s="6">
        <v>1820.0</v>
      </c>
    </row>
    <row r="103">
      <c r="A103" s="12">
        <v>350911.0</v>
      </c>
      <c r="B103" s="5" t="s">
        <v>273</v>
      </c>
      <c r="C103" s="5" t="s">
        <v>275</v>
      </c>
      <c r="D103" s="7" t="s">
        <v>71</v>
      </c>
      <c r="E103" s="5" t="s">
        <v>277</v>
      </c>
      <c r="F103" s="23" t="s">
        <v>99</v>
      </c>
      <c r="G103" s="5" t="s">
        <v>295</v>
      </c>
      <c r="H103" s="6">
        <v>1836.0</v>
      </c>
    </row>
    <row r="104">
      <c r="A104" s="12">
        <v>350912.0</v>
      </c>
      <c r="B104" s="5" t="s">
        <v>273</v>
      </c>
      <c r="C104" s="5" t="s">
        <v>275</v>
      </c>
      <c r="D104" s="7" t="s">
        <v>71</v>
      </c>
      <c r="E104" s="5" t="s">
        <v>277</v>
      </c>
      <c r="F104" s="23" t="s">
        <v>103</v>
      </c>
      <c r="G104" s="5" t="s">
        <v>298</v>
      </c>
      <c r="H104" s="6">
        <v>1769.0</v>
      </c>
    </row>
    <row r="105">
      <c r="A105" s="12">
        <v>350913.0</v>
      </c>
      <c r="B105" s="5" t="s">
        <v>273</v>
      </c>
      <c r="C105" s="5" t="s">
        <v>275</v>
      </c>
      <c r="D105" s="7" t="s">
        <v>71</v>
      </c>
      <c r="E105" s="5" t="s">
        <v>277</v>
      </c>
      <c r="F105" s="23" t="s">
        <v>133</v>
      </c>
      <c r="G105" s="5" t="s">
        <v>300</v>
      </c>
      <c r="H105" s="6">
        <v>1661.0</v>
      </c>
    </row>
    <row r="106">
      <c r="A106" s="12">
        <v>350914.0</v>
      </c>
      <c r="B106" s="5" t="s">
        <v>273</v>
      </c>
      <c r="C106" s="5" t="s">
        <v>275</v>
      </c>
      <c r="D106" s="7" t="s">
        <v>71</v>
      </c>
      <c r="E106" s="5" t="s">
        <v>277</v>
      </c>
      <c r="F106" s="23" t="s">
        <v>141</v>
      </c>
      <c r="G106" s="5" t="s">
        <v>301</v>
      </c>
      <c r="H106" s="6">
        <v>1151.0</v>
      </c>
    </row>
    <row r="107">
      <c r="A107" s="12">
        <v>351001.0</v>
      </c>
      <c r="B107" s="5" t="s">
        <v>273</v>
      </c>
      <c r="C107" s="5" t="s">
        <v>275</v>
      </c>
      <c r="D107" s="7" t="s">
        <v>93</v>
      </c>
      <c r="E107" s="5" t="s">
        <v>302</v>
      </c>
      <c r="F107" s="9" t="s">
        <v>45</v>
      </c>
      <c r="G107" s="5" t="s">
        <v>303</v>
      </c>
      <c r="H107" s="6">
        <v>1214.0</v>
      </c>
    </row>
    <row r="108">
      <c r="A108" s="12">
        <v>351002.0</v>
      </c>
      <c r="B108" s="5" t="s">
        <v>273</v>
      </c>
      <c r="C108" s="5" t="s">
        <v>275</v>
      </c>
      <c r="D108" s="7" t="s">
        <v>93</v>
      </c>
      <c r="E108" s="5" t="s">
        <v>302</v>
      </c>
      <c r="F108" s="9" t="s">
        <v>51</v>
      </c>
      <c r="G108" s="5" t="s">
        <v>307</v>
      </c>
      <c r="H108" s="6">
        <v>2691.0</v>
      </c>
    </row>
    <row r="109">
      <c r="A109" s="12">
        <v>351003.0</v>
      </c>
      <c r="B109" s="5" t="s">
        <v>273</v>
      </c>
      <c r="C109" s="5" t="s">
        <v>275</v>
      </c>
      <c r="D109" s="7" t="s">
        <v>93</v>
      </c>
      <c r="E109" s="5" t="s">
        <v>302</v>
      </c>
      <c r="F109" s="9" t="s">
        <v>53</v>
      </c>
      <c r="G109" s="5" t="s">
        <v>308</v>
      </c>
      <c r="H109" s="6">
        <v>1795.0</v>
      </c>
    </row>
    <row r="110">
      <c r="A110" s="12">
        <v>351004.0</v>
      </c>
      <c r="B110" s="5" t="s">
        <v>273</v>
      </c>
      <c r="C110" s="5" t="s">
        <v>275</v>
      </c>
      <c r="D110" s="7" t="s">
        <v>93</v>
      </c>
      <c r="E110" s="5" t="s">
        <v>302</v>
      </c>
      <c r="F110" s="23" t="s">
        <v>57</v>
      </c>
      <c r="G110" s="5" t="s">
        <v>311</v>
      </c>
      <c r="H110" s="6">
        <v>1426.0</v>
      </c>
    </row>
    <row r="111">
      <c r="A111" s="12">
        <v>351005.0</v>
      </c>
      <c r="B111" s="5" t="s">
        <v>273</v>
      </c>
      <c r="C111" s="5" t="s">
        <v>275</v>
      </c>
      <c r="D111" s="7" t="s">
        <v>93</v>
      </c>
      <c r="E111" s="5" t="s">
        <v>302</v>
      </c>
      <c r="F111" s="23" t="s">
        <v>59</v>
      </c>
      <c r="G111" s="5" t="s">
        <v>312</v>
      </c>
      <c r="H111" s="6">
        <v>2621.0</v>
      </c>
    </row>
    <row r="112">
      <c r="A112" s="12">
        <v>351006.0</v>
      </c>
      <c r="B112" s="5" t="s">
        <v>273</v>
      </c>
      <c r="C112" s="5" t="s">
        <v>275</v>
      </c>
      <c r="D112" s="7" t="s">
        <v>93</v>
      </c>
      <c r="E112" s="5" t="s">
        <v>302</v>
      </c>
      <c r="F112" s="23" t="s">
        <v>63</v>
      </c>
      <c r="G112" s="5" t="s">
        <v>313</v>
      </c>
      <c r="H112" s="6">
        <v>3960.0</v>
      </c>
    </row>
    <row r="113">
      <c r="A113" s="12">
        <v>351007.0</v>
      </c>
      <c r="B113" s="5" t="s">
        <v>273</v>
      </c>
      <c r="C113" s="5" t="s">
        <v>275</v>
      </c>
      <c r="D113" s="7" t="s">
        <v>93</v>
      </c>
      <c r="E113" s="5" t="s">
        <v>302</v>
      </c>
      <c r="F113" s="23" t="s">
        <v>67</v>
      </c>
      <c r="G113" s="5" t="s">
        <v>317</v>
      </c>
      <c r="H113" s="6">
        <v>668.0</v>
      </c>
    </row>
    <row r="114">
      <c r="A114" s="12">
        <v>351008.0</v>
      </c>
      <c r="B114" s="5" t="s">
        <v>273</v>
      </c>
      <c r="C114" s="5" t="s">
        <v>275</v>
      </c>
      <c r="D114" s="7" t="s">
        <v>93</v>
      </c>
      <c r="E114" s="5" t="s">
        <v>302</v>
      </c>
      <c r="F114" s="23" t="s">
        <v>69</v>
      </c>
      <c r="G114" s="5" t="s">
        <v>318</v>
      </c>
      <c r="H114" s="6">
        <v>1600.0</v>
      </c>
    </row>
    <row r="115">
      <c r="A115" s="12">
        <v>351009.0</v>
      </c>
      <c r="B115" s="5" t="s">
        <v>273</v>
      </c>
      <c r="C115" s="5" t="s">
        <v>275</v>
      </c>
      <c r="D115" s="7" t="s">
        <v>93</v>
      </c>
      <c r="E115" s="5" t="s">
        <v>302</v>
      </c>
      <c r="F115" s="23" t="s">
        <v>71</v>
      </c>
      <c r="G115" s="5" t="s">
        <v>302</v>
      </c>
      <c r="H115" s="6">
        <v>1452.0</v>
      </c>
    </row>
    <row r="116">
      <c r="A116" s="12">
        <v>351101.0</v>
      </c>
      <c r="B116" s="5" t="s">
        <v>273</v>
      </c>
      <c r="C116" s="5" t="s">
        <v>275</v>
      </c>
      <c r="D116" s="7" t="s">
        <v>99</v>
      </c>
      <c r="E116" s="5" t="s">
        <v>321</v>
      </c>
      <c r="F116" s="9" t="s">
        <v>45</v>
      </c>
      <c r="G116" s="5" t="s">
        <v>323</v>
      </c>
      <c r="H116" s="6">
        <v>2498.0</v>
      </c>
    </row>
    <row r="117">
      <c r="A117" s="12">
        <v>351102.0</v>
      </c>
      <c r="B117" s="5" t="s">
        <v>273</v>
      </c>
      <c r="C117" s="5" t="s">
        <v>275</v>
      </c>
      <c r="D117" s="7" t="s">
        <v>99</v>
      </c>
      <c r="E117" s="5" t="s">
        <v>321</v>
      </c>
      <c r="F117" s="9" t="s">
        <v>51</v>
      </c>
      <c r="G117" s="5" t="s">
        <v>324</v>
      </c>
      <c r="H117" s="6">
        <v>1245.0</v>
      </c>
    </row>
    <row r="118">
      <c r="A118" s="12">
        <v>351103.0</v>
      </c>
      <c r="B118" s="5" t="s">
        <v>273</v>
      </c>
      <c r="C118" s="5" t="s">
        <v>275</v>
      </c>
      <c r="D118" s="7" t="s">
        <v>99</v>
      </c>
      <c r="E118" s="5" t="s">
        <v>321</v>
      </c>
      <c r="F118" s="9" t="s">
        <v>53</v>
      </c>
      <c r="G118" s="5" t="s">
        <v>325</v>
      </c>
      <c r="H118" s="6">
        <v>2052.0</v>
      </c>
    </row>
    <row r="119">
      <c r="A119" s="12">
        <v>351104.0</v>
      </c>
      <c r="B119" s="5" t="s">
        <v>273</v>
      </c>
      <c r="C119" s="5" t="s">
        <v>275</v>
      </c>
      <c r="D119" s="7" t="s">
        <v>99</v>
      </c>
      <c r="E119" s="5" t="s">
        <v>321</v>
      </c>
      <c r="F119" s="9" t="s">
        <v>57</v>
      </c>
      <c r="G119" s="5" t="s">
        <v>328</v>
      </c>
      <c r="H119" s="6">
        <v>2098.0</v>
      </c>
    </row>
    <row r="120">
      <c r="A120" s="12">
        <v>351105.0</v>
      </c>
      <c r="B120" s="5" t="s">
        <v>273</v>
      </c>
      <c r="C120" s="5" t="s">
        <v>275</v>
      </c>
      <c r="D120" s="7" t="s">
        <v>99</v>
      </c>
      <c r="E120" s="5" t="s">
        <v>321</v>
      </c>
      <c r="F120" s="9" t="s">
        <v>59</v>
      </c>
      <c r="G120" s="5" t="s">
        <v>331</v>
      </c>
      <c r="H120" s="6">
        <v>1969.0</v>
      </c>
    </row>
    <row r="121">
      <c r="A121" s="12">
        <v>351106.0</v>
      </c>
      <c r="B121" s="5" t="s">
        <v>273</v>
      </c>
      <c r="C121" s="5" t="s">
        <v>275</v>
      </c>
      <c r="D121" s="7" t="s">
        <v>99</v>
      </c>
      <c r="E121" s="5" t="s">
        <v>321</v>
      </c>
      <c r="F121" s="9" t="s">
        <v>63</v>
      </c>
      <c r="G121" s="5" t="s">
        <v>333</v>
      </c>
      <c r="H121" s="6">
        <v>1856.0</v>
      </c>
    </row>
    <row r="122">
      <c r="A122" s="12">
        <v>351107.0</v>
      </c>
      <c r="B122" s="5" t="s">
        <v>273</v>
      </c>
      <c r="C122" s="5" t="s">
        <v>275</v>
      </c>
      <c r="D122" s="7" t="s">
        <v>99</v>
      </c>
      <c r="E122" s="5" t="s">
        <v>321</v>
      </c>
      <c r="F122" s="9" t="s">
        <v>67</v>
      </c>
      <c r="G122" s="5" t="s">
        <v>334</v>
      </c>
      <c r="H122" s="6">
        <v>2135.0</v>
      </c>
    </row>
    <row r="123">
      <c r="A123" s="12">
        <v>351108.0</v>
      </c>
      <c r="B123" s="5" t="s">
        <v>273</v>
      </c>
      <c r="C123" s="5" t="s">
        <v>275</v>
      </c>
      <c r="D123" s="7" t="s">
        <v>99</v>
      </c>
      <c r="E123" s="5" t="s">
        <v>321</v>
      </c>
      <c r="F123" s="9" t="s">
        <v>69</v>
      </c>
      <c r="G123" s="5" t="s">
        <v>335</v>
      </c>
      <c r="H123" s="6">
        <v>1645.0</v>
      </c>
    </row>
    <row r="124">
      <c r="A124" s="12">
        <v>351109.0</v>
      </c>
      <c r="B124" s="5" t="s">
        <v>273</v>
      </c>
      <c r="C124" s="5" t="s">
        <v>275</v>
      </c>
      <c r="D124" s="7" t="s">
        <v>99</v>
      </c>
      <c r="E124" s="5" t="s">
        <v>321</v>
      </c>
      <c r="F124" s="9" t="s">
        <v>71</v>
      </c>
      <c r="G124" s="5" t="s">
        <v>338</v>
      </c>
      <c r="H124" s="6">
        <v>2168.0</v>
      </c>
    </row>
    <row r="125">
      <c r="A125" s="12">
        <v>351201.0</v>
      </c>
      <c r="B125" s="5" t="s">
        <v>273</v>
      </c>
      <c r="C125" s="5" t="s">
        <v>275</v>
      </c>
      <c r="D125" s="7" t="s">
        <v>103</v>
      </c>
      <c r="E125" s="5" t="s">
        <v>340</v>
      </c>
      <c r="F125" s="9" t="s">
        <v>45</v>
      </c>
      <c r="G125" s="5" t="s">
        <v>341</v>
      </c>
      <c r="H125" s="6">
        <v>3726.0</v>
      </c>
    </row>
    <row r="126">
      <c r="A126" s="12">
        <v>351202.0</v>
      </c>
      <c r="B126" s="5" t="s">
        <v>273</v>
      </c>
      <c r="C126" s="5" t="s">
        <v>275</v>
      </c>
      <c r="D126" s="7" t="s">
        <v>103</v>
      </c>
      <c r="E126" s="5" t="s">
        <v>340</v>
      </c>
      <c r="F126" s="9" t="s">
        <v>51</v>
      </c>
      <c r="G126" s="5" t="s">
        <v>343</v>
      </c>
      <c r="H126" s="6">
        <v>1278.0</v>
      </c>
    </row>
    <row r="127">
      <c r="A127" s="12">
        <v>351203.0</v>
      </c>
      <c r="B127" s="5" t="s">
        <v>273</v>
      </c>
      <c r="C127" s="5" t="s">
        <v>275</v>
      </c>
      <c r="D127" s="7" t="s">
        <v>103</v>
      </c>
      <c r="E127" s="5" t="s">
        <v>340</v>
      </c>
      <c r="F127" s="9" t="s">
        <v>53</v>
      </c>
      <c r="G127" s="5" t="s">
        <v>344</v>
      </c>
      <c r="H127" s="6">
        <v>1928.0</v>
      </c>
    </row>
    <row r="128">
      <c r="A128" s="12">
        <v>351204.0</v>
      </c>
      <c r="B128" s="5" t="s">
        <v>273</v>
      </c>
      <c r="C128" s="5" t="s">
        <v>275</v>
      </c>
      <c r="D128" s="7" t="s">
        <v>103</v>
      </c>
      <c r="E128" s="5" t="s">
        <v>340</v>
      </c>
      <c r="F128" s="9" t="s">
        <v>57</v>
      </c>
      <c r="G128" s="5" t="s">
        <v>340</v>
      </c>
      <c r="H128" s="6">
        <v>3949.0</v>
      </c>
    </row>
    <row r="129">
      <c r="A129" s="12">
        <v>351205.0</v>
      </c>
      <c r="B129" s="5" t="s">
        <v>273</v>
      </c>
      <c r="C129" s="5" t="s">
        <v>275</v>
      </c>
      <c r="D129" s="7" t="s">
        <v>103</v>
      </c>
      <c r="E129" s="5" t="s">
        <v>340</v>
      </c>
      <c r="F129" s="9" t="s">
        <v>59</v>
      </c>
      <c r="G129" s="5" t="s">
        <v>347</v>
      </c>
      <c r="H129" s="6">
        <v>2623.0</v>
      </c>
    </row>
    <row r="130">
      <c r="A130" s="12">
        <v>351206.0</v>
      </c>
      <c r="B130" s="5" t="s">
        <v>273</v>
      </c>
      <c r="C130" s="5" t="s">
        <v>275</v>
      </c>
      <c r="D130" s="7" t="s">
        <v>103</v>
      </c>
      <c r="E130" s="5" t="s">
        <v>340</v>
      </c>
      <c r="F130" s="9" t="s">
        <v>63</v>
      </c>
      <c r="G130" s="5" t="s">
        <v>351</v>
      </c>
      <c r="H130" s="6">
        <v>997.0</v>
      </c>
    </row>
    <row r="131">
      <c r="A131" s="12">
        <v>351207.0</v>
      </c>
      <c r="B131" s="5" t="s">
        <v>273</v>
      </c>
      <c r="C131" s="5" t="s">
        <v>275</v>
      </c>
      <c r="D131" s="7" t="s">
        <v>103</v>
      </c>
      <c r="E131" s="5" t="s">
        <v>340</v>
      </c>
      <c r="F131" s="9" t="s">
        <v>67</v>
      </c>
      <c r="G131" s="5" t="s">
        <v>353</v>
      </c>
      <c r="H131" s="6">
        <v>1276.0</v>
      </c>
    </row>
    <row r="132">
      <c r="A132" s="12">
        <v>361301.0</v>
      </c>
      <c r="B132" s="5" t="s">
        <v>354</v>
      </c>
      <c r="C132" s="5" t="s">
        <v>355</v>
      </c>
      <c r="D132" s="7" t="s">
        <v>133</v>
      </c>
      <c r="E132" s="5" t="s">
        <v>357</v>
      </c>
      <c r="F132" s="9" t="s">
        <v>45</v>
      </c>
      <c r="G132" s="5" t="s">
        <v>358</v>
      </c>
      <c r="H132" s="6">
        <v>2147.0</v>
      </c>
    </row>
    <row r="133">
      <c r="A133" s="12">
        <v>361302.0</v>
      </c>
      <c r="B133" s="5" t="s">
        <v>354</v>
      </c>
      <c r="C133" s="5" t="s">
        <v>355</v>
      </c>
      <c r="D133" s="7" t="s">
        <v>133</v>
      </c>
      <c r="E133" s="5" t="s">
        <v>357</v>
      </c>
      <c r="F133" s="9" t="s">
        <v>51</v>
      </c>
      <c r="G133" s="5" t="s">
        <v>359</v>
      </c>
      <c r="H133" s="6">
        <v>2347.0</v>
      </c>
    </row>
    <row r="134">
      <c r="A134" s="12">
        <v>361303.0</v>
      </c>
      <c r="B134" s="5" t="s">
        <v>354</v>
      </c>
      <c r="C134" s="5" t="s">
        <v>355</v>
      </c>
      <c r="D134" s="7" t="s">
        <v>133</v>
      </c>
      <c r="E134" s="5" t="s">
        <v>357</v>
      </c>
      <c r="F134" s="9" t="s">
        <v>53</v>
      </c>
      <c r="G134" s="5" t="s">
        <v>361</v>
      </c>
      <c r="H134" s="6">
        <v>1272.0</v>
      </c>
    </row>
    <row r="135">
      <c r="A135" s="12">
        <v>361304.0</v>
      </c>
      <c r="B135" s="5" t="s">
        <v>354</v>
      </c>
      <c r="C135" s="5" t="s">
        <v>355</v>
      </c>
      <c r="D135" s="7" t="s">
        <v>133</v>
      </c>
      <c r="E135" s="5" t="s">
        <v>357</v>
      </c>
      <c r="F135" s="9" t="s">
        <v>57</v>
      </c>
      <c r="G135" s="5" t="s">
        <v>363</v>
      </c>
      <c r="H135" s="6">
        <v>1906.0</v>
      </c>
    </row>
    <row r="136">
      <c r="A136" s="12">
        <v>361305.0</v>
      </c>
      <c r="B136" s="5" t="s">
        <v>354</v>
      </c>
      <c r="C136" s="5" t="s">
        <v>355</v>
      </c>
      <c r="D136" s="7" t="s">
        <v>133</v>
      </c>
      <c r="E136" s="5" t="s">
        <v>357</v>
      </c>
      <c r="F136" s="9" t="s">
        <v>59</v>
      </c>
      <c r="G136" s="5" t="s">
        <v>364</v>
      </c>
      <c r="H136" s="6">
        <v>1965.0</v>
      </c>
    </row>
    <row r="137">
      <c r="A137" s="12">
        <v>361306.0</v>
      </c>
      <c r="B137" s="5" t="s">
        <v>354</v>
      </c>
      <c r="C137" s="5" t="s">
        <v>355</v>
      </c>
      <c r="D137" s="7" t="s">
        <v>133</v>
      </c>
      <c r="E137" s="5" t="s">
        <v>357</v>
      </c>
      <c r="F137" s="9" t="s">
        <v>63</v>
      </c>
      <c r="G137" s="5" t="s">
        <v>367</v>
      </c>
      <c r="H137" s="6">
        <v>1606.0</v>
      </c>
    </row>
    <row r="138">
      <c r="A138" s="12">
        <v>361307.0</v>
      </c>
      <c r="B138" s="5" t="s">
        <v>354</v>
      </c>
      <c r="C138" s="5" t="s">
        <v>355</v>
      </c>
      <c r="D138" s="7" t="s">
        <v>133</v>
      </c>
      <c r="E138" s="5" t="s">
        <v>357</v>
      </c>
      <c r="F138" s="9" t="s">
        <v>67</v>
      </c>
      <c r="G138" s="5" t="s">
        <v>368</v>
      </c>
      <c r="H138" s="6">
        <v>1340.0</v>
      </c>
    </row>
    <row r="139">
      <c r="A139" s="12">
        <v>361308.0</v>
      </c>
      <c r="B139" s="5" t="s">
        <v>354</v>
      </c>
      <c r="C139" s="5" t="s">
        <v>355</v>
      </c>
      <c r="D139" s="7" t="s">
        <v>133</v>
      </c>
      <c r="E139" s="5" t="s">
        <v>357</v>
      </c>
      <c r="F139" s="9" t="s">
        <v>69</v>
      </c>
      <c r="G139" s="5" t="s">
        <v>369</v>
      </c>
      <c r="H139" s="6">
        <v>2956.0</v>
      </c>
    </row>
    <row r="140">
      <c r="A140" s="12">
        <v>361309.0</v>
      </c>
      <c r="B140" s="5" t="s">
        <v>354</v>
      </c>
      <c r="C140" s="5" t="s">
        <v>355</v>
      </c>
      <c r="D140" s="7" t="s">
        <v>133</v>
      </c>
      <c r="E140" s="5" t="s">
        <v>357</v>
      </c>
      <c r="F140" s="9" t="s">
        <v>71</v>
      </c>
      <c r="G140" s="5" t="s">
        <v>372</v>
      </c>
      <c r="H140" s="6">
        <v>2928.0</v>
      </c>
    </row>
    <row r="141">
      <c r="A141" s="12">
        <v>361310.0</v>
      </c>
      <c r="B141" s="5" t="s">
        <v>354</v>
      </c>
      <c r="C141" s="5" t="s">
        <v>355</v>
      </c>
      <c r="D141" s="7" t="s">
        <v>133</v>
      </c>
      <c r="E141" s="5" t="s">
        <v>357</v>
      </c>
      <c r="F141" s="9" t="s">
        <v>93</v>
      </c>
      <c r="G141" s="5" t="s">
        <v>374</v>
      </c>
      <c r="H141" s="6">
        <v>2626.0</v>
      </c>
    </row>
    <row r="142">
      <c r="A142" s="12">
        <v>361311.0</v>
      </c>
      <c r="B142" s="5" t="s">
        <v>354</v>
      </c>
      <c r="C142" s="5" t="s">
        <v>355</v>
      </c>
      <c r="D142" s="7" t="s">
        <v>133</v>
      </c>
      <c r="E142" s="5" t="s">
        <v>357</v>
      </c>
      <c r="F142" s="9" t="s">
        <v>99</v>
      </c>
      <c r="G142" s="5" t="s">
        <v>357</v>
      </c>
      <c r="H142" s="6">
        <v>2864.0</v>
      </c>
    </row>
    <row r="143">
      <c r="A143" s="21">
        <v>361312.0</v>
      </c>
      <c r="B143" s="13" t="s">
        <v>354</v>
      </c>
      <c r="C143" s="13" t="s">
        <v>355</v>
      </c>
      <c r="D143" s="7" t="s">
        <v>133</v>
      </c>
      <c r="E143" s="13" t="s">
        <v>357</v>
      </c>
      <c r="F143" s="9" t="s">
        <v>103</v>
      </c>
      <c r="G143" s="13" t="s">
        <v>377</v>
      </c>
      <c r="H143" s="14">
        <v>1970.0</v>
      </c>
    </row>
    <row r="144">
      <c r="A144" s="30">
        <v>361313.0</v>
      </c>
      <c r="B144" s="31" t="s">
        <v>354</v>
      </c>
      <c r="C144" s="31" t="s">
        <v>378</v>
      </c>
      <c r="D144" s="7" t="s">
        <v>133</v>
      </c>
      <c r="E144" s="31" t="s">
        <v>357</v>
      </c>
      <c r="F144" s="19" t="s">
        <v>133</v>
      </c>
      <c r="G144" s="31" t="s">
        <v>379</v>
      </c>
      <c r="H144" s="32">
        <v>5747.0</v>
      </c>
    </row>
    <row r="145">
      <c r="A145" s="12">
        <v>361401.0</v>
      </c>
      <c r="B145" s="5" t="s">
        <v>354</v>
      </c>
      <c r="C145" s="5" t="s">
        <v>355</v>
      </c>
      <c r="D145" s="7" t="s">
        <v>141</v>
      </c>
      <c r="E145" s="5" t="s">
        <v>380</v>
      </c>
      <c r="F145" s="9" t="s">
        <v>45</v>
      </c>
      <c r="G145" s="5" t="s">
        <v>381</v>
      </c>
      <c r="H145" s="6">
        <v>2564.0</v>
      </c>
    </row>
    <row r="146">
      <c r="A146" s="12">
        <v>361402.0</v>
      </c>
      <c r="B146" s="5" t="s">
        <v>354</v>
      </c>
      <c r="C146" s="5" t="s">
        <v>355</v>
      </c>
      <c r="D146" s="7" t="s">
        <v>141</v>
      </c>
      <c r="E146" s="5" t="s">
        <v>380</v>
      </c>
      <c r="F146" s="9" t="s">
        <v>51</v>
      </c>
      <c r="G146" s="5" t="s">
        <v>383</v>
      </c>
      <c r="H146" s="6">
        <v>1165.0</v>
      </c>
    </row>
    <row r="147">
      <c r="A147" s="12">
        <v>361403.0</v>
      </c>
      <c r="B147" s="5" t="s">
        <v>354</v>
      </c>
      <c r="C147" s="5" t="s">
        <v>355</v>
      </c>
      <c r="D147" s="7" t="s">
        <v>141</v>
      </c>
      <c r="E147" s="5" t="s">
        <v>380</v>
      </c>
      <c r="F147" s="9" t="s">
        <v>53</v>
      </c>
      <c r="G147" s="5" t="s">
        <v>385</v>
      </c>
      <c r="H147" s="6">
        <v>1430.0</v>
      </c>
    </row>
    <row r="148">
      <c r="A148" s="12">
        <v>361404.0</v>
      </c>
      <c r="B148" s="5" t="s">
        <v>354</v>
      </c>
      <c r="C148" s="5" t="s">
        <v>355</v>
      </c>
      <c r="D148" s="7" t="s">
        <v>141</v>
      </c>
      <c r="E148" s="5" t="s">
        <v>380</v>
      </c>
      <c r="F148" s="9" t="s">
        <v>57</v>
      </c>
      <c r="G148" s="5" t="s">
        <v>387</v>
      </c>
      <c r="H148" s="6">
        <v>1945.0</v>
      </c>
    </row>
    <row r="149">
      <c r="A149" s="12">
        <v>361405.0</v>
      </c>
      <c r="B149" s="5" t="s">
        <v>354</v>
      </c>
      <c r="C149" s="5" t="s">
        <v>355</v>
      </c>
      <c r="D149" s="7" t="s">
        <v>141</v>
      </c>
      <c r="E149" s="5" t="s">
        <v>380</v>
      </c>
      <c r="F149" s="9" t="s">
        <v>59</v>
      </c>
      <c r="G149" s="5" t="s">
        <v>388</v>
      </c>
      <c r="H149" s="6">
        <v>3624.0</v>
      </c>
    </row>
    <row r="150">
      <c r="A150" s="12">
        <v>361406.0</v>
      </c>
      <c r="B150" s="5" t="s">
        <v>354</v>
      </c>
      <c r="C150" s="5" t="s">
        <v>355</v>
      </c>
      <c r="D150" s="7" t="s">
        <v>141</v>
      </c>
      <c r="E150" s="5" t="s">
        <v>380</v>
      </c>
      <c r="F150" s="9" t="s">
        <v>63</v>
      </c>
      <c r="G150" s="5" t="s">
        <v>391</v>
      </c>
      <c r="H150" s="6">
        <v>2681.0</v>
      </c>
    </row>
    <row r="151">
      <c r="A151" s="12">
        <v>361407.0</v>
      </c>
      <c r="B151" s="5" t="s">
        <v>354</v>
      </c>
      <c r="C151" s="5" t="s">
        <v>355</v>
      </c>
      <c r="D151" s="7" t="s">
        <v>141</v>
      </c>
      <c r="E151" s="5" t="s">
        <v>380</v>
      </c>
      <c r="F151" s="9" t="s">
        <v>67</v>
      </c>
      <c r="G151" s="5" t="s">
        <v>208</v>
      </c>
      <c r="H151" s="6">
        <v>2129.0</v>
      </c>
    </row>
    <row r="152">
      <c r="A152" s="12">
        <v>361408.0</v>
      </c>
      <c r="B152" s="5" t="s">
        <v>354</v>
      </c>
      <c r="C152" s="5" t="s">
        <v>355</v>
      </c>
      <c r="D152" s="7" t="s">
        <v>141</v>
      </c>
      <c r="E152" s="5" t="s">
        <v>380</v>
      </c>
      <c r="F152" s="9" t="s">
        <v>69</v>
      </c>
      <c r="G152" s="5" t="s">
        <v>394</v>
      </c>
      <c r="H152" s="6">
        <v>2401.0</v>
      </c>
    </row>
    <row r="153">
      <c r="A153" s="12">
        <v>361409.0</v>
      </c>
      <c r="B153" s="5" t="s">
        <v>354</v>
      </c>
      <c r="C153" s="5" t="s">
        <v>355</v>
      </c>
      <c r="D153" s="7" t="s">
        <v>141</v>
      </c>
      <c r="E153" s="5" t="s">
        <v>380</v>
      </c>
      <c r="F153" s="9" t="s">
        <v>71</v>
      </c>
      <c r="G153" s="5" t="s">
        <v>397</v>
      </c>
      <c r="H153" s="6">
        <v>1964.0</v>
      </c>
    </row>
    <row r="154">
      <c r="A154" s="12">
        <v>361501.0</v>
      </c>
      <c r="B154" s="5" t="s">
        <v>354</v>
      </c>
      <c r="C154" s="5" t="s">
        <v>355</v>
      </c>
      <c r="D154" s="7" t="s">
        <v>398</v>
      </c>
      <c r="E154" s="5" t="s">
        <v>399</v>
      </c>
      <c r="F154" s="9" t="s">
        <v>45</v>
      </c>
      <c r="G154" s="5" t="s">
        <v>399</v>
      </c>
      <c r="H154" s="6">
        <v>3169.0</v>
      </c>
    </row>
    <row r="155">
      <c r="A155" s="12">
        <v>361502.0</v>
      </c>
      <c r="B155" s="5" t="s">
        <v>354</v>
      </c>
      <c r="C155" s="5" t="s">
        <v>355</v>
      </c>
      <c r="D155" s="7" t="s">
        <v>398</v>
      </c>
      <c r="E155" s="5" t="s">
        <v>399</v>
      </c>
      <c r="F155" s="9" t="s">
        <v>51</v>
      </c>
      <c r="G155" s="5" t="s">
        <v>403</v>
      </c>
      <c r="H155" s="6">
        <v>2386.0</v>
      </c>
    </row>
    <row r="156">
      <c r="A156" s="12">
        <v>361503.0</v>
      </c>
      <c r="B156" s="5" t="s">
        <v>354</v>
      </c>
      <c r="C156" s="5" t="s">
        <v>355</v>
      </c>
      <c r="D156" s="7" t="s">
        <v>398</v>
      </c>
      <c r="E156" s="5" t="s">
        <v>399</v>
      </c>
      <c r="F156" s="9" t="s">
        <v>53</v>
      </c>
      <c r="G156" s="5" t="s">
        <v>404</v>
      </c>
      <c r="H156" s="6">
        <v>3009.0</v>
      </c>
    </row>
    <row r="157">
      <c r="A157" s="12">
        <v>361504.0</v>
      </c>
      <c r="B157" s="5" t="s">
        <v>354</v>
      </c>
      <c r="C157" s="5" t="s">
        <v>355</v>
      </c>
      <c r="D157" s="7" t="s">
        <v>398</v>
      </c>
      <c r="E157" s="5" t="s">
        <v>399</v>
      </c>
      <c r="F157" s="9" t="s">
        <v>57</v>
      </c>
      <c r="G157" s="5" t="s">
        <v>407</v>
      </c>
      <c r="H157" s="6">
        <v>2388.0</v>
      </c>
    </row>
    <row r="158">
      <c r="A158" s="12">
        <v>361505.0</v>
      </c>
      <c r="B158" s="5" t="s">
        <v>354</v>
      </c>
      <c r="C158" s="5" t="s">
        <v>355</v>
      </c>
      <c r="D158" s="7" t="s">
        <v>398</v>
      </c>
      <c r="E158" s="5" t="s">
        <v>399</v>
      </c>
      <c r="F158" s="9" t="s">
        <v>59</v>
      </c>
      <c r="G158" s="5" t="s">
        <v>409</v>
      </c>
      <c r="H158" s="6">
        <v>4030.0</v>
      </c>
    </row>
    <row r="159">
      <c r="A159" s="12">
        <v>361506.0</v>
      </c>
      <c r="B159" s="5" t="s">
        <v>354</v>
      </c>
      <c r="C159" s="5" t="s">
        <v>355</v>
      </c>
      <c r="D159" s="7" t="s">
        <v>398</v>
      </c>
      <c r="E159" s="5" t="s">
        <v>399</v>
      </c>
      <c r="F159" s="9" t="s">
        <v>63</v>
      </c>
      <c r="G159" s="5" t="s">
        <v>411</v>
      </c>
      <c r="H159" s="6">
        <v>1452.0</v>
      </c>
    </row>
    <row r="160">
      <c r="A160" s="12">
        <v>361507.0</v>
      </c>
      <c r="B160" s="5" t="s">
        <v>354</v>
      </c>
      <c r="C160" s="5" t="s">
        <v>355</v>
      </c>
      <c r="D160" s="7" t="s">
        <v>398</v>
      </c>
      <c r="E160" s="5" t="s">
        <v>399</v>
      </c>
      <c r="F160" s="9" t="s">
        <v>67</v>
      </c>
      <c r="G160" s="5" t="s">
        <v>412</v>
      </c>
      <c r="H160" s="6">
        <v>2019.0</v>
      </c>
    </row>
    <row r="161">
      <c r="A161" s="12">
        <v>361508.0</v>
      </c>
      <c r="B161" s="5" t="s">
        <v>354</v>
      </c>
      <c r="C161" s="5" t="s">
        <v>355</v>
      </c>
      <c r="D161" s="7" t="s">
        <v>398</v>
      </c>
      <c r="E161" s="5" t="s">
        <v>399</v>
      </c>
      <c r="F161" s="9" t="s">
        <v>69</v>
      </c>
      <c r="G161" s="5" t="s">
        <v>413</v>
      </c>
      <c r="H161" s="6">
        <v>1730.0</v>
      </c>
    </row>
    <row r="162">
      <c r="A162" s="12">
        <v>361601.0</v>
      </c>
      <c r="B162" s="5" t="s">
        <v>354</v>
      </c>
      <c r="C162" s="5" t="s">
        <v>355</v>
      </c>
      <c r="D162" s="7" t="s">
        <v>415</v>
      </c>
      <c r="E162" s="5" t="s">
        <v>416</v>
      </c>
      <c r="F162" s="9" t="s">
        <v>45</v>
      </c>
      <c r="G162" s="5" t="s">
        <v>418</v>
      </c>
      <c r="H162" s="6">
        <v>1094.0</v>
      </c>
    </row>
    <row r="163">
      <c r="A163" s="12">
        <v>361602.0</v>
      </c>
      <c r="B163" s="5" t="s">
        <v>354</v>
      </c>
      <c r="C163" s="5" t="s">
        <v>355</v>
      </c>
      <c r="D163" s="7" t="s">
        <v>415</v>
      </c>
      <c r="E163" s="5" t="s">
        <v>416</v>
      </c>
      <c r="F163" s="9" t="s">
        <v>51</v>
      </c>
      <c r="G163" s="5" t="s">
        <v>419</v>
      </c>
      <c r="H163" s="6">
        <v>2492.0</v>
      </c>
    </row>
    <row r="164">
      <c r="A164" s="12">
        <v>361603.0</v>
      </c>
      <c r="B164" s="5" t="s">
        <v>354</v>
      </c>
      <c r="C164" s="5" t="s">
        <v>355</v>
      </c>
      <c r="D164" s="7" t="s">
        <v>415</v>
      </c>
      <c r="E164" s="5" t="s">
        <v>416</v>
      </c>
      <c r="F164" s="9" t="s">
        <v>53</v>
      </c>
      <c r="G164" s="5" t="s">
        <v>420</v>
      </c>
      <c r="H164" s="6">
        <v>3802.0</v>
      </c>
    </row>
    <row r="165">
      <c r="A165" s="12">
        <v>361604.0</v>
      </c>
      <c r="B165" s="5" t="s">
        <v>354</v>
      </c>
      <c r="C165" s="5" t="s">
        <v>355</v>
      </c>
      <c r="D165" s="7" t="s">
        <v>415</v>
      </c>
      <c r="E165" s="5" t="s">
        <v>416</v>
      </c>
      <c r="F165" s="9" t="s">
        <v>57</v>
      </c>
      <c r="G165" s="5" t="s">
        <v>422</v>
      </c>
      <c r="H165" s="6">
        <v>2751.0</v>
      </c>
    </row>
    <row r="166">
      <c r="A166" s="12">
        <v>361605.0</v>
      </c>
      <c r="B166" s="5" t="s">
        <v>354</v>
      </c>
      <c r="C166" s="5" t="s">
        <v>355</v>
      </c>
      <c r="D166" s="7" t="s">
        <v>415</v>
      </c>
      <c r="E166" s="5" t="s">
        <v>416</v>
      </c>
      <c r="F166" s="9" t="s">
        <v>59</v>
      </c>
      <c r="G166" s="5" t="s">
        <v>423</v>
      </c>
      <c r="H166" s="6">
        <v>2381.0</v>
      </c>
    </row>
    <row r="167">
      <c r="A167" s="12">
        <v>361606.0</v>
      </c>
      <c r="B167" s="5" t="s">
        <v>354</v>
      </c>
      <c r="C167" s="5" t="s">
        <v>355</v>
      </c>
      <c r="D167" s="7" t="s">
        <v>415</v>
      </c>
      <c r="E167" s="5" t="s">
        <v>416</v>
      </c>
      <c r="F167" s="9" t="s">
        <v>63</v>
      </c>
      <c r="G167" s="5" t="s">
        <v>425</v>
      </c>
      <c r="H167" s="6">
        <v>3740.0</v>
      </c>
    </row>
    <row r="168">
      <c r="A168" s="12">
        <v>361607.0</v>
      </c>
      <c r="B168" s="5" t="s">
        <v>354</v>
      </c>
      <c r="C168" s="5" t="s">
        <v>355</v>
      </c>
      <c r="D168" s="7" t="s">
        <v>415</v>
      </c>
      <c r="E168" s="5" t="s">
        <v>416</v>
      </c>
      <c r="F168" s="9" t="s">
        <v>67</v>
      </c>
      <c r="G168" s="5" t="s">
        <v>426</v>
      </c>
      <c r="H168" s="6">
        <v>2414.0</v>
      </c>
    </row>
    <row r="169">
      <c r="A169" s="12">
        <v>361608.0</v>
      </c>
      <c r="B169" s="5" t="s">
        <v>354</v>
      </c>
      <c r="C169" s="5" t="s">
        <v>355</v>
      </c>
      <c r="D169" s="7" t="s">
        <v>415</v>
      </c>
      <c r="E169" s="5" t="s">
        <v>416</v>
      </c>
      <c r="F169" s="9" t="s">
        <v>69</v>
      </c>
      <c r="G169" s="5" t="s">
        <v>427</v>
      </c>
      <c r="H169" s="6">
        <v>2360.0</v>
      </c>
    </row>
    <row r="170">
      <c r="A170" s="12">
        <v>361609.0</v>
      </c>
      <c r="B170" s="5" t="s">
        <v>354</v>
      </c>
      <c r="C170" s="5" t="s">
        <v>355</v>
      </c>
      <c r="D170" s="7" t="s">
        <v>415</v>
      </c>
      <c r="E170" s="5" t="s">
        <v>416</v>
      </c>
      <c r="F170" s="9" t="s">
        <v>71</v>
      </c>
      <c r="G170" s="5" t="s">
        <v>428</v>
      </c>
      <c r="H170" s="6">
        <v>2194.0</v>
      </c>
    </row>
    <row r="171">
      <c r="A171" s="12">
        <v>361610.0</v>
      </c>
      <c r="B171" s="5" t="s">
        <v>354</v>
      </c>
      <c r="C171" s="5" t="s">
        <v>355</v>
      </c>
      <c r="D171" s="7" t="s">
        <v>415</v>
      </c>
      <c r="E171" s="5" t="s">
        <v>416</v>
      </c>
      <c r="F171" s="9" t="s">
        <v>93</v>
      </c>
      <c r="G171" s="5" t="s">
        <v>429</v>
      </c>
      <c r="H171" s="6">
        <v>1142.0</v>
      </c>
    </row>
    <row r="172">
      <c r="A172" s="12">
        <v>361611.0</v>
      </c>
      <c r="B172" s="5" t="s">
        <v>354</v>
      </c>
      <c r="C172" s="5" t="s">
        <v>355</v>
      </c>
      <c r="D172" s="7" t="s">
        <v>415</v>
      </c>
      <c r="E172" s="5" t="s">
        <v>416</v>
      </c>
      <c r="F172" s="9" t="s">
        <v>99</v>
      </c>
      <c r="G172" s="5" t="s">
        <v>431</v>
      </c>
      <c r="H172" s="6">
        <v>3116.0</v>
      </c>
    </row>
    <row r="173">
      <c r="A173" s="12">
        <v>361612.0</v>
      </c>
      <c r="B173" s="5" t="s">
        <v>354</v>
      </c>
      <c r="C173" s="5" t="s">
        <v>355</v>
      </c>
      <c r="D173" s="7" t="s">
        <v>415</v>
      </c>
      <c r="E173" s="5" t="s">
        <v>416</v>
      </c>
      <c r="F173" s="9" t="s">
        <v>103</v>
      </c>
      <c r="G173" s="5" t="s">
        <v>432</v>
      </c>
      <c r="H173" s="6">
        <v>2629.0</v>
      </c>
    </row>
    <row r="174">
      <c r="A174" s="12">
        <v>371701.0</v>
      </c>
      <c r="B174" s="5" t="s">
        <v>433</v>
      </c>
      <c r="C174" s="5" t="s">
        <v>378</v>
      </c>
      <c r="D174" s="7" t="s">
        <v>434</v>
      </c>
      <c r="E174" s="5" t="s">
        <v>435</v>
      </c>
      <c r="F174" s="9" t="s">
        <v>45</v>
      </c>
      <c r="G174" s="5" t="s">
        <v>436</v>
      </c>
      <c r="H174" s="6">
        <v>1359.0</v>
      </c>
    </row>
    <row r="175">
      <c r="A175" s="12">
        <v>371702.0</v>
      </c>
      <c r="B175" s="5" t="s">
        <v>433</v>
      </c>
      <c r="C175" s="5" t="s">
        <v>378</v>
      </c>
      <c r="D175" s="7" t="s">
        <v>434</v>
      </c>
      <c r="E175" s="5" t="s">
        <v>435</v>
      </c>
      <c r="F175" s="9" t="s">
        <v>51</v>
      </c>
      <c r="G175" s="5" t="s">
        <v>437</v>
      </c>
      <c r="H175" s="6">
        <v>2279.0</v>
      </c>
    </row>
    <row r="176">
      <c r="A176" s="12">
        <v>371703.0</v>
      </c>
      <c r="B176" s="5" t="s">
        <v>433</v>
      </c>
      <c r="C176" s="5" t="s">
        <v>378</v>
      </c>
      <c r="D176" s="7" t="s">
        <v>434</v>
      </c>
      <c r="E176" s="5" t="s">
        <v>435</v>
      </c>
      <c r="F176" s="9" t="s">
        <v>53</v>
      </c>
      <c r="G176" s="5" t="s">
        <v>439</v>
      </c>
      <c r="H176" s="6">
        <v>4016.0</v>
      </c>
    </row>
    <row r="177">
      <c r="A177" s="12">
        <v>371704.0</v>
      </c>
      <c r="B177" s="5" t="s">
        <v>433</v>
      </c>
      <c r="C177" s="5" t="s">
        <v>378</v>
      </c>
      <c r="D177" s="7" t="s">
        <v>434</v>
      </c>
      <c r="E177" s="5" t="s">
        <v>435</v>
      </c>
      <c r="F177" s="9" t="s">
        <v>57</v>
      </c>
      <c r="G177" s="5" t="s">
        <v>440</v>
      </c>
      <c r="H177" s="6">
        <v>2571.0</v>
      </c>
    </row>
    <row r="178">
      <c r="A178" s="12">
        <v>371705.0</v>
      </c>
      <c r="B178" s="5" t="s">
        <v>433</v>
      </c>
      <c r="C178" s="5" t="s">
        <v>378</v>
      </c>
      <c r="D178" s="7" t="s">
        <v>434</v>
      </c>
      <c r="E178" s="5" t="s">
        <v>435</v>
      </c>
      <c r="F178" s="9" t="s">
        <v>59</v>
      </c>
      <c r="G178" s="5" t="s">
        <v>444</v>
      </c>
      <c r="H178" s="6">
        <v>1797.0</v>
      </c>
    </row>
    <row r="179">
      <c r="A179" s="12">
        <v>371706.0</v>
      </c>
      <c r="B179" s="5" t="s">
        <v>433</v>
      </c>
      <c r="C179" s="5" t="s">
        <v>378</v>
      </c>
      <c r="D179" s="7" t="s">
        <v>434</v>
      </c>
      <c r="E179" s="5" t="s">
        <v>435</v>
      </c>
      <c r="F179" s="9" t="s">
        <v>63</v>
      </c>
      <c r="G179" s="5" t="s">
        <v>445</v>
      </c>
      <c r="H179" s="6">
        <v>1555.0</v>
      </c>
    </row>
    <row r="180">
      <c r="A180" s="12">
        <v>371707.0</v>
      </c>
      <c r="B180" s="5" t="s">
        <v>433</v>
      </c>
      <c r="C180" s="5" t="s">
        <v>378</v>
      </c>
      <c r="D180" s="7" t="s">
        <v>434</v>
      </c>
      <c r="E180" s="5" t="s">
        <v>435</v>
      </c>
      <c r="F180" s="9" t="s">
        <v>67</v>
      </c>
      <c r="G180" s="5" t="s">
        <v>446</v>
      </c>
      <c r="H180" s="6">
        <v>3445.0</v>
      </c>
    </row>
    <row r="181">
      <c r="A181" s="12">
        <v>371708.0</v>
      </c>
      <c r="B181" s="5" t="s">
        <v>433</v>
      </c>
      <c r="C181" s="5" t="s">
        <v>378</v>
      </c>
      <c r="D181" s="7" t="s">
        <v>434</v>
      </c>
      <c r="E181" s="5" t="s">
        <v>435</v>
      </c>
      <c r="F181" s="9" t="s">
        <v>71</v>
      </c>
      <c r="G181" s="5" t="s">
        <v>447</v>
      </c>
      <c r="H181" s="6">
        <v>2616.0</v>
      </c>
    </row>
    <row r="182">
      <c r="A182" s="12">
        <v>371801.0</v>
      </c>
      <c r="B182" s="5" t="s">
        <v>433</v>
      </c>
      <c r="C182" s="5" t="s">
        <v>378</v>
      </c>
      <c r="D182" s="7" t="s">
        <v>448</v>
      </c>
      <c r="E182" s="5" t="s">
        <v>162</v>
      </c>
      <c r="F182" s="9" t="s">
        <v>45</v>
      </c>
      <c r="G182" s="5" t="s">
        <v>449</v>
      </c>
      <c r="H182" s="6">
        <v>2497.0</v>
      </c>
    </row>
    <row r="183">
      <c r="A183" s="12">
        <v>371802.0</v>
      </c>
      <c r="B183" s="5" t="s">
        <v>433</v>
      </c>
      <c r="C183" s="5" t="s">
        <v>378</v>
      </c>
      <c r="D183" s="7" t="s">
        <v>448</v>
      </c>
      <c r="E183" s="5" t="s">
        <v>162</v>
      </c>
      <c r="F183" s="9" t="s">
        <v>51</v>
      </c>
      <c r="G183" s="5" t="s">
        <v>452</v>
      </c>
      <c r="H183" s="6">
        <v>2471.0</v>
      </c>
    </row>
    <row r="184">
      <c r="A184" s="12">
        <v>371803.0</v>
      </c>
      <c r="B184" s="5" t="s">
        <v>433</v>
      </c>
      <c r="C184" s="5" t="s">
        <v>378</v>
      </c>
      <c r="D184" s="7" t="s">
        <v>448</v>
      </c>
      <c r="E184" s="5" t="s">
        <v>162</v>
      </c>
      <c r="F184" s="9" t="s">
        <v>53</v>
      </c>
      <c r="G184" s="5" t="s">
        <v>453</v>
      </c>
      <c r="H184" s="6">
        <v>2011.0</v>
      </c>
    </row>
    <row r="185">
      <c r="A185" s="12">
        <v>371804.0</v>
      </c>
      <c r="B185" s="5" t="s">
        <v>433</v>
      </c>
      <c r="C185" s="5" t="s">
        <v>378</v>
      </c>
      <c r="D185" s="7" t="s">
        <v>448</v>
      </c>
      <c r="E185" s="5" t="s">
        <v>162</v>
      </c>
      <c r="F185" s="9" t="s">
        <v>57</v>
      </c>
      <c r="G185" s="5" t="s">
        <v>454</v>
      </c>
      <c r="H185" s="6">
        <v>2596.0</v>
      </c>
    </row>
    <row r="186">
      <c r="A186" s="12">
        <v>371805.0</v>
      </c>
      <c r="B186" s="5" t="s">
        <v>433</v>
      </c>
      <c r="C186" s="5" t="s">
        <v>378</v>
      </c>
      <c r="D186" s="7" t="s">
        <v>448</v>
      </c>
      <c r="E186" s="5" t="s">
        <v>162</v>
      </c>
      <c r="F186" s="9" t="s">
        <v>59</v>
      </c>
      <c r="G186" s="5" t="s">
        <v>456</v>
      </c>
      <c r="H186" s="6">
        <v>2661.0</v>
      </c>
    </row>
    <row r="187">
      <c r="A187" s="12">
        <v>371806.0</v>
      </c>
      <c r="B187" s="5" t="s">
        <v>433</v>
      </c>
      <c r="C187" s="5" t="s">
        <v>378</v>
      </c>
      <c r="D187" s="7" t="s">
        <v>448</v>
      </c>
      <c r="E187" s="5" t="s">
        <v>162</v>
      </c>
      <c r="F187" s="9" t="s">
        <v>63</v>
      </c>
      <c r="G187" s="5" t="s">
        <v>457</v>
      </c>
      <c r="H187" s="6">
        <v>1624.0</v>
      </c>
    </row>
    <row r="188">
      <c r="A188" s="12">
        <v>371807.0</v>
      </c>
      <c r="B188" s="5" t="s">
        <v>433</v>
      </c>
      <c r="C188" s="5" t="s">
        <v>378</v>
      </c>
      <c r="D188" s="7" t="s">
        <v>448</v>
      </c>
      <c r="E188" s="5" t="s">
        <v>162</v>
      </c>
      <c r="F188" s="9" t="s">
        <v>67</v>
      </c>
      <c r="G188" s="5" t="s">
        <v>162</v>
      </c>
      <c r="H188" s="6">
        <v>2101.0</v>
      </c>
    </row>
    <row r="189">
      <c r="A189" s="12">
        <v>371808.0</v>
      </c>
      <c r="B189" s="5" t="s">
        <v>433</v>
      </c>
      <c r="C189" s="5" t="s">
        <v>378</v>
      </c>
      <c r="D189" s="7" t="s">
        <v>448</v>
      </c>
      <c r="E189" s="5" t="s">
        <v>162</v>
      </c>
      <c r="F189" s="9" t="s">
        <v>69</v>
      </c>
      <c r="G189" s="5" t="s">
        <v>459</v>
      </c>
      <c r="H189" s="6">
        <v>2246.0</v>
      </c>
    </row>
    <row r="190">
      <c r="A190" s="12">
        <v>371809.0</v>
      </c>
      <c r="B190" s="5" t="s">
        <v>433</v>
      </c>
      <c r="C190" s="5" t="s">
        <v>378</v>
      </c>
      <c r="D190" s="7" t="s">
        <v>448</v>
      </c>
      <c r="E190" s="5" t="s">
        <v>162</v>
      </c>
      <c r="F190" s="9" t="s">
        <v>71</v>
      </c>
      <c r="G190" s="5" t="s">
        <v>460</v>
      </c>
      <c r="H190" s="6">
        <v>1354.0</v>
      </c>
    </row>
    <row r="191">
      <c r="A191" s="12">
        <v>371810.0</v>
      </c>
      <c r="B191" s="5" t="s">
        <v>433</v>
      </c>
      <c r="C191" s="5" t="s">
        <v>378</v>
      </c>
      <c r="D191" s="7" t="s">
        <v>448</v>
      </c>
      <c r="E191" s="5" t="s">
        <v>162</v>
      </c>
      <c r="F191" s="9" t="s">
        <v>93</v>
      </c>
      <c r="G191" s="5" t="s">
        <v>462</v>
      </c>
      <c r="H191" s="6">
        <v>1230.0</v>
      </c>
    </row>
    <row r="192">
      <c r="A192" s="12">
        <v>371901.0</v>
      </c>
      <c r="B192" s="5" t="s">
        <v>433</v>
      </c>
      <c r="C192" s="5" t="s">
        <v>378</v>
      </c>
      <c r="D192" s="7" t="s">
        <v>463</v>
      </c>
      <c r="E192" s="5" t="s">
        <v>464</v>
      </c>
      <c r="F192" s="9" t="s">
        <v>45</v>
      </c>
      <c r="G192" s="5" t="s">
        <v>465</v>
      </c>
      <c r="H192" s="6">
        <v>3461.0</v>
      </c>
    </row>
    <row r="193">
      <c r="A193" s="12">
        <v>371902.0</v>
      </c>
      <c r="B193" s="5" t="s">
        <v>433</v>
      </c>
      <c r="C193" s="5" t="s">
        <v>378</v>
      </c>
      <c r="D193" s="7" t="s">
        <v>463</v>
      </c>
      <c r="E193" s="5" t="s">
        <v>464</v>
      </c>
      <c r="F193" s="9" t="s">
        <v>51</v>
      </c>
      <c r="G193" s="5" t="s">
        <v>467</v>
      </c>
      <c r="H193" s="6">
        <v>1676.0</v>
      </c>
    </row>
    <row r="194">
      <c r="A194" s="12">
        <v>371903.0</v>
      </c>
      <c r="B194" s="5" t="s">
        <v>433</v>
      </c>
      <c r="C194" s="5" t="s">
        <v>378</v>
      </c>
      <c r="D194" s="7" t="s">
        <v>463</v>
      </c>
      <c r="E194" s="5" t="s">
        <v>464</v>
      </c>
      <c r="F194" s="9" t="s">
        <v>53</v>
      </c>
      <c r="G194" s="5" t="s">
        <v>468</v>
      </c>
      <c r="H194" s="6">
        <v>1377.0</v>
      </c>
    </row>
    <row r="195">
      <c r="A195" s="12">
        <v>371904.0</v>
      </c>
      <c r="B195" s="5" t="s">
        <v>433</v>
      </c>
      <c r="C195" s="5" t="s">
        <v>378</v>
      </c>
      <c r="D195" s="7" t="s">
        <v>463</v>
      </c>
      <c r="E195" s="5" t="s">
        <v>464</v>
      </c>
      <c r="F195" s="9" t="s">
        <v>57</v>
      </c>
      <c r="G195" s="5" t="s">
        <v>470</v>
      </c>
      <c r="H195" s="6">
        <v>3783.0</v>
      </c>
    </row>
    <row r="196">
      <c r="A196" s="12">
        <v>371905.0</v>
      </c>
      <c r="B196" s="5" t="s">
        <v>433</v>
      </c>
      <c r="C196" s="5" t="s">
        <v>378</v>
      </c>
      <c r="D196" s="7" t="s">
        <v>463</v>
      </c>
      <c r="E196" s="5" t="s">
        <v>464</v>
      </c>
      <c r="F196" s="9" t="s">
        <v>59</v>
      </c>
      <c r="G196" s="5" t="s">
        <v>471</v>
      </c>
      <c r="H196" s="6">
        <v>2103.0</v>
      </c>
    </row>
    <row r="197">
      <c r="A197" s="12">
        <v>371906.0</v>
      </c>
      <c r="B197" s="5" t="s">
        <v>433</v>
      </c>
      <c r="C197" s="5" t="s">
        <v>378</v>
      </c>
      <c r="D197" s="7" t="s">
        <v>463</v>
      </c>
      <c r="E197" s="5" t="s">
        <v>464</v>
      </c>
      <c r="F197" s="9" t="s">
        <v>63</v>
      </c>
      <c r="G197" s="5" t="s">
        <v>474</v>
      </c>
      <c r="H197" s="6">
        <v>2571.0</v>
      </c>
    </row>
    <row r="198">
      <c r="A198" s="12">
        <v>371907.0</v>
      </c>
      <c r="B198" s="5" t="s">
        <v>433</v>
      </c>
      <c r="C198" s="5" t="s">
        <v>378</v>
      </c>
      <c r="D198" s="7" t="s">
        <v>463</v>
      </c>
      <c r="E198" s="5" t="s">
        <v>464</v>
      </c>
      <c r="F198" s="9" t="s">
        <v>67</v>
      </c>
      <c r="G198" s="5" t="s">
        <v>475</v>
      </c>
      <c r="H198" s="6">
        <v>2340.0</v>
      </c>
    </row>
    <row r="199">
      <c r="A199" s="12">
        <v>371908.0</v>
      </c>
      <c r="B199" s="5" t="s">
        <v>433</v>
      </c>
      <c r="C199" s="5" t="s">
        <v>378</v>
      </c>
      <c r="D199" s="7" t="s">
        <v>463</v>
      </c>
      <c r="E199" s="5" t="s">
        <v>464</v>
      </c>
      <c r="F199" s="9" t="s">
        <v>69</v>
      </c>
      <c r="G199" s="5" t="s">
        <v>476</v>
      </c>
      <c r="H199" s="6">
        <v>846.0</v>
      </c>
    </row>
    <row r="200">
      <c r="A200" s="12">
        <v>371909.0</v>
      </c>
      <c r="B200" s="5" t="s">
        <v>433</v>
      </c>
      <c r="C200" s="5" t="s">
        <v>378</v>
      </c>
      <c r="D200" s="7" t="s">
        <v>463</v>
      </c>
      <c r="E200" s="5" t="s">
        <v>464</v>
      </c>
      <c r="F200" s="9" t="s">
        <v>71</v>
      </c>
      <c r="G200" s="5" t="s">
        <v>477</v>
      </c>
      <c r="H200" s="6">
        <v>2369.0</v>
      </c>
    </row>
    <row r="201">
      <c r="A201" s="12">
        <v>371910.0</v>
      </c>
      <c r="B201" s="5" t="s">
        <v>433</v>
      </c>
      <c r="C201" s="5" t="s">
        <v>378</v>
      </c>
      <c r="D201" s="7" t="s">
        <v>463</v>
      </c>
      <c r="E201" s="5" t="s">
        <v>464</v>
      </c>
      <c r="F201" s="9" t="s">
        <v>93</v>
      </c>
      <c r="G201" s="5" t="s">
        <v>478</v>
      </c>
      <c r="H201" s="6">
        <v>2268.0</v>
      </c>
    </row>
    <row r="202">
      <c r="A202" s="12">
        <v>371911.0</v>
      </c>
      <c r="B202" s="5" t="s">
        <v>433</v>
      </c>
      <c r="C202" s="5" t="s">
        <v>378</v>
      </c>
      <c r="D202" s="7" t="s">
        <v>463</v>
      </c>
      <c r="E202" s="5" t="s">
        <v>464</v>
      </c>
      <c r="F202" s="9" t="s">
        <v>99</v>
      </c>
      <c r="G202" s="5" t="s">
        <v>480</v>
      </c>
      <c r="H202" s="6">
        <v>1246.0</v>
      </c>
    </row>
    <row r="203">
      <c r="A203" s="12">
        <v>372001.0</v>
      </c>
      <c r="B203" s="5" t="s">
        <v>433</v>
      </c>
      <c r="C203" s="5" t="s">
        <v>378</v>
      </c>
      <c r="D203" s="7" t="s">
        <v>481</v>
      </c>
      <c r="E203" s="5" t="s">
        <v>482</v>
      </c>
      <c r="F203" s="9" t="s">
        <v>45</v>
      </c>
      <c r="G203" s="5" t="s">
        <v>483</v>
      </c>
      <c r="H203" s="6">
        <v>1024.0</v>
      </c>
    </row>
    <row r="204">
      <c r="A204" s="12">
        <v>372002.0</v>
      </c>
      <c r="B204" s="5" t="s">
        <v>433</v>
      </c>
      <c r="C204" s="5" t="s">
        <v>378</v>
      </c>
      <c r="D204" s="7" t="s">
        <v>481</v>
      </c>
      <c r="E204" s="5" t="s">
        <v>482</v>
      </c>
      <c r="F204" s="9" t="s">
        <v>51</v>
      </c>
      <c r="G204" s="5" t="s">
        <v>486</v>
      </c>
      <c r="H204" s="6">
        <v>1963.0</v>
      </c>
    </row>
    <row r="205">
      <c r="A205" s="12">
        <v>372003.0</v>
      </c>
      <c r="B205" s="5" t="s">
        <v>433</v>
      </c>
      <c r="C205" s="5" t="s">
        <v>378</v>
      </c>
      <c r="D205" s="7" t="s">
        <v>481</v>
      </c>
      <c r="E205" s="5" t="s">
        <v>482</v>
      </c>
      <c r="F205" s="9" t="s">
        <v>53</v>
      </c>
      <c r="G205" s="5" t="s">
        <v>487</v>
      </c>
      <c r="H205" s="6">
        <v>790.0</v>
      </c>
    </row>
    <row r="206">
      <c r="A206" s="12">
        <v>372004.0</v>
      </c>
      <c r="B206" s="5" t="s">
        <v>433</v>
      </c>
      <c r="C206" s="5" t="s">
        <v>378</v>
      </c>
      <c r="D206" s="7" t="s">
        <v>481</v>
      </c>
      <c r="E206" s="5" t="s">
        <v>482</v>
      </c>
      <c r="F206" s="9" t="s">
        <v>57</v>
      </c>
      <c r="G206" s="5" t="s">
        <v>490</v>
      </c>
      <c r="H206" s="6">
        <v>3829.0</v>
      </c>
    </row>
    <row r="207">
      <c r="A207" s="12">
        <v>372005.0</v>
      </c>
      <c r="B207" s="5" t="s">
        <v>433</v>
      </c>
      <c r="C207" s="5" t="s">
        <v>378</v>
      </c>
      <c r="D207" s="7" t="s">
        <v>481</v>
      </c>
      <c r="E207" s="5" t="s">
        <v>482</v>
      </c>
      <c r="F207" s="9" t="s">
        <v>59</v>
      </c>
      <c r="G207" s="5" t="s">
        <v>491</v>
      </c>
      <c r="H207" s="6">
        <v>2401.0</v>
      </c>
    </row>
    <row r="208">
      <c r="A208" s="12">
        <v>372006.0</v>
      </c>
      <c r="B208" s="5" t="s">
        <v>433</v>
      </c>
      <c r="C208" s="5" t="s">
        <v>378</v>
      </c>
      <c r="D208" s="7" t="s">
        <v>481</v>
      </c>
      <c r="E208" s="5" t="s">
        <v>482</v>
      </c>
      <c r="F208" s="9" t="s">
        <v>63</v>
      </c>
      <c r="G208" s="5" t="s">
        <v>492</v>
      </c>
      <c r="H208" s="6">
        <v>1127.0</v>
      </c>
    </row>
    <row r="209">
      <c r="A209" s="12">
        <v>372007.0</v>
      </c>
      <c r="B209" s="5" t="s">
        <v>433</v>
      </c>
      <c r="C209" s="5" t="s">
        <v>378</v>
      </c>
      <c r="D209" s="7" t="s">
        <v>481</v>
      </c>
      <c r="E209" s="5" t="s">
        <v>482</v>
      </c>
      <c r="F209" s="9" t="s">
        <v>67</v>
      </c>
      <c r="G209" s="5" t="s">
        <v>482</v>
      </c>
      <c r="H209" s="6">
        <v>2248.0</v>
      </c>
    </row>
    <row r="210">
      <c r="A210" s="12">
        <v>372008.0</v>
      </c>
      <c r="B210" s="5" t="s">
        <v>433</v>
      </c>
      <c r="C210" s="5" t="s">
        <v>378</v>
      </c>
      <c r="D210" s="7" t="s">
        <v>481</v>
      </c>
      <c r="E210" s="5" t="s">
        <v>482</v>
      </c>
      <c r="F210" s="9" t="s">
        <v>69</v>
      </c>
      <c r="G210" s="5" t="s">
        <v>493</v>
      </c>
      <c r="H210" s="6">
        <v>1003.0</v>
      </c>
    </row>
    <row r="211">
      <c r="A211" s="12">
        <v>372009.0</v>
      </c>
      <c r="B211" s="5" t="s">
        <v>433</v>
      </c>
      <c r="C211" s="5" t="s">
        <v>378</v>
      </c>
      <c r="D211" s="7" t="s">
        <v>481</v>
      </c>
      <c r="E211" s="5" t="s">
        <v>482</v>
      </c>
      <c r="F211" s="9" t="s">
        <v>71</v>
      </c>
      <c r="G211" s="5" t="s">
        <v>494</v>
      </c>
      <c r="H211" s="6">
        <v>2759.0</v>
      </c>
    </row>
    <row r="212">
      <c r="A212" s="12">
        <v>372010.0</v>
      </c>
      <c r="B212" s="5" t="s">
        <v>433</v>
      </c>
      <c r="C212" s="5" t="s">
        <v>378</v>
      </c>
      <c r="D212" s="7" t="s">
        <v>481</v>
      </c>
      <c r="E212" s="5" t="s">
        <v>482</v>
      </c>
      <c r="F212" s="9" t="s">
        <v>93</v>
      </c>
      <c r="G212" s="5" t="s">
        <v>495</v>
      </c>
      <c r="H212" s="6">
        <v>973.0</v>
      </c>
    </row>
    <row r="213">
      <c r="A213" s="12">
        <v>372011.0</v>
      </c>
      <c r="B213" s="5" t="s">
        <v>433</v>
      </c>
      <c r="C213" s="5" t="s">
        <v>378</v>
      </c>
      <c r="D213" s="7" t="s">
        <v>481</v>
      </c>
      <c r="E213" s="5" t="s">
        <v>482</v>
      </c>
      <c r="F213" s="9" t="s">
        <v>99</v>
      </c>
      <c r="G213" s="5" t="s">
        <v>496</v>
      </c>
      <c r="H213" s="6">
        <v>1454.0</v>
      </c>
    </row>
    <row r="214">
      <c r="A214" s="12">
        <v>372012.0</v>
      </c>
      <c r="B214" s="5" t="s">
        <v>433</v>
      </c>
      <c r="C214" s="5" t="s">
        <v>378</v>
      </c>
      <c r="D214" s="7" t="s">
        <v>481</v>
      </c>
      <c r="E214" s="5" t="s">
        <v>482</v>
      </c>
      <c r="F214" s="9" t="s">
        <v>103</v>
      </c>
      <c r="G214" s="5" t="s">
        <v>497</v>
      </c>
      <c r="H214" s="6">
        <v>1486.0</v>
      </c>
    </row>
    <row r="215">
      <c r="A215" s="12">
        <v>372013.0</v>
      </c>
      <c r="B215" s="5" t="s">
        <v>433</v>
      </c>
      <c r="C215" s="5" t="s">
        <v>378</v>
      </c>
      <c r="D215" s="7" t="s">
        <v>481</v>
      </c>
      <c r="E215" s="5" t="s">
        <v>482</v>
      </c>
      <c r="F215" s="9" t="s">
        <v>133</v>
      </c>
      <c r="G215" s="5" t="s">
        <v>498</v>
      </c>
      <c r="H215" s="6">
        <v>2483.0</v>
      </c>
    </row>
    <row r="216">
      <c r="A216" s="12">
        <v>372014.0</v>
      </c>
      <c r="B216" s="5" t="s">
        <v>433</v>
      </c>
      <c r="C216" s="5" t="s">
        <v>378</v>
      </c>
      <c r="D216" s="7" t="s">
        <v>481</v>
      </c>
      <c r="E216" s="5" t="s">
        <v>482</v>
      </c>
      <c r="F216" s="9" t="s">
        <v>141</v>
      </c>
      <c r="G216" s="5" t="s">
        <v>499</v>
      </c>
      <c r="H216" s="6">
        <v>1090.0</v>
      </c>
    </row>
    <row r="217">
      <c r="A217" s="12">
        <v>372015.0</v>
      </c>
      <c r="B217" s="5" t="s">
        <v>433</v>
      </c>
      <c r="C217" s="5" t="s">
        <v>378</v>
      </c>
      <c r="D217" s="7" t="s">
        <v>481</v>
      </c>
      <c r="E217" s="5" t="s">
        <v>482</v>
      </c>
      <c r="F217" s="9" t="s">
        <v>398</v>
      </c>
      <c r="G217" s="5" t="s">
        <v>500</v>
      </c>
      <c r="H217" s="6">
        <v>1058.0</v>
      </c>
    </row>
    <row r="218">
      <c r="A218" s="12">
        <v>382101.0</v>
      </c>
      <c r="B218" s="5" t="s">
        <v>501</v>
      </c>
      <c r="C218" s="5" t="s">
        <v>502</v>
      </c>
      <c r="D218" s="7" t="s">
        <v>503</v>
      </c>
      <c r="E218" s="5" t="s">
        <v>504</v>
      </c>
      <c r="F218" s="23" t="s">
        <v>45</v>
      </c>
      <c r="G218" s="5" t="s">
        <v>505</v>
      </c>
      <c r="H218" s="6">
        <v>679.0</v>
      </c>
    </row>
    <row r="219">
      <c r="A219" s="12">
        <v>382102.0</v>
      </c>
      <c r="B219" s="5" t="s">
        <v>501</v>
      </c>
      <c r="C219" s="5" t="s">
        <v>502</v>
      </c>
      <c r="D219" s="7" t="s">
        <v>503</v>
      </c>
      <c r="E219" s="5" t="s">
        <v>504</v>
      </c>
      <c r="F219" s="23" t="s">
        <v>51</v>
      </c>
      <c r="G219" s="5" t="s">
        <v>506</v>
      </c>
      <c r="H219" s="6">
        <v>482.0</v>
      </c>
    </row>
    <row r="220">
      <c r="A220" s="12">
        <v>382103.0</v>
      </c>
      <c r="B220" s="5" t="s">
        <v>501</v>
      </c>
      <c r="C220" s="5" t="s">
        <v>502</v>
      </c>
      <c r="D220" s="7" t="s">
        <v>503</v>
      </c>
      <c r="E220" s="5" t="s">
        <v>504</v>
      </c>
      <c r="F220" s="23" t="s">
        <v>53</v>
      </c>
      <c r="G220" s="5" t="s">
        <v>508</v>
      </c>
      <c r="H220" s="6">
        <v>1134.0</v>
      </c>
    </row>
    <row r="221">
      <c r="A221" s="12">
        <v>382104.0</v>
      </c>
      <c r="B221" s="5" t="s">
        <v>501</v>
      </c>
      <c r="C221" s="5" t="s">
        <v>502</v>
      </c>
      <c r="D221" s="7" t="s">
        <v>503</v>
      </c>
      <c r="E221" s="5" t="s">
        <v>504</v>
      </c>
      <c r="F221" s="23" t="s">
        <v>57</v>
      </c>
      <c r="G221" s="5" t="s">
        <v>510</v>
      </c>
      <c r="H221" s="6">
        <v>787.0</v>
      </c>
    </row>
    <row r="222">
      <c r="A222" s="12">
        <v>382105.0</v>
      </c>
      <c r="B222" s="5" t="s">
        <v>501</v>
      </c>
      <c r="C222" s="5" t="s">
        <v>502</v>
      </c>
      <c r="D222" s="7" t="s">
        <v>503</v>
      </c>
      <c r="E222" s="5" t="s">
        <v>504</v>
      </c>
      <c r="F222" s="23" t="s">
        <v>59</v>
      </c>
      <c r="G222" s="5" t="s">
        <v>512</v>
      </c>
      <c r="H222" s="6">
        <v>1024.0</v>
      </c>
    </row>
    <row r="223">
      <c r="A223" s="12">
        <v>382106.0</v>
      </c>
      <c r="B223" s="5" t="s">
        <v>501</v>
      </c>
      <c r="C223" s="5" t="s">
        <v>502</v>
      </c>
      <c r="D223" s="7" t="s">
        <v>503</v>
      </c>
      <c r="E223" s="5" t="s">
        <v>504</v>
      </c>
      <c r="F223" s="23" t="s">
        <v>63</v>
      </c>
      <c r="G223" s="5" t="s">
        <v>419</v>
      </c>
      <c r="H223" s="6">
        <v>617.0</v>
      </c>
    </row>
    <row r="224">
      <c r="A224" s="12">
        <v>382107.0</v>
      </c>
      <c r="B224" s="5" t="s">
        <v>501</v>
      </c>
      <c r="C224" s="5" t="s">
        <v>502</v>
      </c>
      <c r="D224" s="7" t="s">
        <v>503</v>
      </c>
      <c r="E224" s="5" t="s">
        <v>504</v>
      </c>
      <c r="F224" s="23" t="s">
        <v>67</v>
      </c>
      <c r="G224" s="5" t="s">
        <v>514</v>
      </c>
      <c r="H224" s="6">
        <v>1264.0</v>
      </c>
    </row>
    <row r="225">
      <c r="A225" s="12">
        <v>382108.0</v>
      </c>
      <c r="B225" s="5" t="s">
        <v>501</v>
      </c>
      <c r="C225" s="5" t="s">
        <v>502</v>
      </c>
      <c r="D225" s="7" t="s">
        <v>503</v>
      </c>
      <c r="E225" s="5" t="s">
        <v>504</v>
      </c>
      <c r="F225" s="23" t="s">
        <v>69</v>
      </c>
      <c r="G225" s="5" t="s">
        <v>516</v>
      </c>
      <c r="H225" s="6">
        <v>1659.0</v>
      </c>
    </row>
    <row r="226">
      <c r="A226" s="12">
        <v>382109.0</v>
      </c>
      <c r="B226" s="5" t="s">
        <v>501</v>
      </c>
      <c r="C226" s="5" t="s">
        <v>502</v>
      </c>
      <c r="D226" s="7" t="s">
        <v>503</v>
      </c>
      <c r="E226" s="5" t="s">
        <v>504</v>
      </c>
      <c r="F226" s="23" t="s">
        <v>71</v>
      </c>
      <c r="G226" s="5" t="s">
        <v>519</v>
      </c>
      <c r="H226" s="6">
        <v>1389.0</v>
      </c>
    </row>
    <row r="227">
      <c r="A227" s="12">
        <v>382110.0</v>
      </c>
      <c r="B227" s="5" t="s">
        <v>501</v>
      </c>
      <c r="C227" s="5" t="s">
        <v>502</v>
      </c>
      <c r="D227" s="7" t="s">
        <v>503</v>
      </c>
      <c r="E227" s="5" t="s">
        <v>504</v>
      </c>
      <c r="F227" s="23" t="s">
        <v>93</v>
      </c>
      <c r="G227" s="5" t="s">
        <v>520</v>
      </c>
      <c r="H227" s="6">
        <v>923.0</v>
      </c>
    </row>
    <row r="228">
      <c r="A228" s="12">
        <v>382111.0</v>
      </c>
      <c r="B228" s="5" t="s">
        <v>501</v>
      </c>
      <c r="C228" s="5" t="s">
        <v>502</v>
      </c>
      <c r="D228" s="7" t="s">
        <v>503</v>
      </c>
      <c r="E228" s="5" t="s">
        <v>504</v>
      </c>
      <c r="F228" s="23" t="s">
        <v>99</v>
      </c>
      <c r="G228" s="5" t="s">
        <v>523</v>
      </c>
      <c r="H228" s="6">
        <v>1505.0</v>
      </c>
    </row>
    <row r="229">
      <c r="A229" s="12">
        <v>382112.0</v>
      </c>
      <c r="B229" s="5" t="s">
        <v>501</v>
      </c>
      <c r="C229" s="5" t="s">
        <v>502</v>
      </c>
      <c r="D229" s="7" t="s">
        <v>503</v>
      </c>
      <c r="E229" s="5" t="s">
        <v>504</v>
      </c>
      <c r="F229" s="23" t="s">
        <v>103</v>
      </c>
      <c r="G229" s="5" t="s">
        <v>504</v>
      </c>
      <c r="H229" s="6">
        <v>1306.0</v>
      </c>
    </row>
    <row r="230">
      <c r="A230" s="12">
        <v>382113.0</v>
      </c>
      <c r="B230" s="5" t="s">
        <v>501</v>
      </c>
      <c r="C230" s="5" t="s">
        <v>502</v>
      </c>
      <c r="D230" s="7" t="s">
        <v>503</v>
      </c>
      <c r="E230" s="5" t="s">
        <v>504</v>
      </c>
      <c r="F230" s="23" t="s">
        <v>133</v>
      </c>
      <c r="G230" s="5" t="s">
        <v>525</v>
      </c>
      <c r="H230" s="6">
        <v>958.0</v>
      </c>
    </row>
    <row r="231">
      <c r="A231" s="12">
        <v>382114.0</v>
      </c>
      <c r="B231" s="5" t="s">
        <v>501</v>
      </c>
      <c r="C231" s="5" t="s">
        <v>502</v>
      </c>
      <c r="D231" s="7" t="s">
        <v>503</v>
      </c>
      <c r="E231" s="5" t="s">
        <v>504</v>
      </c>
      <c r="F231" s="23" t="s">
        <v>141</v>
      </c>
      <c r="G231" s="5" t="s">
        <v>527</v>
      </c>
      <c r="H231" s="6">
        <v>605.0</v>
      </c>
    </row>
    <row r="232">
      <c r="A232" s="21">
        <v>382115.0</v>
      </c>
      <c r="B232" s="13" t="s">
        <v>501</v>
      </c>
      <c r="C232" s="13" t="s">
        <v>502</v>
      </c>
      <c r="D232" s="7" t="s">
        <v>503</v>
      </c>
      <c r="E232" s="13" t="s">
        <v>504</v>
      </c>
      <c r="F232" s="23" t="s">
        <v>398</v>
      </c>
      <c r="G232" s="13" t="s">
        <v>529</v>
      </c>
      <c r="H232" s="14">
        <v>231.0</v>
      </c>
    </row>
    <row r="233">
      <c r="A233" s="30">
        <v>382201.0</v>
      </c>
      <c r="B233" s="31" t="s">
        <v>501</v>
      </c>
      <c r="C233" s="31" t="s">
        <v>275</v>
      </c>
      <c r="D233" s="7" t="s">
        <v>532</v>
      </c>
      <c r="E233" s="31" t="s">
        <v>533</v>
      </c>
      <c r="F233" s="23" t="s">
        <v>45</v>
      </c>
      <c r="G233" s="31" t="s">
        <v>518</v>
      </c>
      <c r="H233" s="32">
        <v>3217.0</v>
      </c>
    </row>
    <row r="234">
      <c r="A234" s="12">
        <v>382202.0</v>
      </c>
      <c r="B234" s="5" t="s">
        <v>501</v>
      </c>
      <c r="C234" s="5" t="s">
        <v>502</v>
      </c>
      <c r="D234" s="7" t="s">
        <v>532</v>
      </c>
      <c r="E234" s="5" t="s">
        <v>533</v>
      </c>
      <c r="F234" s="23" t="s">
        <v>51</v>
      </c>
      <c r="G234" s="5" t="s">
        <v>534</v>
      </c>
      <c r="H234" s="6">
        <v>2409.0</v>
      </c>
    </row>
    <row r="235">
      <c r="A235" s="12">
        <v>382203.0</v>
      </c>
      <c r="B235" s="5" t="s">
        <v>501</v>
      </c>
      <c r="C235" s="5" t="s">
        <v>502</v>
      </c>
      <c r="D235" s="7" t="s">
        <v>532</v>
      </c>
      <c r="E235" s="5" t="s">
        <v>533</v>
      </c>
      <c r="F235" s="23" t="s">
        <v>53</v>
      </c>
      <c r="G235" s="5" t="s">
        <v>536</v>
      </c>
      <c r="H235" s="6">
        <v>1575.0</v>
      </c>
    </row>
    <row r="236">
      <c r="A236" s="12">
        <v>382204.0</v>
      </c>
      <c r="B236" s="5" t="s">
        <v>501</v>
      </c>
      <c r="C236" s="5" t="s">
        <v>502</v>
      </c>
      <c r="D236" s="7" t="s">
        <v>532</v>
      </c>
      <c r="E236" s="5" t="s">
        <v>533</v>
      </c>
      <c r="F236" s="23" t="s">
        <v>57</v>
      </c>
      <c r="G236" s="5" t="s">
        <v>538</v>
      </c>
      <c r="H236" s="6">
        <v>2604.0</v>
      </c>
    </row>
    <row r="237">
      <c r="A237" s="12">
        <v>382205.0</v>
      </c>
      <c r="B237" s="5" t="s">
        <v>501</v>
      </c>
      <c r="C237" s="5" t="s">
        <v>502</v>
      </c>
      <c r="D237" s="7" t="s">
        <v>532</v>
      </c>
      <c r="E237" s="5" t="s">
        <v>533</v>
      </c>
      <c r="F237" s="23" t="s">
        <v>59</v>
      </c>
      <c r="G237" s="5" t="s">
        <v>540</v>
      </c>
      <c r="H237" s="6">
        <v>2729.0</v>
      </c>
    </row>
    <row r="238">
      <c r="A238" s="12">
        <v>382206.0</v>
      </c>
      <c r="B238" s="5" t="s">
        <v>501</v>
      </c>
      <c r="C238" s="5" t="s">
        <v>502</v>
      </c>
      <c r="D238" s="7" t="s">
        <v>532</v>
      </c>
      <c r="E238" s="5" t="s">
        <v>533</v>
      </c>
      <c r="F238" s="23" t="s">
        <v>63</v>
      </c>
      <c r="G238" s="5" t="s">
        <v>541</v>
      </c>
      <c r="H238" s="6">
        <v>2540.0</v>
      </c>
    </row>
    <row r="239">
      <c r="A239" s="12">
        <v>382207.0</v>
      </c>
      <c r="B239" s="5" t="s">
        <v>501</v>
      </c>
      <c r="C239" s="5" t="s">
        <v>502</v>
      </c>
      <c r="D239" s="7" t="s">
        <v>532</v>
      </c>
      <c r="E239" s="5" t="s">
        <v>533</v>
      </c>
      <c r="F239" s="23" t="s">
        <v>67</v>
      </c>
      <c r="G239" s="5" t="s">
        <v>545</v>
      </c>
      <c r="H239" s="6">
        <v>1633.0</v>
      </c>
    </row>
    <row r="240">
      <c r="A240" s="21">
        <v>382208.0</v>
      </c>
      <c r="B240" s="13" t="s">
        <v>501</v>
      </c>
      <c r="C240" s="13" t="s">
        <v>502</v>
      </c>
      <c r="D240" s="7" t="s">
        <v>532</v>
      </c>
      <c r="E240" s="13" t="s">
        <v>533</v>
      </c>
      <c r="F240" s="23" t="s">
        <v>69</v>
      </c>
      <c r="G240" s="13" t="s">
        <v>546</v>
      </c>
      <c r="H240" s="14">
        <v>2396.0</v>
      </c>
    </row>
    <row r="241">
      <c r="A241" s="22">
        <v>382301.0</v>
      </c>
      <c r="B241" s="17" t="s">
        <v>501</v>
      </c>
      <c r="C241" s="17" t="s">
        <v>502</v>
      </c>
      <c r="D241" s="7" t="s">
        <v>547</v>
      </c>
      <c r="E241" s="17" t="s">
        <v>548</v>
      </c>
      <c r="F241" s="23" t="s">
        <v>45</v>
      </c>
      <c r="G241" s="17" t="s">
        <v>549</v>
      </c>
      <c r="H241" s="18">
        <v>2085.0</v>
      </c>
    </row>
    <row r="242">
      <c r="A242" s="12">
        <v>382302.0</v>
      </c>
      <c r="B242" s="5" t="s">
        <v>501</v>
      </c>
      <c r="C242" s="5" t="s">
        <v>502</v>
      </c>
      <c r="D242" s="7" t="s">
        <v>547</v>
      </c>
      <c r="E242" s="5" t="s">
        <v>548</v>
      </c>
      <c r="F242" s="23" t="s">
        <v>51</v>
      </c>
      <c r="G242" s="5" t="s">
        <v>551</v>
      </c>
      <c r="H242" s="6">
        <v>1010.0</v>
      </c>
    </row>
    <row r="243">
      <c r="A243" s="12">
        <v>382303.0</v>
      </c>
      <c r="B243" s="5" t="s">
        <v>501</v>
      </c>
      <c r="C243" s="5" t="s">
        <v>502</v>
      </c>
      <c r="D243" s="7" t="s">
        <v>547</v>
      </c>
      <c r="E243" s="5" t="s">
        <v>548</v>
      </c>
      <c r="F243" s="23" t="s">
        <v>53</v>
      </c>
      <c r="G243" s="5" t="s">
        <v>553</v>
      </c>
      <c r="H243" s="6">
        <v>1013.0</v>
      </c>
    </row>
    <row r="244">
      <c r="A244" s="12">
        <v>382304.0</v>
      </c>
      <c r="B244" s="5" t="s">
        <v>501</v>
      </c>
      <c r="C244" s="5" t="s">
        <v>502</v>
      </c>
      <c r="D244" s="7" t="s">
        <v>547</v>
      </c>
      <c r="E244" s="5" t="s">
        <v>548</v>
      </c>
      <c r="F244" s="23" t="s">
        <v>57</v>
      </c>
      <c r="G244" s="5" t="s">
        <v>556</v>
      </c>
      <c r="H244" s="6">
        <v>1229.0</v>
      </c>
    </row>
    <row r="245">
      <c r="A245" s="12">
        <v>382305.0</v>
      </c>
      <c r="B245" s="5" t="s">
        <v>501</v>
      </c>
      <c r="C245" s="5" t="s">
        <v>502</v>
      </c>
      <c r="D245" s="7" t="s">
        <v>547</v>
      </c>
      <c r="E245" s="5" t="s">
        <v>548</v>
      </c>
      <c r="F245" s="23" t="s">
        <v>59</v>
      </c>
      <c r="G245" s="5" t="s">
        <v>559</v>
      </c>
      <c r="H245" s="6">
        <v>1032.0</v>
      </c>
    </row>
    <row r="246">
      <c r="A246" s="12">
        <v>382306.0</v>
      </c>
      <c r="B246" s="5" t="s">
        <v>501</v>
      </c>
      <c r="C246" s="5" t="s">
        <v>502</v>
      </c>
      <c r="D246" s="7" t="s">
        <v>547</v>
      </c>
      <c r="E246" s="5" t="s">
        <v>548</v>
      </c>
      <c r="F246" s="23" t="s">
        <v>63</v>
      </c>
      <c r="G246" s="5" t="s">
        <v>562</v>
      </c>
      <c r="H246" s="6">
        <v>1733.0</v>
      </c>
    </row>
    <row r="247">
      <c r="A247" s="12">
        <v>382307.0</v>
      </c>
      <c r="B247" s="5" t="s">
        <v>501</v>
      </c>
      <c r="C247" s="5" t="s">
        <v>502</v>
      </c>
      <c r="D247" s="7" t="s">
        <v>547</v>
      </c>
      <c r="E247" s="5" t="s">
        <v>548</v>
      </c>
      <c r="F247" s="23" t="s">
        <v>67</v>
      </c>
      <c r="G247" s="5" t="s">
        <v>564</v>
      </c>
      <c r="H247" s="6">
        <v>1455.0</v>
      </c>
    </row>
    <row r="248">
      <c r="A248" s="12">
        <v>382308.0</v>
      </c>
      <c r="B248" s="5" t="s">
        <v>501</v>
      </c>
      <c r="C248" s="5" t="s">
        <v>502</v>
      </c>
      <c r="D248" s="7" t="s">
        <v>547</v>
      </c>
      <c r="E248" s="5" t="s">
        <v>548</v>
      </c>
      <c r="F248" s="23" t="s">
        <v>69</v>
      </c>
      <c r="G248" s="5" t="s">
        <v>567</v>
      </c>
      <c r="H248" s="6">
        <v>2428.0</v>
      </c>
    </row>
    <row r="249">
      <c r="A249" s="12">
        <v>382309.0</v>
      </c>
      <c r="B249" s="5" t="s">
        <v>501</v>
      </c>
      <c r="C249" s="5" t="s">
        <v>502</v>
      </c>
      <c r="D249" s="7" t="s">
        <v>547</v>
      </c>
      <c r="E249" s="5" t="s">
        <v>548</v>
      </c>
      <c r="F249" s="23" t="s">
        <v>71</v>
      </c>
      <c r="G249" s="5" t="s">
        <v>570</v>
      </c>
      <c r="H249" s="6">
        <v>767.0</v>
      </c>
    </row>
    <row r="250">
      <c r="A250" s="12">
        <v>382310.0</v>
      </c>
      <c r="B250" s="5" t="s">
        <v>501</v>
      </c>
      <c r="C250" s="5" t="s">
        <v>502</v>
      </c>
      <c r="D250" s="7" t="s">
        <v>547</v>
      </c>
      <c r="E250" s="5" t="s">
        <v>548</v>
      </c>
      <c r="F250" s="23" t="s">
        <v>93</v>
      </c>
      <c r="G250" s="5" t="s">
        <v>571</v>
      </c>
      <c r="H250" s="6">
        <v>1811.0</v>
      </c>
    </row>
    <row r="251">
      <c r="A251" s="12">
        <v>382311.0</v>
      </c>
      <c r="B251" s="5" t="s">
        <v>501</v>
      </c>
      <c r="C251" s="5" t="s">
        <v>502</v>
      </c>
      <c r="D251" s="7" t="s">
        <v>547</v>
      </c>
      <c r="E251" s="5" t="s">
        <v>548</v>
      </c>
      <c r="F251" s="23" t="s">
        <v>99</v>
      </c>
      <c r="G251" s="5" t="s">
        <v>573</v>
      </c>
      <c r="H251" s="6">
        <v>1735.0</v>
      </c>
    </row>
    <row r="252">
      <c r="A252" s="12">
        <v>382312.0</v>
      </c>
      <c r="B252" s="5" t="s">
        <v>501</v>
      </c>
      <c r="C252" s="5" t="s">
        <v>502</v>
      </c>
      <c r="D252" s="7" t="s">
        <v>547</v>
      </c>
      <c r="E252" s="5" t="s">
        <v>548</v>
      </c>
      <c r="F252" s="23" t="s">
        <v>103</v>
      </c>
      <c r="G252" s="5" t="s">
        <v>575</v>
      </c>
      <c r="H252" s="6">
        <v>700.0</v>
      </c>
    </row>
    <row r="253">
      <c r="A253" s="12">
        <v>382313.0</v>
      </c>
      <c r="B253" s="5" t="s">
        <v>501</v>
      </c>
      <c r="C253" s="5" t="s">
        <v>502</v>
      </c>
      <c r="D253" s="7" t="s">
        <v>547</v>
      </c>
      <c r="E253" s="5" t="s">
        <v>548</v>
      </c>
      <c r="F253" s="23" t="s">
        <v>133</v>
      </c>
      <c r="G253" s="5" t="s">
        <v>578</v>
      </c>
      <c r="H253" s="6">
        <v>681.0</v>
      </c>
    </row>
    <row r="254">
      <c r="A254" s="12">
        <v>382314.0</v>
      </c>
      <c r="B254" s="5" t="s">
        <v>501</v>
      </c>
      <c r="C254" s="5" t="s">
        <v>502</v>
      </c>
      <c r="D254" s="7" t="s">
        <v>547</v>
      </c>
      <c r="E254" s="5" t="s">
        <v>548</v>
      </c>
      <c r="F254" s="23" t="s">
        <v>141</v>
      </c>
      <c r="G254" s="5" t="s">
        <v>579</v>
      </c>
      <c r="H254" s="6">
        <v>735.0</v>
      </c>
    </row>
    <row r="255">
      <c r="A255" s="12">
        <v>382401.0</v>
      </c>
      <c r="B255" s="5" t="s">
        <v>501</v>
      </c>
      <c r="C255" s="5" t="s">
        <v>502</v>
      </c>
      <c r="D255" s="7" t="s">
        <v>581</v>
      </c>
      <c r="E255" s="5" t="s">
        <v>582</v>
      </c>
      <c r="F255" s="9" t="s">
        <v>45</v>
      </c>
      <c r="G255" s="5" t="s">
        <v>583</v>
      </c>
      <c r="H255" s="6">
        <v>1404.0</v>
      </c>
    </row>
    <row r="256">
      <c r="A256" s="12">
        <v>382402.0</v>
      </c>
      <c r="B256" s="5" t="s">
        <v>501</v>
      </c>
      <c r="C256" s="5" t="s">
        <v>502</v>
      </c>
      <c r="D256" s="7" t="s">
        <v>581</v>
      </c>
      <c r="E256" s="5" t="s">
        <v>582</v>
      </c>
      <c r="F256" s="9" t="s">
        <v>51</v>
      </c>
      <c r="G256" s="5" t="s">
        <v>586</v>
      </c>
      <c r="H256" s="6">
        <v>1005.0</v>
      </c>
    </row>
    <row r="257">
      <c r="A257" s="12">
        <v>382403.0</v>
      </c>
      <c r="B257" s="5" t="s">
        <v>501</v>
      </c>
      <c r="C257" s="5" t="s">
        <v>502</v>
      </c>
      <c r="D257" s="7" t="s">
        <v>581</v>
      </c>
      <c r="E257" s="5" t="s">
        <v>582</v>
      </c>
      <c r="F257" s="9" t="s">
        <v>53</v>
      </c>
      <c r="G257" s="5" t="s">
        <v>588</v>
      </c>
      <c r="H257" s="6">
        <v>1296.0</v>
      </c>
    </row>
    <row r="258">
      <c r="A258" s="12">
        <v>382404.0</v>
      </c>
      <c r="B258" s="5" t="s">
        <v>501</v>
      </c>
      <c r="C258" s="5" t="s">
        <v>502</v>
      </c>
      <c r="D258" s="7" t="s">
        <v>581</v>
      </c>
      <c r="E258" s="5" t="s">
        <v>582</v>
      </c>
      <c r="F258" s="9" t="s">
        <v>57</v>
      </c>
      <c r="G258" s="5" t="s">
        <v>591</v>
      </c>
      <c r="H258" s="6">
        <v>1079.0</v>
      </c>
    </row>
    <row r="259">
      <c r="A259" s="12">
        <v>382405.0</v>
      </c>
      <c r="B259" s="5" t="s">
        <v>501</v>
      </c>
      <c r="C259" s="5" t="s">
        <v>502</v>
      </c>
      <c r="D259" s="7" t="s">
        <v>581</v>
      </c>
      <c r="E259" s="5" t="s">
        <v>582</v>
      </c>
      <c r="F259" s="9" t="s">
        <v>59</v>
      </c>
      <c r="G259" s="5" t="s">
        <v>592</v>
      </c>
      <c r="H259" s="6">
        <v>1225.0</v>
      </c>
    </row>
    <row r="260">
      <c r="A260" s="12">
        <v>382406.0</v>
      </c>
      <c r="B260" s="5" t="s">
        <v>501</v>
      </c>
      <c r="C260" s="5" t="s">
        <v>502</v>
      </c>
      <c r="D260" s="7" t="s">
        <v>581</v>
      </c>
      <c r="E260" s="5" t="s">
        <v>582</v>
      </c>
      <c r="F260" s="9" t="s">
        <v>63</v>
      </c>
      <c r="G260" s="5" t="s">
        <v>593</v>
      </c>
      <c r="H260" s="6">
        <v>2729.0</v>
      </c>
    </row>
    <row r="261">
      <c r="A261" s="12">
        <v>382407.0</v>
      </c>
      <c r="B261" s="5" t="s">
        <v>501</v>
      </c>
      <c r="C261" s="5" t="s">
        <v>502</v>
      </c>
      <c r="D261" s="7" t="s">
        <v>581</v>
      </c>
      <c r="E261" s="5" t="s">
        <v>582</v>
      </c>
      <c r="F261" s="9" t="s">
        <v>67</v>
      </c>
      <c r="G261" s="5" t="s">
        <v>595</v>
      </c>
      <c r="H261" s="6">
        <v>677.0</v>
      </c>
    </row>
    <row r="262">
      <c r="A262" s="12">
        <v>382408.0</v>
      </c>
      <c r="B262" s="5" t="s">
        <v>501</v>
      </c>
      <c r="C262" s="5" t="s">
        <v>502</v>
      </c>
      <c r="D262" s="7" t="s">
        <v>581</v>
      </c>
      <c r="E262" s="5" t="s">
        <v>582</v>
      </c>
      <c r="F262" s="9" t="s">
        <v>69</v>
      </c>
      <c r="G262" s="5" t="s">
        <v>597</v>
      </c>
      <c r="H262" s="6">
        <v>1378.0</v>
      </c>
    </row>
    <row r="263">
      <c r="A263" s="12">
        <v>382409.0</v>
      </c>
      <c r="B263" s="5" t="s">
        <v>501</v>
      </c>
      <c r="C263" s="5" t="s">
        <v>502</v>
      </c>
      <c r="D263" s="7" t="s">
        <v>581</v>
      </c>
      <c r="E263" s="5" t="s">
        <v>582</v>
      </c>
      <c r="F263" s="9" t="s">
        <v>71</v>
      </c>
      <c r="G263" s="5" t="s">
        <v>598</v>
      </c>
      <c r="H263" s="6">
        <v>765.0</v>
      </c>
    </row>
    <row r="264">
      <c r="A264" s="12">
        <v>382410.0</v>
      </c>
      <c r="B264" s="5" t="s">
        <v>501</v>
      </c>
      <c r="C264" s="5" t="s">
        <v>502</v>
      </c>
      <c r="D264" s="7" t="s">
        <v>581</v>
      </c>
      <c r="E264" s="5" t="s">
        <v>582</v>
      </c>
      <c r="F264" s="9" t="s">
        <v>93</v>
      </c>
      <c r="G264" s="5" t="s">
        <v>599</v>
      </c>
      <c r="H264" s="6">
        <v>377.0</v>
      </c>
    </row>
    <row r="265">
      <c r="A265" s="12">
        <v>382411.0</v>
      </c>
      <c r="B265" s="5" t="s">
        <v>501</v>
      </c>
      <c r="C265" s="5" t="s">
        <v>502</v>
      </c>
      <c r="D265" s="7" t="s">
        <v>581</v>
      </c>
      <c r="E265" s="5" t="s">
        <v>582</v>
      </c>
      <c r="F265" s="9" t="s">
        <v>99</v>
      </c>
      <c r="G265" s="5" t="s">
        <v>601</v>
      </c>
      <c r="H265" s="6">
        <v>1687.0</v>
      </c>
    </row>
    <row r="266">
      <c r="A266" s="12">
        <v>382412.0</v>
      </c>
      <c r="B266" s="5" t="s">
        <v>501</v>
      </c>
      <c r="C266" s="5" t="s">
        <v>502</v>
      </c>
      <c r="D266" s="7" t="s">
        <v>581</v>
      </c>
      <c r="E266" s="5" t="s">
        <v>582</v>
      </c>
      <c r="F266" s="9" t="s">
        <v>103</v>
      </c>
      <c r="G266" s="5" t="s">
        <v>602</v>
      </c>
      <c r="H266" s="6">
        <v>964.0</v>
      </c>
    </row>
    <row r="267">
      <c r="A267" s="12">
        <v>382413.0</v>
      </c>
      <c r="B267" s="5" t="s">
        <v>501</v>
      </c>
      <c r="C267" s="5" t="s">
        <v>502</v>
      </c>
      <c r="D267" s="7" t="s">
        <v>581</v>
      </c>
      <c r="E267" s="5" t="s">
        <v>582</v>
      </c>
      <c r="F267" s="9" t="s">
        <v>133</v>
      </c>
      <c r="G267" s="5" t="s">
        <v>604</v>
      </c>
      <c r="H267" s="6">
        <v>1966.0</v>
      </c>
    </row>
    <row r="268">
      <c r="A268" s="12">
        <v>382414.0</v>
      </c>
      <c r="B268" s="5" t="s">
        <v>501</v>
      </c>
      <c r="C268" s="5" t="s">
        <v>502</v>
      </c>
      <c r="D268" s="7" t="s">
        <v>581</v>
      </c>
      <c r="E268" s="5" t="s">
        <v>582</v>
      </c>
      <c r="F268" s="9" t="s">
        <v>141</v>
      </c>
      <c r="G268" s="5" t="s">
        <v>605</v>
      </c>
      <c r="H268" s="6">
        <v>280.0</v>
      </c>
    </row>
    <row r="269">
      <c r="A269" s="12">
        <v>382415.0</v>
      </c>
      <c r="B269" s="5" t="s">
        <v>501</v>
      </c>
      <c r="C269" s="5" t="s">
        <v>502</v>
      </c>
      <c r="D269" s="7" t="s">
        <v>581</v>
      </c>
      <c r="E269" s="5" t="s">
        <v>582</v>
      </c>
      <c r="F269" s="9" t="s">
        <v>398</v>
      </c>
      <c r="G269" s="5" t="s">
        <v>607</v>
      </c>
      <c r="H269" s="6">
        <v>370.0</v>
      </c>
    </row>
    <row r="270">
      <c r="A270" s="12">
        <v>382416.0</v>
      </c>
      <c r="B270" s="5" t="s">
        <v>501</v>
      </c>
      <c r="C270" s="5" t="s">
        <v>502</v>
      </c>
      <c r="D270" s="7" t="s">
        <v>581</v>
      </c>
      <c r="E270" s="5" t="s">
        <v>582</v>
      </c>
      <c r="F270" s="9" t="s">
        <v>415</v>
      </c>
      <c r="G270" s="5" t="s">
        <v>609</v>
      </c>
      <c r="H270" s="6">
        <v>1674.0</v>
      </c>
    </row>
    <row r="271">
      <c r="A271" s="12">
        <v>392501.0</v>
      </c>
      <c r="B271" s="5" t="s">
        <v>610</v>
      </c>
      <c r="C271" s="5" t="s">
        <v>611</v>
      </c>
      <c r="D271" s="7" t="s">
        <v>612</v>
      </c>
      <c r="E271" s="5" t="s">
        <v>613</v>
      </c>
      <c r="F271" s="23" t="s">
        <v>45</v>
      </c>
      <c r="G271" s="5" t="s">
        <v>614</v>
      </c>
      <c r="H271" s="6">
        <v>3227.0</v>
      </c>
    </row>
    <row r="272">
      <c r="A272" s="12">
        <v>392502.0</v>
      </c>
      <c r="B272" s="5" t="s">
        <v>610</v>
      </c>
      <c r="C272" s="5" t="s">
        <v>611</v>
      </c>
      <c r="D272" s="7" t="s">
        <v>612</v>
      </c>
      <c r="E272" s="5" t="s">
        <v>613</v>
      </c>
      <c r="F272" s="19" t="s">
        <v>51</v>
      </c>
      <c r="G272" s="5" t="s">
        <v>616</v>
      </c>
      <c r="H272" s="6">
        <v>290.0</v>
      </c>
    </row>
    <row r="273">
      <c r="A273" s="12">
        <v>392503.0</v>
      </c>
      <c r="B273" s="5" t="s">
        <v>610</v>
      </c>
      <c r="C273" s="5" t="s">
        <v>611</v>
      </c>
      <c r="D273" s="7" t="s">
        <v>612</v>
      </c>
      <c r="E273" s="5" t="s">
        <v>613</v>
      </c>
      <c r="F273" s="23" t="s">
        <v>53</v>
      </c>
      <c r="G273" s="5" t="s">
        <v>617</v>
      </c>
      <c r="H273" s="6">
        <v>1091.0</v>
      </c>
    </row>
    <row r="274">
      <c r="A274" s="12">
        <v>392504.0</v>
      </c>
      <c r="B274" s="5" t="s">
        <v>610</v>
      </c>
      <c r="C274" s="5" t="s">
        <v>611</v>
      </c>
      <c r="D274" s="7" t="s">
        <v>612</v>
      </c>
      <c r="E274" s="5" t="s">
        <v>613</v>
      </c>
      <c r="F274" s="19" t="s">
        <v>57</v>
      </c>
      <c r="G274" s="5" t="s">
        <v>613</v>
      </c>
      <c r="H274" s="6">
        <v>2291.0</v>
      </c>
    </row>
    <row r="275">
      <c r="A275" s="12">
        <v>392505.0</v>
      </c>
      <c r="B275" s="5" t="s">
        <v>610</v>
      </c>
      <c r="C275" s="5" t="s">
        <v>611</v>
      </c>
      <c r="D275" s="7" t="s">
        <v>612</v>
      </c>
      <c r="E275" s="5" t="s">
        <v>613</v>
      </c>
      <c r="F275" s="23" t="s">
        <v>59</v>
      </c>
      <c r="G275" s="5" t="s">
        <v>622</v>
      </c>
      <c r="H275" s="6">
        <v>3309.0</v>
      </c>
    </row>
    <row r="276">
      <c r="A276" s="12">
        <v>392506.0</v>
      </c>
      <c r="B276" s="5" t="s">
        <v>610</v>
      </c>
      <c r="C276" s="5" t="s">
        <v>611</v>
      </c>
      <c r="D276" s="7" t="s">
        <v>612</v>
      </c>
      <c r="E276" s="5" t="s">
        <v>613</v>
      </c>
      <c r="F276" s="19" t="s">
        <v>63</v>
      </c>
      <c r="G276" s="5" t="s">
        <v>624</v>
      </c>
      <c r="H276" s="6">
        <v>877.0</v>
      </c>
    </row>
    <row r="277">
      <c r="A277" s="12">
        <v>392507.0</v>
      </c>
      <c r="B277" s="5" t="s">
        <v>610</v>
      </c>
      <c r="C277" s="5" t="s">
        <v>611</v>
      </c>
      <c r="D277" s="7" t="s">
        <v>612</v>
      </c>
      <c r="E277" s="5" t="s">
        <v>613</v>
      </c>
      <c r="F277" s="23" t="s">
        <v>67</v>
      </c>
      <c r="G277" s="5" t="s">
        <v>626</v>
      </c>
      <c r="H277" s="6">
        <v>399.0</v>
      </c>
    </row>
    <row r="278">
      <c r="A278" s="12">
        <v>392508.0</v>
      </c>
      <c r="B278" s="5" t="s">
        <v>610</v>
      </c>
      <c r="C278" s="5" t="s">
        <v>611</v>
      </c>
      <c r="D278" s="7" t="s">
        <v>612</v>
      </c>
      <c r="E278" s="5" t="s">
        <v>613</v>
      </c>
      <c r="F278" s="19" t="s">
        <v>69</v>
      </c>
      <c r="G278" s="5" t="s">
        <v>627</v>
      </c>
      <c r="H278" s="6">
        <v>298.0</v>
      </c>
    </row>
    <row r="279">
      <c r="A279" s="12">
        <v>392509.0</v>
      </c>
      <c r="B279" s="5" t="s">
        <v>610</v>
      </c>
      <c r="C279" s="5" t="s">
        <v>611</v>
      </c>
      <c r="D279" s="7" t="s">
        <v>612</v>
      </c>
      <c r="E279" s="5" t="s">
        <v>613</v>
      </c>
      <c r="F279" s="23" t="s">
        <v>71</v>
      </c>
      <c r="G279" s="5" t="s">
        <v>629</v>
      </c>
      <c r="H279" s="6">
        <v>317.0</v>
      </c>
    </row>
    <row r="280">
      <c r="A280" s="21">
        <v>392510.0</v>
      </c>
      <c r="B280" s="13" t="s">
        <v>610</v>
      </c>
      <c r="C280" s="13" t="s">
        <v>611</v>
      </c>
      <c r="D280" s="7" t="s">
        <v>612</v>
      </c>
      <c r="E280" s="13" t="s">
        <v>613</v>
      </c>
      <c r="F280" s="19" t="s">
        <v>93</v>
      </c>
      <c r="G280" s="13" t="s">
        <v>631</v>
      </c>
      <c r="H280" s="14">
        <v>458.0</v>
      </c>
    </row>
    <row r="281">
      <c r="A281" s="22">
        <v>392601.0</v>
      </c>
      <c r="B281" s="17" t="s">
        <v>610</v>
      </c>
      <c r="C281" s="17" t="s">
        <v>611</v>
      </c>
      <c r="D281" s="7" t="s">
        <v>632</v>
      </c>
      <c r="E281" s="17" t="s">
        <v>633</v>
      </c>
      <c r="F281" s="23" t="s">
        <v>45</v>
      </c>
      <c r="G281" s="17" t="s">
        <v>634</v>
      </c>
      <c r="H281" s="18">
        <v>445.0</v>
      </c>
    </row>
    <row r="282">
      <c r="A282" s="22">
        <v>392602.0</v>
      </c>
      <c r="B282" s="17" t="s">
        <v>610</v>
      </c>
      <c r="C282" s="17" t="s">
        <v>611</v>
      </c>
      <c r="D282" s="7" t="s">
        <v>632</v>
      </c>
      <c r="E282" s="17" t="s">
        <v>633</v>
      </c>
      <c r="F282" s="19" t="s">
        <v>51</v>
      </c>
      <c r="G282" s="17" t="s">
        <v>635</v>
      </c>
      <c r="H282" s="18">
        <v>303.0</v>
      </c>
    </row>
    <row r="283">
      <c r="A283" s="12">
        <v>392603.0</v>
      </c>
      <c r="B283" s="5" t="s">
        <v>610</v>
      </c>
      <c r="C283" s="5" t="s">
        <v>611</v>
      </c>
      <c r="D283" s="7" t="s">
        <v>632</v>
      </c>
      <c r="E283" s="5" t="s">
        <v>633</v>
      </c>
      <c r="F283" s="23" t="s">
        <v>53</v>
      </c>
      <c r="G283" s="5" t="s">
        <v>638</v>
      </c>
      <c r="H283" s="6">
        <v>1545.0</v>
      </c>
    </row>
    <row r="284">
      <c r="A284" s="12">
        <v>392604.0</v>
      </c>
      <c r="B284" s="5" t="s">
        <v>610</v>
      </c>
      <c r="C284" s="5" t="s">
        <v>611</v>
      </c>
      <c r="D284" s="7" t="s">
        <v>632</v>
      </c>
      <c r="E284" s="5" t="s">
        <v>633</v>
      </c>
      <c r="F284" s="19" t="s">
        <v>57</v>
      </c>
      <c r="G284" s="5" t="s">
        <v>639</v>
      </c>
      <c r="H284" s="6">
        <v>636.0</v>
      </c>
    </row>
    <row r="285">
      <c r="A285" s="12">
        <v>392605.0</v>
      </c>
      <c r="B285" s="5" t="s">
        <v>610</v>
      </c>
      <c r="C285" s="5" t="s">
        <v>611</v>
      </c>
      <c r="D285" s="7" t="s">
        <v>632</v>
      </c>
      <c r="E285" s="5" t="s">
        <v>633</v>
      </c>
      <c r="F285" s="23" t="s">
        <v>59</v>
      </c>
      <c r="G285" s="5" t="s">
        <v>640</v>
      </c>
      <c r="H285" s="6">
        <v>2843.0</v>
      </c>
    </row>
    <row r="286">
      <c r="A286" s="12">
        <v>392606.0</v>
      </c>
      <c r="B286" s="5" t="s">
        <v>610</v>
      </c>
      <c r="C286" s="5" t="s">
        <v>611</v>
      </c>
      <c r="D286" s="7" t="s">
        <v>632</v>
      </c>
      <c r="E286" s="5" t="s">
        <v>633</v>
      </c>
      <c r="F286" s="19" t="s">
        <v>63</v>
      </c>
      <c r="G286" s="5" t="s">
        <v>643</v>
      </c>
      <c r="H286" s="6">
        <v>2893.0</v>
      </c>
    </row>
    <row r="287">
      <c r="A287" s="12">
        <v>392607.0</v>
      </c>
      <c r="B287" s="5" t="s">
        <v>610</v>
      </c>
      <c r="C287" s="5" t="s">
        <v>611</v>
      </c>
      <c r="D287" s="7" t="s">
        <v>632</v>
      </c>
      <c r="E287" s="5" t="s">
        <v>633</v>
      </c>
      <c r="F287" s="23" t="s">
        <v>67</v>
      </c>
      <c r="G287" s="5" t="s">
        <v>645</v>
      </c>
      <c r="H287" s="6">
        <v>3248.0</v>
      </c>
    </row>
    <row r="288">
      <c r="A288" s="12">
        <v>392608.0</v>
      </c>
      <c r="B288" s="5" t="s">
        <v>610</v>
      </c>
      <c r="C288" s="5" t="s">
        <v>611</v>
      </c>
      <c r="D288" s="7" t="s">
        <v>632</v>
      </c>
      <c r="E288" s="5" t="s">
        <v>633</v>
      </c>
      <c r="F288" s="19" t="s">
        <v>69</v>
      </c>
      <c r="G288" s="5" t="s">
        <v>646</v>
      </c>
      <c r="H288" s="6">
        <v>755.0</v>
      </c>
    </row>
    <row r="289">
      <c r="A289" s="12">
        <v>392609.0</v>
      </c>
      <c r="B289" s="5" t="s">
        <v>610</v>
      </c>
      <c r="C289" s="5" t="s">
        <v>611</v>
      </c>
      <c r="D289" s="7" t="s">
        <v>632</v>
      </c>
      <c r="E289" s="5" t="s">
        <v>633</v>
      </c>
      <c r="F289" s="23" t="s">
        <v>71</v>
      </c>
      <c r="G289" s="5" t="s">
        <v>649</v>
      </c>
      <c r="H289" s="6">
        <v>1887.0</v>
      </c>
    </row>
    <row r="290">
      <c r="A290" s="12">
        <v>392610.0</v>
      </c>
      <c r="B290" s="5" t="s">
        <v>610</v>
      </c>
      <c r="C290" s="5" t="s">
        <v>611</v>
      </c>
      <c r="D290" s="7" t="s">
        <v>632</v>
      </c>
      <c r="E290" s="5" t="s">
        <v>633</v>
      </c>
      <c r="F290" s="19" t="s">
        <v>93</v>
      </c>
      <c r="G290" s="5" t="s">
        <v>650</v>
      </c>
      <c r="H290" s="6">
        <v>879.0</v>
      </c>
    </row>
    <row r="291">
      <c r="A291" s="12">
        <v>392611.0</v>
      </c>
      <c r="B291" s="5" t="s">
        <v>610</v>
      </c>
      <c r="C291" s="5" t="s">
        <v>611</v>
      </c>
      <c r="D291" s="7" t="s">
        <v>632</v>
      </c>
      <c r="E291" s="5" t="s">
        <v>633</v>
      </c>
      <c r="F291" s="23" t="s">
        <v>99</v>
      </c>
      <c r="G291" s="5" t="s">
        <v>652</v>
      </c>
      <c r="H291" s="6">
        <v>2516.0</v>
      </c>
    </row>
    <row r="292">
      <c r="A292" s="21">
        <v>392612.0</v>
      </c>
      <c r="B292" s="13" t="s">
        <v>610</v>
      </c>
      <c r="C292" s="13" t="s">
        <v>611</v>
      </c>
      <c r="D292" s="7" t="s">
        <v>632</v>
      </c>
      <c r="E292" s="13" t="s">
        <v>633</v>
      </c>
      <c r="F292" s="19" t="s">
        <v>103</v>
      </c>
      <c r="G292" s="13" t="s">
        <v>653</v>
      </c>
      <c r="H292" s="14">
        <v>1565.0</v>
      </c>
    </row>
    <row r="293">
      <c r="A293" s="22">
        <v>392701.0</v>
      </c>
      <c r="B293" s="17" t="s">
        <v>610</v>
      </c>
      <c r="C293" s="17" t="s">
        <v>611</v>
      </c>
      <c r="D293" s="7" t="s">
        <v>655</v>
      </c>
      <c r="E293" s="17" t="s">
        <v>656</v>
      </c>
      <c r="F293" s="23" t="s">
        <v>45</v>
      </c>
      <c r="G293" s="17" t="s">
        <v>657</v>
      </c>
      <c r="H293" s="18">
        <v>3393.0</v>
      </c>
    </row>
    <row r="294">
      <c r="A294" s="12">
        <v>392702.0</v>
      </c>
      <c r="B294" s="5" t="s">
        <v>610</v>
      </c>
      <c r="C294" s="5" t="s">
        <v>611</v>
      </c>
      <c r="D294" s="7" t="s">
        <v>655</v>
      </c>
      <c r="E294" s="5" t="s">
        <v>656</v>
      </c>
      <c r="F294" s="19" t="s">
        <v>51</v>
      </c>
      <c r="G294" s="5" t="s">
        <v>660</v>
      </c>
      <c r="H294" s="6">
        <v>1355.0</v>
      </c>
    </row>
    <row r="295">
      <c r="A295" s="12">
        <v>392703.0</v>
      </c>
      <c r="B295" s="5" t="s">
        <v>610</v>
      </c>
      <c r="C295" s="5" t="s">
        <v>611</v>
      </c>
      <c r="D295" s="7" t="s">
        <v>655</v>
      </c>
      <c r="E295" s="5" t="s">
        <v>656</v>
      </c>
      <c r="F295" s="23" t="s">
        <v>53</v>
      </c>
      <c r="G295" s="5" t="s">
        <v>662</v>
      </c>
      <c r="H295" s="6">
        <v>2416.0</v>
      </c>
    </row>
    <row r="296">
      <c r="A296" s="12">
        <v>392704.0</v>
      </c>
      <c r="B296" s="5" t="s">
        <v>610</v>
      </c>
      <c r="C296" s="5" t="s">
        <v>611</v>
      </c>
      <c r="D296" s="7" t="s">
        <v>655</v>
      </c>
      <c r="E296" s="5" t="s">
        <v>656</v>
      </c>
      <c r="F296" s="19" t="s">
        <v>57</v>
      </c>
      <c r="G296" s="5" t="s">
        <v>419</v>
      </c>
      <c r="H296" s="6">
        <v>668.0</v>
      </c>
    </row>
    <row r="297">
      <c r="A297" s="12">
        <v>392705.0</v>
      </c>
      <c r="B297" s="5" t="s">
        <v>610</v>
      </c>
      <c r="C297" s="5" t="s">
        <v>611</v>
      </c>
      <c r="D297" s="7" t="s">
        <v>655</v>
      </c>
      <c r="E297" s="5" t="s">
        <v>656</v>
      </c>
      <c r="F297" s="23" t="s">
        <v>59</v>
      </c>
      <c r="G297" s="5" t="s">
        <v>665</v>
      </c>
      <c r="H297" s="6">
        <v>4035.0</v>
      </c>
    </row>
    <row r="298">
      <c r="A298" s="12">
        <v>392706.0</v>
      </c>
      <c r="B298" s="5" t="s">
        <v>610</v>
      </c>
      <c r="C298" s="5" t="s">
        <v>611</v>
      </c>
      <c r="D298" s="7" t="s">
        <v>655</v>
      </c>
      <c r="E298" s="5" t="s">
        <v>656</v>
      </c>
      <c r="F298" s="19" t="s">
        <v>63</v>
      </c>
      <c r="G298" s="5" t="s">
        <v>667</v>
      </c>
      <c r="H298" s="6">
        <v>2149.0</v>
      </c>
    </row>
    <row r="299">
      <c r="A299" s="12">
        <v>392707.0</v>
      </c>
      <c r="B299" s="5" t="s">
        <v>610</v>
      </c>
      <c r="C299" s="5" t="s">
        <v>611</v>
      </c>
      <c r="D299" s="7" t="s">
        <v>655</v>
      </c>
      <c r="E299" s="5" t="s">
        <v>656</v>
      </c>
      <c r="F299" s="23" t="s">
        <v>67</v>
      </c>
      <c r="G299" s="5" t="s">
        <v>668</v>
      </c>
      <c r="H299" s="6">
        <v>1410.0</v>
      </c>
    </row>
    <row r="300">
      <c r="A300" s="12">
        <v>392708.0</v>
      </c>
      <c r="B300" s="5" t="s">
        <v>610</v>
      </c>
      <c r="C300" s="5" t="s">
        <v>611</v>
      </c>
      <c r="D300" s="7" t="s">
        <v>655</v>
      </c>
      <c r="E300" s="5" t="s">
        <v>656</v>
      </c>
      <c r="F300" s="19" t="s">
        <v>69</v>
      </c>
      <c r="G300" s="5" t="s">
        <v>669</v>
      </c>
      <c r="H300" s="6">
        <v>1534.0</v>
      </c>
    </row>
    <row r="301">
      <c r="A301" s="12">
        <v>392709.0</v>
      </c>
      <c r="B301" s="5" t="s">
        <v>610</v>
      </c>
      <c r="C301" s="5" t="s">
        <v>611</v>
      </c>
      <c r="D301" s="7" t="s">
        <v>655</v>
      </c>
      <c r="E301" s="5" t="s">
        <v>656</v>
      </c>
      <c r="F301" s="23" t="s">
        <v>71</v>
      </c>
      <c r="G301" s="5" t="s">
        <v>672</v>
      </c>
      <c r="H301" s="6">
        <v>762.0</v>
      </c>
    </row>
    <row r="302">
      <c r="A302" s="12">
        <v>392710.0</v>
      </c>
      <c r="B302" s="5" t="s">
        <v>610</v>
      </c>
      <c r="C302" s="5" t="s">
        <v>611</v>
      </c>
      <c r="D302" s="7" t="s">
        <v>655</v>
      </c>
      <c r="E302" s="5" t="s">
        <v>656</v>
      </c>
      <c r="F302" s="19" t="s">
        <v>93</v>
      </c>
      <c r="G302" s="5" t="s">
        <v>673</v>
      </c>
      <c r="H302" s="6">
        <v>1387.0</v>
      </c>
    </row>
    <row r="303">
      <c r="A303" s="12">
        <v>392711.0</v>
      </c>
      <c r="B303" s="5" t="s">
        <v>610</v>
      </c>
      <c r="C303" s="5" t="s">
        <v>611</v>
      </c>
      <c r="D303" s="7" t="s">
        <v>655</v>
      </c>
      <c r="E303" s="5" t="s">
        <v>656</v>
      </c>
      <c r="F303" s="23" t="s">
        <v>99</v>
      </c>
      <c r="G303" s="5" t="s">
        <v>674</v>
      </c>
      <c r="H303" s="6">
        <v>1257.0</v>
      </c>
    </row>
    <row r="304">
      <c r="A304" s="21">
        <v>392712.0</v>
      </c>
      <c r="B304" s="13" t="s">
        <v>610</v>
      </c>
      <c r="C304" s="13" t="s">
        <v>611</v>
      </c>
      <c r="D304" s="7" t="s">
        <v>655</v>
      </c>
      <c r="E304" s="13" t="s">
        <v>656</v>
      </c>
      <c r="F304" s="19" t="s">
        <v>103</v>
      </c>
      <c r="G304" s="13" t="s">
        <v>675</v>
      </c>
      <c r="H304" s="14">
        <v>1170.0</v>
      </c>
    </row>
    <row r="305">
      <c r="A305" s="22">
        <v>392713.0</v>
      </c>
      <c r="B305" s="17" t="s">
        <v>610</v>
      </c>
      <c r="C305" s="17" t="s">
        <v>611</v>
      </c>
      <c r="D305" s="7" t="s">
        <v>655</v>
      </c>
      <c r="E305" s="17" t="s">
        <v>656</v>
      </c>
      <c r="F305" s="23" t="s">
        <v>133</v>
      </c>
      <c r="G305" s="17" t="s">
        <v>677</v>
      </c>
      <c r="H305" s="18">
        <v>4174.0</v>
      </c>
    </row>
    <row r="306">
      <c r="A306" s="22">
        <v>392801.0</v>
      </c>
      <c r="B306" s="17" t="s">
        <v>610</v>
      </c>
      <c r="C306" s="17" t="s">
        <v>611</v>
      </c>
      <c r="D306" s="7" t="s">
        <v>678</v>
      </c>
      <c r="E306" s="17" t="s">
        <v>679</v>
      </c>
      <c r="F306" s="23" t="s">
        <v>45</v>
      </c>
      <c r="G306" s="17" t="s">
        <v>681</v>
      </c>
      <c r="H306" s="18">
        <v>775.0</v>
      </c>
    </row>
    <row r="307">
      <c r="A307" s="12">
        <v>392802.0</v>
      </c>
      <c r="B307" s="5" t="s">
        <v>610</v>
      </c>
      <c r="C307" s="5" t="s">
        <v>611</v>
      </c>
      <c r="D307" s="7" t="s">
        <v>678</v>
      </c>
      <c r="E307" s="5" t="s">
        <v>679</v>
      </c>
      <c r="F307" s="19" t="s">
        <v>51</v>
      </c>
      <c r="G307" s="5" t="s">
        <v>683</v>
      </c>
      <c r="H307" s="6">
        <v>1090.0</v>
      </c>
    </row>
    <row r="308">
      <c r="A308" s="12">
        <v>392803.0</v>
      </c>
      <c r="B308" s="5" t="s">
        <v>610</v>
      </c>
      <c r="C308" s="5" t="s">
        <v>611</v>
      </c>
      <c r="D308" s="7" t="s">
        <v>678</v>
      </c>
      <c r="E308" s="5" t="s">
        <v>679</v>
      </c>
      <c r="F308" s="23" t="s">
        <v>53</v>
      </c>
      <c r="G308" s="5" t="s">
        <v>684</v>
      </c>
      <c r="H308" s="6">
        <v>633.0</v>
      </c>
    </row>
    <row r="309">
      <c r="A309" s="12">
        <v>392804.0</v>
      </c>
      <c r="B309" s="5" t="s">
        <v>610</v>
      </c>
      <c r="C309" s="5" t="s">
        <v>611</v>
      </c>
      <c r="D309" s="7" t="s">
        <v>678</v>
      </c>
      <c r="E309" s="5" t="s">
        <v>679</v>
      </c>
      <c r="F309" s="19" t="s">
        <v>57</v>
      </c>
      <c r="G309" s="5" t="s">
        <v>686</v>
      </c>
      <c r="H309" s="6">
        <v>2101.0</v>
      </c>
    </row>
    <row r="310">
      <c r="A310" s="12">
        <v>392805.0</v>
      </c>
      <c r="B310" s="5" t="s">
        <v>610</v>
      </c>
      <c r="C310" s="5" t="s">
        <v>611</v>
      </c>
      <c r="D310" s="7" t="s">
        <v>678</v>
      </c>
      <c r="E310" s="5" t="s">
        <v>679</v>
      </c>
      <c r="F310" s="23" t="s">
        <v>59</v>
      </c>
      <c r="G310" s="5" t="s">
        <v>688</v>
      </c>
      <c r="H310" s="6">
        <v>1440.0</v>
      </c>
    </row>
    <row r="311">
      <c r="A311" s="12">
        <v>392806.0</v>
      </c>
      <c r="B311" s="5" t="s">
        <v>610</v>
      </c>
      <c r="C311" s="5" t="s">
        <v>611</v>
      </c>
      <c r="D311" s="7" t="s">
        <v>678</v>
      </c>
      <c r="E311" s="5" t="s">
        <v>679</v>
      </c>
      <c r="F311" s="19" t="s">
        <v>63</v>
      </c>
      <c r="G311" s="5" t="s">
        <v>689</v>
      </c>
      <c r="H311" s="6">
        <v>955.0</v>
      </c>
    </row>
    <row r="312">
      <c r="A312" s="12">
        <v>392807.0</v>
      </c>
      <c r="B312" s="5" t="s">
        <v>610</v>
      </c>
      <c r="C312" s="5" t="s">
        <v>611</v>
      </c>
      <c r="D312" s="7" t="s">
        <v>678</v>
      </c>
      <c r="E312" s="5" t="s">
        <v>679</v>
      </c>
      <c r="F312" s="23" t="s">
        <v>67</v>
      </c>
      <c r="G312" s="5" t="s">
        <v>690</v>
      </c>
      <c r="H312" s="6">
        <v>3327.0</v>
      </c>
    </row>
    <row r="313">
      <c r="A313" s="12">
        <v>392808.0</v>
      </c>
      <c r="B313" s="5" t="s">
        <v>610</v>
      </c>
      <c r="C313" s="5" t="s">
        <v>611</v>
      </c>
      <c r="D313" s="7" t="s">
        <v>678</v>
      </c>
      <c r="E313" s="5" t="s">
        <v>679</v>
      </c>
      <c r="F313" s="19" t="s">
        <v>69</v>
      </c>
      <c r="G313" s="5" t="s">
        <v>692</v>
      </c>
      <c r="H313" s="6">
        <v>1911.0</v>
      </c>
    </row>
    <row r="314">
      <c r="A314" s="12">
        <v>392809.0</v>
      </c>
      <c r="B314" s="5" t="s">
        <v>610</v>
      </c>
      <c r="C314" s="5" t="s">
        <v>611</v>
      </c>
      <c r="D314" s="7" t="s">
        <v>678</v>
      </c>
      <c r="E314" s="5" t="s">
        <v>679</v>
      </c>
      <c r="F314" s="23" t="s">
        <v>71</v>
      </c>
      <c r="G314" s="5" t="s">
        <v>695</v>
      </c>
      <c r="H314" s="6">
        <v>2057.0</v>
      </c>
    </row>
    <row r="315">
      <c r="A315" s="12">
        <v>392810.0</v>
      </c>
      <c r="B315" s="5" t="s">
        <v>610</v>
      </c>
      <c r="C315" s="5" t="s">
        <v>611</v>
      </c>
      <c r="D315" s="7" t="s">
        <v>678</v>
      </c>
      <c r="E315" s="5" t="s">
        <v>679</v>
      </c>
      <c r="F315" s="19" t="s">
        <v>93</v>
      </c>
      <c r="G315" s="5" t="s">
        <v>696</v>
      </c>
      <c r="H315" s="6">
        <v>3007.0</v>
      </c>
    </row>
    <row r="316">
      <c r="A316" s="12">
        <v>392811.0</v>
      </c>
      <c r="B316" s="5" t="s">
        <v>610</v>
      </c>
      <c r="C316" s="5" t="s">
        <v>611</v>
      </c>
      <c r="D316" s="7" t="s">
        <v>678</v>
      </c>
      <c r="E316" s="5" t="s">
        <v>679</v>
      </c>
      <c r="F316" s="23" t="s">
        <v>99</v>
      </c>
      <c r="G316" s="5" t="s">
        <v>698</v>
      </c>
      <c r="H316" s="6">
        <v>655.0</v>
      </c>
    </row>
    <row r="317">
      <c r="A317" s="12">
        <v>392812.0</v>
      </c>
      <c r="B317" s="5" t="s">
        <v>610</v>
      </c>
      <c r="C317" s="5" t="s">
        <v>611</v>
      </c>
      <c r="D317" s="7" t="s">
        <v>678</v>
      </c>
      <c r="E317" s="5" t="s">
        <v>679</v>
      </c>
      <c r="F317" s="19" t="s">
        <v>103</v>
      </c>
      <c r="G317" s="5" t="s">
        <v>699</v>
      </c>
      <c r="H317" s="6">
        <v>2308.0</v>
      </c>
    </row>
    <row r="318">
      <c r="A318" s="12">
        <v>392813.0</v>
      </c>
      <c r="B318" s="5" t="s">
        <v>610</v>
      </c>
      <c r="C318" s="5" t="s">
        <v>611</v>
      </c>
      <c r="D318" s="7" t="s">
        <v>678</v>
      </c>
      <c r="E318" s="5" t="s">
        <v>679</v>
      </c>
      <c r="F318" s="23" t="s">
        <v>133</v>
      </c>
      <c r="G318" s="5" t="s">
        <v>702</v>
      </c>
      <c r="H318" s="6">
        <v>2349.0</v>
      </c>
    </row>
    <row r="319">
      <c r="A319" s="12">
        <v>392814.0</v>
      </c>
      <c r="B319" s="5" t="s">
        <v>610</v>
      </c>
      <c r="C319" s="5" t="s">
        <v>611</v>
      </c>
      <c r="D319" s="7" t="s">
        <v>678</v>
      </c>
      <c r="E319" s="5" t="s">
        <v>679</v>
      </c>
      <c r="F319" s="19" t="s">
        <v>141</v>
      </c>
      <c r="G319" s="5" t="s">
        <v>704</v>
      </c>
      <c r="H319" s="6">
        <v>2102.0</v>
      </c>
    </row>
    <row r="320">
      <c r="A320" s="12">
        <v>402901.0</v>
      </c>
      <c r="B320" s="5" t="s">
        <v>705</v>
      </c>
      <c r="C320" s="5" t="s">
        <v>706</v>
      </c>
      <c r="D320" s="7" t="s">
        <v>707</v>
      </c>
      <c r="E320" s="5" t="s">
        <v>708</v>
      </c>
      <c r="F320" s="9" t="s">
        <v>45</v>
      </c>
      <c r="G320" s="5" t="s">
        <v>709</v>
      </c>
      <c r="H320" s="6">
        <v>548.0</v>
      </c>
    </row>
    <row r="321">
      <c r="A321" s="12">
        <v>402902.0</v>
      </c>
      <c r="B321" s="5" t="s">
        <v>705</v>
      </c>
      <c r="C321" s="5" t="s">
        <v>706</v>
      </c>
      <c r="D321" s="7" t="s">
        <v>707</v>
      </c>
      <c r="E321" s="5" t="s">
        <v>708</v>
      </c>
      <c r="F321" s="9" t="s">
        <v>51</v>
      </c>
      <c r="G321" s="5" t="s">
        <v>712</v>
      </c>
      <c r="H321" s="6">
        <v>2596.0</v>
      </c>
    </row>
    <row r="322">
      <c r="A322" s="12">
        <v>402903.0</v>
      </c>
      <c r="B322" s="5" t="s">
        <v>705</v>
      </c>
      <c r="C322" s="5" t="s">
        <v>706</v>
      </c>
      <c r="D322" s="7" t="s">
        <v>707</v>
      </c>
      <c r="E322" s="5" t="s">
        <v>708</v>
      </c>
      <c r="F322" s="9" t="s">
        <v>53</v>
      </c>
      <c r="G322" s="5" t="s">
        <v>713</v>
      </c>
      <c r="H322" s="6">
        <v>1110.0</v>
      </c>
    </row>
    <row r="323">
      <c r="A323" s="12">
        <v>402904.0</v>
      </c>
      <c r="B323" s="5" t="s">
        <v>705</v>
      </c>
      <c r="C323" s="5" t="s">
        <v>706</v>
      </c>
      <c r="D323" s="7" t="s">
        <v>707</v>
      </c>
      <c r="E323" s="5" t="s">
        <v>708</v>
      </c>
      <c r="F323" s="9" t="s">
        <v>57</v>
      </c>
      <c r="G323" s="5" t="s">
        <v>714</v>
      </c>
      <c r="H323" s="6">
        <v>1931.0</v>
      </c>
    </row>
    <row r="324">
      <c r="A324" s="12">
        <v>402905.0</v>
      </c>
      <c r="B324" s="5" t="s">
        <v>705</v>
      </c>
      <c r="C324" s="5" t="s">
        <v>706</v>
      </c>
      <c r="D324" s="7" t="s">
        <v>707</v>
      </c>
      <c r="E324" s="5" t="s">
        <v>708</v>
      </c>
      <c r="F324" s="9" t="s">
        <v>59</v>
      </c>
      <c r="G324" s="5" t="s">
        <v>717</v>
      </c>
      <c r="H324" s="6">
        <v>2733.0</v>
      </c>
    </row>
    <row r="325">
      <c r="A325" s="12">
        <v>402906.0</v>
      </c>
      <c r="B325" s="5" t="s">
        <v>705</v>
      </c>
      <c r="C325" s="5" t="s">
        <v>706</v>
      </c>
      <c r="D325" s="7" t="s">
        <v>707</v>
      </c>
      <c r="E325" s="5" t="s">
        <v>708</v>
      </c>
      <c r="F325" s="9" t="s">
        <v>63</v>
      </c>
      <c r="G325" s="5" t="s">
        <v>708</v>
      </c>
      <c r="H325" s="6">
        <v>1539.0</v>
      </c>
    </row>
    <row r="326">
      <c r="A326" s="12">
        <v>402907.0</v>
      </c>
      <c r="B326" s="5" t="s">
        <v>705</v>
      </c>
      <c r="C326" s="5" t="s">
        <v>706</v>
      </c>
      <c r="D326" s="7" t="s">
        <v>707</v>
      </c>
      <c r="E326" s="5" t="s">
        <v>708</v>
      </c>
      <c r="F326" s="9" t="s">
        <v>67</v>
      </c>
      <c r="G326" s="5" t="s">
        <v>722</v>
      </c>
      <c r="H326" s="6">
        <v>1526.0</v>
      </c>
    </row>
    <row r="327">
      <c r="A327" s="12">
        <v>402908.0</v>
      </c>
      <c r="B327" s="5" t="s">
        <v>705</v>
      </c>
      <c r="C327" s="5" t="s">
        <v>706</v>
      </c>
      <c r="D327" s="7" t="s">
        <v>707</v>
      </c>
      <c r="E327" s="5" t="s">
        <v>708</v>
      </c>
      <c r="F327" s="9" t="s">
        <v>69</v>
      </c>
      <c r="G327" s="5" t="s">
        <v>723</v>
      </c>
      <c r="H327" s="6">
        <v>2086.0</v>
      </c>
    </row>
    <row r="328">
      <c r="A328" s="12">
        <v>402909.0</v>
      </c>
      <c r="B328" s="5" t="s">
        <v>705</v>
      </c>
      <c r="C328" s="5" t="s">
        <v>706</v>
      </c>
      <c r="D328" s="7" t="s">
        <v>707</v>
      </c>
      <c r="E328" s="5" t="s">
        <v>708</v>
      </c>
      <c r="F328" s="9" t="s">
        <v>71</v>
      </c>
      <c r="G328" s="5" t="s">
        <v>724</v>
      </c>
      <c r="H328" s="6">
        <v>935.0</v>
      </c>
    </row>
    <row r="329">
      <c r="A329" s="12">
        <v>402910.0</v>
      </c>
      <c r="B329" s="5" t="s">
        <v>705</v>
      </c>
      <c r="C329" s="5" t="s">
        <v>706</v>
      </c>
      <c r="D329" s="7" t="s">
        <v>707</v>
      </c>
      <c r="E329" s="5" t="s">
        <v>708</v>
      </c>
      <c r="F329" s="9" t="s">
        <v>93</v>
      </c>
      <c r="G329" s="5" t="s">
        <v>726</v>
      </c>
      <c r="H329" s="6">
        <v>2392.0</v>
      </c>
    </row>
    <row r="330">
      <c r="A330" s="12">
        <v>402911.0</v>
      </c>
      <c r="B330" s="5" t="s">
        <v>705</v>
      </c>
      <c r="C330" s="5" t="s">
        <v>706</v>
      </c>
      <c r="D330" s="7" t="s">
        <v>707</v>
      </c>
      <c r="E330" s="5" t="s">
        <v>708</v>
      </c>
      <c r="F330" s="9" t="s">
        <v>99</v>
      </c>
      <c r="G330" s="5" t="s">
        <v>728</v>
      </c>
      <c r="H330" s="6">
        <v>2841.0</v>
      </c>
    </row>
    <row r="331">
      <c r="A331" s="12">
        <v>403001.0</v>
      </c>
      <c r="B331" s="5" t="s">
        <v>705</v>
      </c>
      <c r="C331" s="5" t="s">
        <v>706</v>
      </c>
      <c r="D331" s="7" t="s">
        <v>729</v>
      </c>
      <c r="E331" s="5" t="s">
        <v>730</v>
      </c>
      <c r="F331" s="9" t="s">
        <v>45</v>
      </c>
      <c r="G331" s="5" t="s">
        <v>731</v>
      </c>
      <c r="H331" s="6">
        <v>1488.0</v>
      </c>
    </row>
    <row r="332">
      <c r="A332" s="12">
        <v>403002.0</v>
      </c>
      <c r="B332" s="5" t="s">
        <v>705</v>
      </c>
      <c r="C332" s="5" t="s">
        <v>706</v>
      </c>
      <c r="D332" s="7" t="s">
        <v>729</v>
      </c>
      <c r="E332" s="5" t="s">
        <v>730</v>
      </c>
      <c r="F332" s="9" t="s">
        <v>51</v>
      </c>
      <c r="G332" s="5" t="s">
        <v>732</v>
      </c>
      <c r="H332" s="6">
        <v>3491.0</v>
      </c>
    </row>
    <row r="333">
      <c r="A333" s="12">
        <v>403003.0</v>
      </c>
      <c r="B333" s="5" t="s">
        <v>705</v>
      </c>
      <c r="C333" s="5" t="s">
        <v>706</v>
      </c>
      <c r="D333" s="7" t="s">
        <v>729</v>
      </c>
      <c r="E333" s="5" t="s">
        <v>730</v>
      </c>
      <c r="F333" s="9" t="s">
        <v>53</v>
      </c>
      <c r="G333" s="5" t="s">
        <v>733</v>
      </c>
      <c r="H333" s="6">
        <v>1787.0</v>
      </c>
    </row>
    <row r="334">
      <c r="A334" s="12">
        <v>403004.0</v>
      </c>
      <c r="B334" s="5" t="s">
        <v>705</v>
      </c>
      <c r="C334" s="5" t="s">
        <v>706</v>
      </c>
      <c r="D334" s="7" t="s">
        <v>729</v>
      </c>
      <c r="E334" s="5" t="s">
        <v>730</v>
      </c>
      <c r="F334" s="9" t="s">
        <v>57</v>
      </c>
      <c r="G334" s="5" t="s">
        <v>736</v>
      </c>
      <c r="H334" s="6">
        <v>643.0</v>
      </c>
    </row>
    <row r="335">
      <c r="A335" s="12">
        <v>403005.0</v>
      </c>
      <c r="B335" s="5" t="s">
        <v>705</v>
      </c>
      <c r="C335" s="5" t="s">
        <v>706</v>
      </c>
      <c r="D335" s="7" t="s">
        <v>729</v>
      </c>
      <c r="E335" s="5" t="s">
        <v>730</v>
      </c>
      <c r="F335" s="9" t="s">
        <v>59</v>
      </c>
      <c r="G335" s="5" t="s">
        <v>737</v>
      </c>
      <c r="H335" s="6">
        <v>4022.0</v>
      </c>
    </row>
    <row r="336">
      <c r="A336" s="12">
        <v>403006.0</v>
      </c>
      <c r="B336" s="5" t="s">
        <v>705</v>
      </c>
      <c r="C336" s="5" t="s">
        <v>706</v>
      </c>
      <c r="D336" s="7" t="s">
        <v>729</v>
      </c>
      <c r="E336" s="5" t="s">
        <v>730</v>
      </c>
      <c r="F336" s="9" t="s">
        <v>63</v>
      </c>
      <c r="G336" s="5" t="s">
        <v>738</v>
      </c>
      <c r="H336" s="6">
        <v>1343.0</v>
      </c>
    </row>
    <row r="337">
      <c r="A337" s="12">
        <v>403007.0</v>
      </c>
      <c r="B337" s="5" t="s">
        <v>705</v>
      </c>
      <c r="C337" s="5" t="s">
        <v>706</v>
      </c>
      <c r="D337" s="7" t="s">
        <v>729</v>
      </c>
      <c r="E337" s="5" t="s">
        <v>730</v>
      </c>
      <c r="F337" s="9" t="s">
        <v>67</v>
      </c>
      <c r="G337" s="5" t="s">
        <v>739</v>
      </c>
      <c r="H337" s="6">
        <v>5015.0</v>
      </c>
    </row>
    <row r="338">
      <c r="A338" s="12">
        <v>403008.0</v>
      </c>
      <c r="B338" s="5" t="s">
        <v>705</v>
      </c>
      <c r="C338" s="5" t="s">
        <v>706</v>
      </c>
      <c r="D338" s="7" t="s">
        <v>729</v>
      </c>
      <c r="E338" s="5" t="s">
        <v>730</v>
      </c>
      <c r="F338" s="9" t="s">
        <v>69</v>
      </c>
      <c r="G338" s="5" t="s">
        <v>741</v>
      </c>
      <c r="H338" s="6">
        <v>1312.0</v>
      </c>
    </row>
    <row r="339">
      <c r="A339" s="21">
        <v>403009.0</v>
      </c>
      <c r="B339" s="13" t="s">
        <v>705</v>
      </c>
      <c r="C339" s="13" t="s">
        <v>706</v>
      </c>
      <c r="D339" s="7" t="s">
        <v>729</v>
      </c>
      <c r="E339" s="13" t="s">
        <v>730</v>
      </c>
      <c r="F339" s="9" t="s">
        <v>71</v>
      </c>
      <c r="G339" s="13" t="s">
        <v>743</v>
      </c>
      <c r="H339" s="14">
        <v>1586.0</v>
      </c>
    </row>
    <row r="340">
      <c r="A340" s="22">
        <v>403010.0</v>
      </c>
      <c r="B340" s="17" t="s">
        <v>705</v>
      </c>
      <c r="C340" s="17" t="s">
        <v>706</v>
      </c>
      <c r="D340" s="7" t="s">
        <v>729</v>
      </c>
      <c r="E340" s="17" t="s">
        <v>730</v>
      </c>
      <c r="F340" s="23" t="s">
        <v>93</v>
      </c>
      <c r="G340" s="17" t="s">
        <v>744</v>
      </c>
      <c r="H340" s="18">
        <v>1188.0</v>
      </c>
    </row>
    <row r="341">
      <c r="A341" s="12">
        <v>403101.0</v>
      </c>
      <c r="B341" s="5" t="s">
        <v>705</v>
      </c>
      <c r="C341" s="5" t="s">
        <v>706</v>
      </c>
      <c r="D341" s="7" t="s">
        <v>745</v>
      </c>
      <c r="E341" s="5" t="s">
        <v>746</v>
      </c>
      <c r="F341" s="23" t="s">
        <v>45</v>
      </c>
      <c r="G341" s="5" t="s">
        <v>203</v>
      </c>
      <c r="H341" s="6">
        <v>1686.0</v>
      </c>
    </row>
    <row r="342">
      <c r="A342" s="12">
        <v>403102.0</v>
      </c>
      <c r="B342" s="5" t="s">
        <v>705</v>
      </c>
      <c r="C342" s="5" t="s">
        <v>706</v>
      </c>
      <c r="D342" s="7" t="s">
        <v>745</v>
      </c>
      <c r="E342" s="5" t="s">
        <v>746</v>
      </c>
      <c r="F342" s="23" t="s">
        <v>51</v>
      </c>
      <c r="G342" s="5" t="s">
        <v>747</v>
      </c>
      <c r="H342" s="6">
        <v>771.0</v>
      </c>
    </row>
    <row r="343">
      <c r="A343" s="12">
        <v>403103.0</v>
      </c>
      <c r="B343" s="5" t="s">
        <v>705</v>
      </c>
      <c r="C343" s="5" t="s">
        <v>706</v>
      </c>
      <c r="D343" s="7" t="s">
        <v>745</v>
      </c>
      <c r="E343" s="5" t="s">
        <v>746</v>
      </c>
      <c r="F343" s="23" t="s">
        <v>53</v>
      </c>
      <c r="G343" s="5" t="s">
        <v>748</v>
      </c>
      <c r="H343" s="6">
        <v>3004.0</v>
      </c>
    </row>
    <row r="344">
      <c r="A344" s="12">
        <v>403104.0</v>
      </c>
      <c r="B344" s="5" t="s">
        <v>705</v>
      </c>
      <c r="C344" s="5" t="s">
        <v>706</v>
      </c>
      <c r="D344" s="7" t="s">
        <v>745</v>
      </c>
      <c r="E344" s="5" t="s">
        <v>746</v>
      </c>
      <c r="F344" s="23" t="s">
        <v>57</v>
      </c>
      <c r="G344" s="5" t="s">
        <v>750</v>
      </c>
      <c r="H344" s="6">
        <v>2635.0</v>
      </c>
    </row>
    <row r="345">
      <c r="A345" s="12">
        <v>403105.0</v>
      </c>
      <c r="B345" s="5" t="s">
        <v>705</v>
      </c>
      <c r="C345" s="5" t="s">
        <v>706</v>
      </c>
      <c r="D345" s="7" t="s">
        <v>745</v>
      </c>
      <c r="E345" s="5" t="s">
        <v>746</v>
      </c>
      <c r="F345" s="23" t="s">
        <v>59</v>
      </c>
      <c r="G345" s="5" t="s">
        <v>752</v>
      </c>
      <c r="H345" s="6">
        <v>3745.0</v>
      </c>
    </row>
    <row r="346">
      <c r="A346" s="12">
        <v>403106.0</v>
      </c>
      <c r="B346" s="5" t="s">
        <v>705</v>
      </c>
      <c r="C346" s="5" t="s">
        <v>706</v>
      </c>
      <c r="D346" s="7" t="s">
        <v>745</v>
      </c>
      <c r="E346" s="5" t="s">
        <v>746</v>
      </c>
      <c r="F346" s="23" t="s">
        <v>63</v>
      </c>
      <c r="G346" s="5" t="s">
        <v>208</v>
      </c>
      <c r="H346" s="6">
        <v>745.0</v>
      </c>
    </row>
    <row r="347">
      <c r="A347" s="12">
        <v>403107.0</v>
      </c>
      <c r="B347" s="5" t="s">
        <v>705</v>
      </c>
      <c r="C347" s="5" t="s">
        <v>706</v>
      </c>
      <c r="D347" s="7" t="s">
        <v>745</v>
      </c>
      <c r="E347" s="5" t="s">
        <v>746</v>
      </c>
      <c r="F347" s="23" t="s">
        <v>67</v>
      </c>
      <c r="G347" s="5" t="s">
        <v>753</v>
      </c>
      <c r="H347" s="6">
        <v>1803.0</v>
      </c>
    </row>
    <row r="348">
      <c r="A348" s="12">
        <v>403108.0</v>
      </c>
      <c r="B348" s="5" t="s">
        <v>705</v>
      </c>
      <c r="C348" s="5" t="s">
        <v>706</v>
      </c>
      <c r="D348" s="7" t="s">
        <v>745</v>
      </c>
      <c r="E348" s="5" t="s">
        <v>746</v>
      </c>
      <c r="F348" s="23" t="s">
        <v>69</v>
      </c>
      <c r="G348" s="5" t="s">
        <v>758</v>
      </c>
      <c r="H348" s="6">
        <v>2020.0</v>
      </c>
    </row>
    <row r="349">
      <c r="A349" s="12">
        <v>403109.0</v>
      </c>
      <c r="B349" s="5" t="s">
        <v>705</v>
      </c>
      <c r="C349" s="5" t="s">
        <v>706</v>
      </c>
      <c r="D349" s="7" t="s">
        <v>745</v>
      </c>
      <c r="E349" s="5" t="s">
        <v>746</v>
      </c>
      <c r="F349" s="23" t="s">
        <v>71</v>
      </c>
      <c r="G349" s="5" t="s">
        <v>759</v>
      </c>
      <c r="H349" s="6">
        <v>3168.0</v>
      </c>
    </row>
    <row r="350">
      <c r="A350" s="12">
        <v>403110.0</v>
      </c>
      <c r="B350" s="5" t="s">
        <v>705</v>
      </c>
      <c r="C350" s="5" t="s">
        <v>706</v>
      </c>
      <c r="D350" s="7" t="s">
        <v>745</v>
      </c>
      <c r="E350" s="5" t="s">
        <v>746</v>
      </c>
      <c r="F350" s="23" t="s">
        <v>93</v>
      </c>
      <c r="G350" s="5" t="s">
        <v>761</v>
      </c>
      <c r="H350" s="6">
        <v>1951.0</v>
      </c>
    </row>
    <row r="351">
      <c r="A351" s="12">
        <v>403111.0</v>
      </c>
      <c r="B351" s="5" t="s">
        <v>705</v>
      </c>
      <c r="C351" s="5" t="s">
        <v>706</v>
      </c>
      <c r="D351" s="7" t="s">
        <v>745</v>
      </c>
      <c r="E351" s="5" t="s">
        <v>746</v>
      </c>
      <c r="F351" s="23" t="s">
        <v>99</v>
      </c>
      <c r="G351" s="5" t="s">
        <v>198</v>
      </c>
      <c r="H351" s="6">
        <v>1660.0</v>
      </c>
    </row>
    <row r="352">
      <c r="A352" s="12">
        <v>403112.0</v>
      </c>
      <c r="B352" s="5" t="s">
        <v>705</v>
      </c>
      <c r="C352" s="5" t="s">
        <v>706</v>
      </c>
      <c r="D352" s="7" t="s">
        <v>745</v>
      </c>
      <c r="E352" s="5" t="s">
        <v>746</v>
      </c>
      <c r="F352" s="23" t="s">
        <v>103</v>
      </c>
      <c r="G352" s="5" t="s">
        <v>764</v>
      </c>
      <c r="H352" s="6">
        <v>1980.0</v>
      </c>
    </row>
    <row r="353">
      <c r="A353" s="21">
        <v>403113.0</v>
      </c>
      <c r="B353" s="13" t="s">
        <v>705</v>
      </c>
      <c r="C353" s="13" t="s">
        <v>706</v>
      </c>
      <c r="D353" s="7" t="s">
        <v>745</v>
      </c>
      <c r="E353" s="13" t="s">
        <v>746</v>
      </c>
      <c r="F353" s="23" t="s">
        <v>133</v>
      </c>
      <c r="G353" s="13" t="s">
        <v>765</v>
      </c>
      <c r="H353" s="14">
        <v>1798.0</v>
      </c>
    </row>
    <row r="354">
      <c r="A354" s="22">
        <v>403114.0</v>
      </c>
      <c r="B354" s="17" t="s">
        <v>705</v>
      </c>
      <c r="C354" s="17" t="s">
        <v>706</v>
      </c>
      <c r="D354" s="7" t="s">
        <v>745</v>
      </c>
      <c r="E354" s="17" t="s">
        <v>746</v>
      </c>
      <c r="F354" s="23" t="s">
        <v>141</v>
      </c>
      <c r="G354" s="17" t="s">
        <v>768</v>
      </c>
      <c r="H354" s="18">
        <v>2822.0</v>
      </c>
    </row>
    <row r="355">
      <c r="A355" s="12">
        <v>403201.0</v>
      </c>
      <c r="B355" s="5" t="s">
        <v>705</v>
      </c>
      <c r="C355" s="5" t="s">
        <v>706</v>
      </c>
      <c r="D355" s="7" t="s">
        <v>769</v>
      </c>
      <c r="E355" s="5" t="s">
        <v>770</v>
      </c>
      <c r="F355" s="9" t="s">
        <v>45</v>
      </c>
      <c r="G355" s="5" t="s">
        <v>772</v>
      </c>
      <c r="H355" s="6">
        <v>2615.0</v>
      </c>
    </row>
    <row r="356">
      <c r="A356" s="12">
        <v>403202.0</v>
      </c>
      <c r="B356" s="5" t="s">
        <v>705</v>
      </c>
      <c r="C356" s="5" t="s">
        <v>706</v>
      </c>
      <c r="D356" s="7" t="s">
        <v>769</v>
      </c>
      <c r="E356" s="5" t="s">
        <v>770</v>
      </c>
      <c r="F356" s="9" t="s">
        <v>51</v>
      </c>
      <c r="G356" s="5" t="s">
        <v>776</v>
      </c>
      <c r="H356" s="6">
        <v>2058.0</v>
      </c>
    </row>
    <row r="357">
      <c r="A357" s="12">
        <v>403203.0</v>
      </c>
      <c r="B357" s="5" t="s">
        <v>705</v>
      </c>
      <c r="C357" s="5" t="s">
        <v>706</v>
      </c>
      <c r="D357" s="7" t="s">
        <v>769</v>
      </c>
      <c r="E357" s="5" t="s">
        <v>770</v>
      </c>
      <c r="F357" s="9" t="s">
        <v>53</v>
      </c>
      <c r="G357" s="5" t="s">
        <v>778</v>
      </c>
      <c r="H357" s="6">
        <v>1381.0</v>
      </c>
    </row>
    <row r="358">
      <c r="A358" s="12">
        <v>403204.0</v>
      </c>
      <c r="B358" s="5" t="s">
        <v>705</v>
      </c>
      <c r="C358" s="5" t="s">
        <v>706</v>
      </c>
      <c r="D358" s="7" t="s">
        <v>769</v>
      </c>
      <c r="E358" s="5" t="s">
        <v>770</v>
      </c>
      <c r="F358" s="9" t="s">
        <v>57</v>
      </c>
      <c r="G358" s="5" t="s">
        <v>779</v>
      </c>
      <c r="H358" s="6">
        <v>4473.0</v>
      </c>
    </row>
    <row r="359">
      <c r="A359" s="12">
        <v>403205.0</v>
      </c>
      <c r="B359" s="5" t="s">
        <v>705</v>
      </c>
      <c r="C359" s="5" t="s">
        <v>706</v>
      </c>
      <c r="D359" s="7" t="s">
        <v>769</v>
      </c>
      <c r="E359" s="5" t="s">
        <v>770</v>
      </c>
      <c r="F359" s="9" t="s">
        <v>59</v>
      </c>
      <c r="G359" s="5" t="s">
        <v>781</v>
      </c>
      <c r="H359" s="6">
        <v>1483.0</v>
      </c>
    </row>
    <row r="360">
      <c r="A360" s="12">
        <v>403206.0</v>
      </c>
      <c r="B360" s="5" t="s">
        <v>705</v>
      </c>
      <c r="C360" s="5" t="s">
        <v>706</v>
      </c>
      <c r="D360" s="7" t="s">
        <v>769</v>
      </c>
      <c r="E360" s="5" t="s">
        <v>770</v>
      </c>
      <c r="F360" s="9" t="s">
        <v>63</v>
      </c>
      <c r="G360" s="5" t="s">
        <v>783</v>
      </c>
      <c r="H360" s="6">
        <v>1956.0</v>
      </c>
    </row>
    <row r="361">
      <c r="A361" s="12">
        <v>403207.0</v>
      </c>
      <c r="B361" s="5" t="s">
        <v>705</v>
      </c>
      <c r="C361" s="5" t="s">
        <v>706</v>
      </c>
      <c r="D361" s="7" t="s">
        <v>769</v>
      </c>
      <c r="E361" s="5" t="s">
        <v>770</v>
      </c>
      <c r="F361" s="9" t="s">
        <v>67</v>
      </c>
      <c r="G361" s="5" t="s">
        <v>785</v>
      </c>
      <c r="H361" s="6">
        <v>1131.0</v>
      </c>
    </row>
    <row r="362">
      <c r="A362" s="12">
        <v>403208.0</v>
      </c>
      <c r="B362" s="5" t="s">
        <v>705</v>
      </c>
      <c r="C362" s="5" t="s">
        <v>706</v>
      </c>
      <c r="D362" s="7" t="s">
        <v>769</v>
      </c>
      <c r="E362" s="5" t="s">
        <v>770</v>
      </c>
      <c r="F362" s="9" t="s">
        <v>69</v>
      </c>
      <c r="G362" s="5" t="s">
        <v>770</v>
      </c>
      <c r="H362" s="6">
        <v>1454.0</v>
      </c>
    </row>
    <row r="363">
      <c r="A363" s="12">
        <v>403209.0</v>
      </c>
      <c r="B363" s="5" t="s">
        <v>705</v>
      </c>
      <c r="C363" s="5" t="s">
        <v>706</v>
      </c>
      <c r="D363" s="7" t="s">
        <v>769</v>
      </c>
      <c r="E363" s="5" t="s">
        <v>770</v>
      </c>
      <c r="F363" s="9" t="s">
        <v>71</v>
      </c>
      <c r="G363" s="5" t="s">
        <v>788</v>
      </c>
      <c r="H363" s="6">
        <v>1793.0</v>
      </c>
    </row>
    <row r="364">
      <c r="A364" s="12">
        <v>403210.0</v>
      </c>
      <c r="B364" s="5" t="s">
        <v>705</v>
      </c>
      <c r="C364" s="5" t="s">
        <v>706</v>
      </c>
      <c r="D364" s="7" t="s">
        <v>769</v>
      </c>
      <c r="E364" s="5" t="s">
        <v>770</v>
      </c>
      <c r="F364" s="23" t="s">
        <v>93</v>
      </c>
      <c r="G364" s="5" t="s">
        <v>790</v>
      </c>
      <c r="H364" s="6">
        <v>192.0</v>
      </c>
    </row>
    <row r="365">
      <c r="A365" s="12">
        <v>403211.0</v>
      </c>
      <c r="B365" s="5" t="s">
        <v>705</v>
      </c>
      <c r="C365" s="5" t="s">
        <v>706</v>
      </c>
      <c r="D365" s="7" t="s">
        <v>769</v>
      </c>
      <c r="E365" s="5" t="s">
        <v>770</v>
      </c>
      <c r="F365" s="23" t="s">
        <v>99</v>
      </c>
      <c r="G365" s="5" t="s">
        <v>792</v>
      </c>
      <c r="H365" s="6">
        <v>4438.0</v>
      </c>
    </row>
    <row r="366">
      <c r="A366" s="12">
        <v>403212.0</v>
      </c>
      <c r="B366" s="5" t="s">
        <v>705</v>
      </c>
      <c r="C366" s="5" t="s">
        <v>706</v>
      </c>
      <c r="D366" s="7" t="s">
        <v>769</v>
      </c>
      <c r="E366" s="5" t="s">
        <v>770</v>
      </c>
      <c r="F366" s="23" t="s">
        <v>103</v>
      </c>
      <c r="G366" s="5" t="s">
        <v>794</v>
      </c>
      <c r="H366" s="6">
        <v>1051.0</v>
      </c>
    </row>
    <row r="367">
      <c r="A367" s="12">
        <v>403213.0</v>
      </c>
      <c r="B367" s="5" t="s">
        <v>705</v>
      </c>
      <c r="C367" s="5" t="s">
        <v>706</v>
      </c>
      <c r="D367" s="7" t="s">
        <v>769</v>
      </c>
      <c r="E367" s="5" t="s">
        <v>770</v>
      </c>
      <c r="F367" s="23" t="s">
        <v>133</v>
      </c>
      <c r="G367" s="5" t="s">
        <v>796</v>
      </c>
      <c r="H367" s="6">
        <v>2427.0</v>
      </c>
    </row>
    <row r="368">
      <c r="F368" s="34"/>
    </row>
    <row r="369">
      <c r="F369" s="35"/>
    </row>
    <row r="370">
      <c r="F370" s="35"/>
    </row>
    <row r="371">
      <c r="F371" s="35"/>
    </row>
    <row r="372">
      <c r="F372" s="35"/>
    </row>
    <row r="373">
      <c r="F373" s="35"/>
    </row>
    <row r="374">
      <c r="F374" s="35"/>
    </row>
    <row r="375">
      <c r="F375" s="35"/>
    </row>
    <row r="376">
      <c r="F376" s="35"/>
    </row>
    <row r="377">
      <c r="F377" s="35"/>
    </row>
    <row r="378">
      <c r="F378" s="35"/>
    </row>
    <row r="379">
      <c r="F379" s="35"/>
    </row>
    <row r="380">
      <c r="F380" s="35"/>
    </row>
    <row r="381">
      <c r="F381" s="35"/>
    </row>
    <row r="382">
      <c r="F382" s="35"/>
    </row>
    <row r="383">
      <c r="F383" s="35"/>
    </row>
    <row r="384">
      <c r="F384" s="35"/>
    </row>
    <row r="385">
      <c r="F385" s="35"/>
    </row>
    <row r="386">
      <c r="F386" s="35"/>
    </row>
    <row r="387">
      <c r="F387" s="35"/>
    </row>
    <row r="388">
      <c r="F388" s="35"/>
    </row>
    <row r="389">
      <c r="F389" s="35"/>
    </row>
    <row r="390">
      <c r="F390" s="35"/>
    </row>
    <row r="391">
      <c r="F391" s="35"/>
    </row>
    <row r="392">
      <c r="F392" s="35"/>
    </row>
    <row r="393">
      <c r="F393" s="35"/>
    </row>
    <row r="394">
      <c r="F394" s="35"/>
    </row>
    <row r="395">
      <c r="F395" s="35"/>
    </row>
    <row r="396">
      <c r="F396" s="35"/>
    </row>
    <row r="397">
      <c r="F397" s="35"/>
    </row>
    <row r="398">
      <c r="F398" s="35"/>
    </row>
    <row r="399">
      <c r="F399" s="35"/>
    </row>
    <row r="400">
      <c r="F400" s="35"/>
    </row>
    <row r="401">
      <c r="F401" s="35"/>
    </row>
    <row r="402">
      <c r="F402" s="35"/>
    </row>
    <row r="403">
      <c r="F403" s="35"/>
    </row>
    <row r="404">
      <c r="F404" s="35"/>
    </row>
    <row r="405">
      <c r="F405" s="35"/>
    </row>
    <row r="406">
      <c r="F406" s="35"/>
    </row>
    <row r="407">
      <c r="F407" s="35"/>
    </row>
    <row r="408">
      <c r="F408" s="35"/>
    </row>
    <row r="409">
      <c r="F409" s="35"/>
    </row>
    <row r="410">
      <c r="F410" s="35"/>
    </row>
    <row r="411">
      <c r="F411" s="35"/>
    </row>
    <row r="412">
      <c r="F412" s="35"/>
    </row>
    <row r="413">
      <c r="F413" s="35"/>
    </row>
    <row r="414">
      <c r="F414" s="35"/>
    </row>
    <row r="415">
      <c r="F415" s="35"/>
    </row>
    <row r="416">
      <c r="F416" s="35"/>
    </row>
    <row r="417">
      <c r="F417" s="35"/>
    </row>
    <row r="418">
      <c r="F418" s="35"/>
    </row>
    <row r="419">
      <c r="F419" s="35"/>
    </row>
    <row r="420">
      <c r="F420" s="35"/>
    </row>
    <row r="421">
      <c r="F421" s="35"/>
    </row>
    <row r="422">
      <c r="F422" s="35"/>
    </row>
    <row r="423">
      <c r="F423" s="35"/>
    </row>
    <row r="424">
      <c r="F424" s="35"/>
    </row>
    <row r="425">
      <c r="F425" s="35"/>
    </row>
    <row r="426">
      <c r="F426" s="35"/>
    </row>
    <row r="427">
      <c r="F427" s="35"/>
    </row>
    <row r="428">
      <c r="F428" s="35"/>
    </row>
    <row r="429">
      <c r="F429" s="35"/>
    </row>
    <row r="430">
      <c r="F430" s="35"/>
    </row>
    <row r="431">
      <c r="F431" s="35"/>
    </row>
    <row r="432">
      <c r="F432" s="35"/>
    </row>
    <row r="433">
      <c r="F433" s="35"/>
    </row>
    <row r="434">
      <c r="F434" s="35"/>
    </row>
    <row r="435">
      <c r="F435" s="35"/>
    </row>
    <row r="436">
      <c r="F436" s="35"/>
    </row>
    <row r="437">
      <c r="F437" s="35"/>
    </row>
    <row r="438">
      <c r="F438" s="35"/>
    </row>
    <row r="439">
      <c r="F439" s="35"/>
    </row>
    <row r="440">
      <c r="F440" s="35"/>
    </row>
    <row r="441">
      <c r="F441" s="35"/>
    </row>
    <row r="442">
      <c r="F442" s="35"/>
    </row>
    <row r="443">
      <c r="F443" s="35"/>
    </row>
    <row r="444">
      <c r="F444" s="35"/>
    </row>
    <row r="445">
      <c r="F445" s="35"/>
    </row>
    <row r="446">
      <c r="F446" s="35"/>
    </row>
    <row r="447">
      <c r="F447" s="35"/>
    </row>
    <row r="448">
      <c r="F448" s="35"/>
    </row>
    <row r="449">
      <c r="F449" s="35"/>
    </row>
    <row r="450">
      <c r="F450" s="35"/>
    </row>
    <row r="451">
      <c r="F451" s="35"/>
    </row>
    <row r="452">
      <c r="F452" s="35"/>
    </row>
    <row r="453">
      <c r="F453" s="35"/>
    </row>
    <row r="454">
      <c r="F454" s="35"/>
    </row>
    <row r="455">
      <c r="F455" s="35"/>
    </row>
    <row r="456">
      <c r="F456" s="35"/>
    </row>
    <row r="457">
      <c r="F457" s="35"/>
    </row>
    <row r="458">
      <c r="F458" s="35"/>
    </row>
    <row r="459">
      <c r="F459" s="35"/>
    </row>
    <row r="460">
      <c r="F460" s="35"/>
    </row>
    <row r="461">
      <c r="F461" s="35"/>
    </row>
    <row r="462">
      <c r="F462" s="35"/>
    </row>
    <row r="463">
      <c r="F463" s="35"/>
    </row>
    <row r="464">
      <c r="F464" s="35"/>
    </row>
    <row r="465">
      <c r="F465" s="35"/>
    </row>
    <row r="466">
      <c r="F466" s="35"/>
    </row>
    <row r="467">
      <c r="F467" s="35"/>
    </row>
    <row r="468">
      <c r="F468" s="35"/>
    </row>
    <row r="469">
      <c r="F469" s="35"/>
    </row>
    <row r="470">
      <c r="F470" s="35"/>
    </row>
    <row r="471">
      <c r="F471" s="35"/>
    </row>
    <row r="472">
      <c r="F472" s="35"/>
    </row>
    <row r="473">
      <c r="F473" s="35"/>
    </row>
    <row r="474">
      <c r="F474" s="35"/>
    </row>
    <row r="475">
      <c r="F475" s="35"/>
    </row>
    <row r="476">
      <c r="F476" s="35"/>
    </row>
    <row r="477">
      <c r="F477" s="35"/>
    </row>
    <row r="478">
      <c r="F478" s="35"/>
    </row>
    <row r="479">
      <c r="F479" s="35"/>
    </row>
    <row r="480">
      <c r="F480" s="35"/>
    </row>
    <row r="481">
      <c r="F481" s="35"/>
    </row>
    <row r="482">
      <c r="F482" s="35"/>
    </row>
    <row r="483">
      <c r="F483" s="35"/>
    </row>
    <row r="484">
      <c r="F484" s="35"/>
    </row>
    <row r="485">
      <c r="F485" s="35"/>
    </row>
    <row r="486">
      <c r="F486" s="35"/>
    </row>
    <row r="487">
      <c r="F487" s="35"/>
    </row>
    <row r="488">
      <c r="F488" s="35"/>
    </row>
    <row r="489">
      <c r="F489" s="35"/>
    </row>
    <row r="490">
      <c r="F490" s="35"/>
    </row>
    <row r="491">
      <c r="F491" s="35"/>
    </row>
    <row r="492">
      <c r="F492" s="35"/>
    </row>
    <row r="493">
      <c r="F493" s="35"/>
    </row>
    <row r="494">
      <c r="F494" s="35"/>
    </row>
    <row r="495">
      <c r="F495" s="35"/>
    </row>
    <row r="496">
      <c r="F496" s="35"/>
    </row>
    <row r="497">
      <c r="F497" s="35"/>
    </row>
    <row r="498">
      <c r="F498" s="35"/>
    </row>
    <row r="499">
      <c r="F499" s="35"/>
    </row>
    <row r="500">
      <c r="F500" s="35"/>
    </row>
    <row r="501">
      <c r="F501" s="35"/>
    </row>
    <row r="502">
      <c r="F502" s="35"/>
    </row>
    <row r="503">
      <c r="F503" s="35"/>
    </row>
    <row r="504">
      <c r="F504" s="35"/>
    </row>
    <row r="505">
      <c r="F505" s="35"/>
    </row>
    <row r="506">
      <c r="F506" s="35"/>
    </row>
    <row r="507">
      <c r="F507" s="35"/>
    </row>
    <row r="508">
      <c r="F508" s="35"/>
    </row>
    <row r="509">
      <c r="F509" s="35"/>
    </row>
    <row r="510">
      <c r="F510" s="35"/>
    </row>
    <row r="511">
      <c r="F511" s="35"/>
    </row>
    <row r="512">
      <c r="F512" s="35"/>
    </row>
    <row r="513">
      <c r="F513" s="35"/>
    </row>
    <row r="514">
      <c r="F514" s="35"/>
    </row>
    <row r="515">
      <c r="F515" s="35"/>
    </row>
    <row r="516">
      <c r="F516" s="35"/>
    </row>
    <row r="517">
      <c r="F517" s="35"/>
    </row>
    <row r="518">
      <c r="F518" s="35"/>
    </row>
    <row r="519">
      <c r="F519" s="35"/>
    </row>
    <row r="520">
      <c r="F520" s="35"/>
    </row>
    <row r="521">
      <c r="F521" s="35"/>
    </row>
    <row r="522">
      <c r="F522" s="35"/>
    </row>
    <row r="523">
      <c r="F523" s="35"/>
    </row>
    <row r="524">
      <c r="F524" s="35"/>
    </row>
    <row r="525">
      <c r="F525" s="35"/>
    </row>
    <row r="526">
      <c r="F526" s="35"/>
    </row>
    <row r="527">
      <c r="F527" s="35"/>
    </row>
    <row r="528">
      <c r="F528" s="35"/>
    </row>
    <row r="529">
      <c r="F529" s="35"/>
    </row>
    <row r="530">
      <c r="F530" s="35"/>
    </row>
    <row r="531">
      <c r="F531" s="35"/>
    </row>
    <row r="532">
      <c r="F532" s="35"/>
    </row>
    <row r="533">
      <c r="F533" s="35"/>
    </row>
    <row r="534">
      <c r="F534" s="35"/>
    </row>
    <row r="535">
      <c r="F535" s="35"/>
    </row>
    <row r="536">
      <c r="F536" s="35"/>
    </row>
    <row r="537">
      <c r="F537" s="35"/>
    </row>
    <row r="538">
      <c r="F538" s="35"/>
    </row>
    <row r="539">
      <c r="F539" s="35"/>
    </row>
    <row r="540">
      <c r="F540" s="35"/>
    </row>
    <row r="541">
      <c r="F541" s="35"/>
    </row>
    <row r="542">
      <c r="F542" s="35"/>
    </row>
    <row r="543">
      <c r="F543" s="35"/>
    </row>
    <row r="544">
      <c r="F544" s="35"/>
    </row>
    <row r="545">
      <c r="F545" s="35"/>
    </row>
    <row r="546">
      <c r="F546" s="35"/>
    </row>
    <row r="547">
      <c r="F547" s="35"/>
    </row>
    <row r="548">
      <c r="F548" s="35"/>
    </row>
    <row r="549">
      <c r="F549" s="35"/>
    </row>
    <row r="550">
      <c r="F550" s="35"/>
    </row>
    <row r="551">
      <c r="F551" s="35"/>
    </row>
    <row r="552">
      <c r="F552" s="35"/>
    </row>
    <row r="553">
      <c r="F553" s="35"/>
    </row>
    <row r="554">
      <c r="F554" s="35"/>
    </row>
    <row r="555">
      <c r="F555" s="35"/>
    </row>
    <row r="556">
      <c r="F556" s="35"/>
    </row>
    <row r="557">
      <c r="F557" s="35"/>
    </row>
    <row r="558">
      <c r="F558" s="35"/>
    </row>
    <row r="559">
      <c r="F559" s="35"/>
    </row>
    <row r="560">
      <c r="F560" s="35"/>
    </row>
    <row r="561">
      <c r="F561" s="35"/>
    </row>
    <row r="562">
      <c r="F562" s="35"/>
    </row>
    <row r="563">
      <c r="F563" s="35"/>
    </row>
    <row r="564">
      <c r="F564" s="35"/>
    </row>
    <row r="565">
      <c r="F565" s="35"/>
    </row>
    <row r="566">
      <c r="F566" s="35"/>
    </row>
    <row r="567">
      <c r="F567" s="35"/>
    </row>
    <row r="568">
      <c r="F568" s="35"/>
    </row>
    <row r="569">
      <c r="F569" s="35"/>
    </row>
    <row r="570">
      <c r="F570" s="35"/>
    </row>
    <row r="571">
      <c r="F571" s="35"/>
    </row>
    <row r="572">
      <c r="F572" s="35"/>
    </row>
    <row r="573">
      <c r="F573" s="35"/>
    </row>
    <row r="574">
      <c r="F574" s="35"/>
    </row>
    <row r="575">
      <c r="F575" s="35"/>
    </row>
    <row r="576">
      <c r="F576" s="35"/>
    </row>
    <row r="577">
      <c r="F577" s="35"/>
    </row>
    <row r="578">
      <c r="F578" s="35"/>
    </row>
    <row r="579">
      <c r="F579" s="35"/>
    </row>
    <row r="580">
      <c r="F580" s="35"/>
    </row>
    <row r="581">
      <c r="F581" s="35"/>
    </row>
    <row r="582">
      <c r="F582" s="35"/>
    </row>
    <row r="583">
      <c r="F583" s="35"/>
    </row>
    <row r="584">
      <c r="F584" s="35"/>
    </row>
    <row r="585">
      <c r="F585" s="35"/>
    </row>
    <row r="586">
      <c r="F586" s="35"/>
    </row>
    <row r="587">
      <c r="F587" s="35"/>
    </row>
    <row r="588">
      <c r="F588" s="35"/>
    </row>
    <row r="589">
      <c r="F589" s="35"/>
    </row>
    <row r="590">
      <c r="F590" s="35"/>
    </row>
    <row r="591">
      <c r="F591" s="35"/>
    </row>
    <row r="592">
      <c r="F592" s="35"/>
    </row>
    <row r="593">
      <c r="F593" s="35"/>
    </row>
    <row r="594">
      <c r="F594" s="35"/>
    </row>
    <row r="595">
      <c r="F595" s="35"/>
    </row>
    <row r="596">
      <c r="F596" s="35"/>
    </row>
    <row r="597">
      <c r="F597" s="35"/>
    </row>
    <row r="598">
      <c r="F598" s="35"/>
    </row>
    <row r="599">
      <c r="F599" s="35"/>
    </row>
    <row r="600">
      <c r="F600" s="35"/>
    </row>
    <row r="601">
      <c r="F601" s="35"/>
    </row>
    <row r="602">
      <c r="F602" s="35"/>
    </row>
    <row r="603">
      <c r="F603" s="35"/>
    </row>
    <row r="604">
      <c r="F604" s="35"/>
    </row>
    <row r="605">
      <c r="F605" s="35"/>
    </row>
    <row r="606">
      <c r="F606" s="35"/>
    </row>
    <row r="607">
      <c r="F607" s="35"/>
    </row>
    <row r="608">
      <c r="F608" s="35"/>
    </row>
    <row r="609">
      <c r="F609" s="35"/>
    </row>
    <row r="610">
      <c r="F610" s="35"/>
    </row>
    <row r="611">
      <c r="F611" s="35"/>
    </row>
    <row r="612">
      <c r="F612" s="35"/>
    </row>
    <row r="613">
      <c r="F613" s="35"/>
    </row>
    <row r="614">
      <c r="F614" s="35"/>
    </row>
    <row r="615">
      <c r="F615" s="35"/>
    </row>
    <row r="616">
      <c r="F616" s="35"/>
    </row>
    <row r="617">
      <c r="F617" s="35"/>
    </row>
    <row r="618">
      <c r="F618" s="35"/>
    </row>
    <row r="619">
      <c r="F619" s="35"/>
    </row>
    <row r="620">
      <c r="F620" s="35"/>
    </row>
    <row r="621">
      <c r="F621" s="35"/>
    </row>
    <row r="622">
      <c r="F622" s="35"/>
    </row>
    <row r="623">
      <c r="F623" s="35"/>
    </row>
    <row r="624">
      <c r="F624" s="35"/>
    </row>
    <row r="625">
      <c r="F625" s="35"/>
    </row>
    <row r="626">
      <c r="F626" s="35"/>
    </row>
    <row r="627">
      <c r="F627" s="35"/>
    </row>
    <row r="628">
      <c r="F628" s="35"/>
    </row>
    <row r="629">
      <c r="F629" s="35"/>
    </row>
    <row r="630">
      <c r="F630" s="35"/>
    </row>
    <row r="631">
      <c r="F631" s="35"/>
    </row>
    <row r="632">
      <c r="F632" s="35"/>
    </row>
    <row r="633">
      <c r="F633" s="35"/>
    </row>
    <row r="634">
      <c r="F634" s="35"/>
    </row>
    <row r="635">
      <c r="F635" s="35"/>
    </row>
    <row r="636">
      <c r="F636" s="35"/>
    </row>
    <row r="637">
      <c r="F637" s="35"/>
    </row>
    <row r="638">
      <c r="F638" s="35"/>
    </row>
    <row r="639">
      <c r="F639" s="35"/>
    </row>
    <row r="640">
      <c r="F640" s="35"/>
    </row>
    <row r="641">
      <c r="F641" s="35"/>
    </row>
    <row r="642">
      <c r="F642" s="35"/>
    </row>
    <row r="643">
      <c r="F643" s="35"/>
    </row>
    <row r="644">
      <c r="F644" s="35"/>
    </row>
    <row r="645">
      <c r="F645" s="35"/>
    </row>
    <row r="646">
      <c r="F646" s="35"/>
    </row>
    <row r="647">
      <c r="F647" s="35"/>
    </row>
    <row r="648">
      <c r="F648" s="35"/>
    </row>
    <row r="649">
      <c r="F649" s="35"/>
    </row>
    <row r="650">
      <c r="F650" s="35"/>
    </row>
    <row r="651">
      <c r="F651" s="35"/>
    </row>
    <row r="652">
      <c r="F652" s="35"/>
    </row>
    <row r="653">
      <c r="F653" s="35"/>
    </row>
    <row r="654">
      <c r="F654" s="35"/>
    </row>
    <row r="655">
      <c r="F655" s="35"/>
    </row>
    <row r="656">
      <c r="F656" s="35"/>
    </row>
    <row r="657">
      <c r="F657" s="35"/>
    </row>
    <row r="658">
      <c r="F658" s="35"/>
    </row>
    <row r="659">
      <c r="F659" s="35"/>
    </row>
    <row r="660">
      <c r="F660" s="35"/>
    </row>
    <row r="661">
      <c r="F661" s="35"/>
    </row>
    <row r="662">
      <c r="F662" s="35"/>
    </row>
    <row r="663">
      <c r="F663" s="35"/>
    </row>
    <row r="664">
      <c r="F664" s="35"/>
    </row>
    <row r="665">
      <c r="F665" s="35"/>
    </row>
    <row r="666">
      <c r="F666" s="35"/>
    </row>
    <row r="667">
      <c r="F667" s="35"/>
    </row>
    <row r="668">
      <c r="F668" s="35"/>
    </row>
    <row r="669">
      <c r="F669" s="35"/>
    </row>
    <row r="670">
      <c r="F670" s="35"/>
    </row>
    <row r="671">
      <c r="F671" s="35"/>
    </row>
    <row r="672">
      <c r="F672" s="35"/>
    </row>
    <row r="673">
      <c r="F673" s="35"/>
    </row>
    <row r="674">
      <c r="F674" s="35"/>
    </row>
    <row r="675">
      <c r="F675" s="35"/>
    </row>
    <row r="676">
      <c r="F676" s="35"/>
    </row>
    <row r="677">
      <c r="F677" s="35"/>
    </row>
    <row r="678">
      <c r="F678" s="35"/>
    </row>
    <row r="679">
      <c r="F679" s="35"/>
    </row>
    <row r="680">
      <c r="F680" s="35"/>
    </row>
    <row r="681">
      <c r="F681" s="35"/>
    </row>
    <row r="682">
      <c r="F682" s="35"/>
    </row>
    <row r="683">
      <c r="F683" s="35"/>
    </row>
    <row r="684">
      <c r="F684" s="35"/>
    </row>
    <row r="685">
      <c r="F685" s="35"/>
    </row>
    <row r="686">
      <c r="F686" s="35"/>
    </row>
    <row r="687">
      <c r="F687" s="35"/>
    </row>
    <row r="688">
      <c r="F688" s="35"/>
    </row>
    <row r="689">
      <c r="F689" s="35"/>
    </row>
    <row r="690">
      <c r="F690" s="35"/>
    </row>
    <row r="691">
      <c r="F691" s="35"/>
    </row>
    <row r="692">
      <c r="F692" s="35"/>
    </row>
    <row r="693">
      <c r="F693" s="35"/>
    </row>
    <row r="694">
      <c r="F694" s="35"/>
    </row>
    <row r="695">
      <c r="F695" s="35"/>
    </row>
    <row r="696">
      <c r="F696" s="35"/>
    </row>
    <row r="697">
      <c r="F697" s="35"/>
    </row>
    <row r="698">
      <c r="F698" s="35"/>
    </row>
    <row r="699">
      <c r="F699" s="35"/>
    </row>
    <row r="700">
      <c r="F700" s="35"/>
    </row>
    <row r="701">
      <c r="F701" s="35"/>
    </row>
    <row r="702">
      <c r="F702" s="35"/>
    </row>
    <row r="703">
      <c r="F703" s="35"/>
    </row>
    <row r="704">
      <c r="F704" s="35"/>
    </row>
    <row r="705">
      <c r="F705" s="35"/>
    </row>
    <row r="706">
      <c r="F706" s="35"/>
    </row>
    <row r="707">
      <c r="F707" s="35"/>
    </row>
    <row r="708">
      <c r="F708" s="35"/>
    </row>
    <row r="709">
      <c r="F709" s="35"/>
    </row>
    <row r="710">
      <c r="F710" s="35"/>
    </row>
    <row r="711">
      <c r="F711" s="35"/>
    </row>
    <row r="712">
      <c r="F712" s="35"/>
    </row>
    <row r="713">
      <c r="F713" s="35"/>
    </row>
    <row r="714">
      <c r="F714" s="35"/>
    </row>
    <row r="715">
      <c r="F715" s="35"/>
    </row>
    <row r="716">
      <c r="F716" s="35"/>
    </row>
    <row r="717">
      <c r="F717" s="35"/>
    </row>
    <row r="718">
      <c r="F718" s="35"/>
    </row>
    <row r="719">
      <c r="F719" s="35"/>
    </row>
    <row r="720">
      <c r="F720" s="35"/>
    </row>
    <row r="721">
      <c r="F721" s="35"/>
    </row>
    <row r="722">
      <c r="F722" s="35"/>
    </row>
    <row r="723">
      <c r="F723" s="35"/>
    </row>
    <row r="724">
      <c r="F724" s="35"/>
    </row>
    <row r="725">
      <c r="F725" s="35"/>
    </row>
    <row r="726">
      <c r="F726" s="35"/>
    </row>
    <row r="727">
      <c r="F727" s="35"/>
    </row>
    <row r="728">
      <c r="F728" s="35"/>
    </row>
    <row r="729">
      <c r="F729" s="35"/>
    </row>
    <row r="730">
      <c r="F730" s="35"/>
    </row>
    <row r="731">
      <c r="F731" s="35"/>
    </row>
    <row r="732">
      <c r="F732" s="35"/>
    </row>
    <row r="733">
      <c r="F733" s="35"/>
    </row>
    <row r="734">
      <c r="F734" s="35"/>
    </row>
    <row r="735">
      <c r="F735" s="35"/>
    </row>
    <row r="736">
      <c r="F736" s="35"/>
    </row>
    <row r="737">
      <c r="F737" s="35"/>
    </row>
    <row r="738">
      <c r="F738" s="35"/>
    </row>
    <row r="739">
      <c r="F739" s="35"/>
    </row>
    <row r="740">
      <c r="F740" s="35"/>
    </row>
    <row r="741">
      <c r="F741" s="35"/>
    </row>
    <row r="742">
      <c r="F742" s="35"/>
    </row>
    <row r="743">
      <c r="F743" s="35"/>
    </row>
    <row r="744">
      <c r="F744" s="35"/>
    </row>
    <row r="745">
      <c r="F745" s="35"/>
    </row>
    <row r="746">
      <c r="F746" s="35"/>
    </row>
    <row r="747">
      <c r="F747" s="35"/>
    </row>
    <row r="748">
      <c r="F748" s="35"/>
    </row>
    <row r="749">
      <c r="F749" s="35"/>
    </row>
    <row r="750">
      <c r="F750" s="35"/>
    </row>
    <row r="751">
      <c r="F751" s="35"/>
    </row>
    <row r="752">
      <c r="F752" s="35"/>
    </row>
    <row r="753">
      <c r="F753" s="35"/>
    </row>
    <row r="754">
      <c r="F754" s="35"/>
    </row>
    <row r="755">
      <c r="F755" s="35"/>
    </row>
    <row r="756">
      <c r="F756" s="35"/>
    </row>
    <row r="757">
      <c r="F757" s="35"/>
    </row>
    <row r="758">
      <c r="F758" s="35"/>
    </row>
    <row r="759">
      <c r="F759" s="35"/>
    </row>
    <row r="760">
      <c r="F760" s="35"/>
    </row>
    <row r="761">
      <c r="F761" s="35"/>
    </row>
    <row r="762">
      <c r="F762" s="35"/>
    </row>
    <row r="763">
      <c r="F763" s="35"/>
    </row>
    <row r="764">
      <c r="F764" s="35"/>
    </row>
    <row r="765">
      <c r="F765" s="35"/>
    </row>
    <row r="766">
      <c r="F766" s="35"/>
    </row>
    <row r="767">
      <c r="F767" s="35"/>
    </row>
    <row r="768">
      <c r="F768" s="35"/>
    </row>
    <row r="769">
      <c r="F769" s="35"/>
    </row>
    <row r="770">
      <c r="F770" s="35"/>
    </row>
    <row r="771">
      <c r="F771" s="35"/>
    </row>
    <row r="772">
      <c r="F772" s="35"/>
    </row>
    <row r="773">
      <c r="F773" s="35"/>
    </row>
    <row r="774">
      <c r="F774" s="35"/>
    </row>
    <row r="775">
      <c r="F775" s="35"/>
    </row>
    <row r="776">
      <c r="F776" s="35"/>
    </row>
    <row r="777">
      <c r="F777" s="35"/>
    </row>
    <row r="778">
      <c r="F778" s="35"/>
    </row>
    <row r="779">
      <c r="F779" s="35"/>
    </row>
    <row r="780">
      <c r="F780" s="35"/>
    </row>
    <row r="781">
      <c r="F781" s="35"/>
    </row>
    <row r="782">
      <c r="F782" s="35"/>
    </row>
    <row r="783">
      <c r="F783" s="35"/>
    </row>
    <row r="784">
      <c r="F784" s="35"/>
    </row>
    <row r="785">
      <c r="F785" s="35"/>
    </row>
    <row r="786">
      <c r="F786" s="35"/>
    </row>
    <row r="787">
      <c r="F787" s="35"/>
    </row>
    <row r="788">
      <c r="F788" s="35"/>
    </row>
    <row r="789">
      <c r="F789" s="35"/>
    </row>
    <row r="790">
      <c r="F790" s="35"/>
    </row>
    <row r="791">
      <c r="F791" s="35"/>
    </row>
    <row r="792">
      <c r="F792" s="35"/>
    </row>
    <row r="793">
      <c r="F793" s="35"/>
    </row>
    <row r="794">
      <c r="F794" s="35"/>
    </row>
    <row r="795">
      <c r="F795" s="35"/>
    </row>
    <row r="796">
      <c r="F796" s="35"/>
    </row>
    <row r="797">
      <c r="F797" s="35"/>
    </row>
    <row r="798">
      <c r="F798" s="35"/>
    </row>
    <row r="799">
      <c r="F799" s="35"/>
    </row>
    <row r="800">
      <c r="F800" s="35"/>
    </row>
    <row r="801">
      <c r="F801" s="35"/>
    </row>
    <row r="802">
      <c r="F802" s="35"/>
    </row>
    <row r="803">
      <c r="F803" s="35"/>
    </row>
    <row r="804">
      <c r="F804" s="35"/>
    </row>
    <row r="805">
      <c r="F805" s="35"/>
    </row>
    <row r="806">
      <c r="F806" s="35"/>
    </row>
    <row r="807">
      <c r="F807" s="35"/>
    </row>
    <row r="808">
      <c r="F808" s="35"/>
    </row>
    <row r="809">
      <c r="F809" s="35"/>
    </row>
    <row r="810">
      <c r="F810" s="35"/>
    </row>
    <row r="811">
      <c r="F811" s="35"/>
    </row>
    <row r="812">
      <c r="F812" s="35"/>
    </row>
    <row r="813">
      <c r="F813" s="35"/>
    </row>
    <row r="814">
      <c r="F814" s="35"/>
    </row>
    <row r="815">
      <c r="F815" s="35"/>
    </row>
    <row r="816">
      <c r="F816" s="35"/>
    </row>
    <row r="817">
      <c r="F817" s="35"/>
    </row>
    <row r="818">
      <c r="F818" s="35"/>
    </row>
    <row r="819">
      <c r="F819" s="35"/>
    </row>
    <row r="820">
      <c r="F820" s="35"/>
    </row>
    <row r="821">
      <c r="F821" s="35"/>
    </row>
    <row r="822">
      <c r="F822" s="35"/>
    </row>
    <row r="823">
      <c r="F823" s="35"/>
    </row>
    <row r="824">
      <c r="F824" s="35"/>
    </row>
    <row r="825">
      <c r="F825" s="35"/>
    </row>
    <row r="826">
      <c r="F826" s="35"/>
    </row>
    <row r="827">
      <c r="F827" s="35"/>
    </row>
    <row r="828">
      <c r="F828" s="35"/>
    </row>
    <row r="829">
      <c r="F829" s="35"/>
    </row>
    <row r="830">
      <c r="F830" s="35"/>
    </row>
    <row r="831">
      <c r="F831" s="35"/>
    </row>
    <row r="832">
      <c r="F832" s="35"/>
    </row>
    <row r="833">
      <c r="F833" s="35"/>
    </row>
    <row r="834">
      <c r="F834" s="35"/>
    </row>
    <row r="835">
      <c r="F835" s="35"/>
    </row>
    <row r="836">
      <c r="F836" s="35"/>
    </row>
    <row r="837">
      <c r="F837" s="35"/>
    </row>
    <row r="838">
      <c r="F838" s="35"/>
    </row>
    <row r="839">
      <c r="F839" s="35"/>
    </row>
    <row r="840">
      <c r="F840" s="35"/>
    </row>
    <row r="841">
      <c r="F841" s="35"/>
    </row>
    <row r="842">
      <c r="F842" s="35"/>
    </row>
    <row r="843">
      <c r="F843" s="35"/>
    </row>
    <row r="844">
      <c r="F844" s="35"/>
    </row>
    <row r="845">
      <c r="F845" s="35"/>
    </row>
    <row r="846">
      <c r="F846" s="35"/>
    </row>
    <row r="847">
      <c r="F847" s="35"/>
    </row>
    <row r="848">
      <c r="F848" s="35"/>
    </row>
    <row r="849">
      <c r="F849" s="35"/>
    </row>
    <row r="850">
      <c r="F850" s="35"/>
    </row>
    <row r="851">
      <c r="F851" s="35"/>
    </row>
    <row r="852">
      <c r="F852" s="35"/>
    </row>
    <row r="853">
      <c r="F853" s="35"/>
    </row>
    <row r="854">
      <c r="F854" s="35"/>
    </row>
    <row r="855">
      <c r="F855" s="35"/>
    </row>
    <row r="856">
      <c r="F856" s="35"/>
    </row>
    <row r="857">
      <c r="F857" s="35"/>
    </row>
    <row r="858">
      <c r="F858" s="35"/>
    </row>
    <row r="859">
      <c r="F859" s="35"/>
    </row>
    <row r="860">
      <c r="F860" s="35"/>
    </row>
    <row r="861">
      <c r="F861" s="35"/>
    </row>
    <row r="862">
      <c r="F862" s="35"/>
    </row>
    <row r="863">
      <c r="F863" s="35"/>
    </row>
    <row r="864">
      <c r="F864" s="35"/>
    </row>
    <row r="865">
      <c r="F865" s="35"/>
    </row>
    <row r="866">
      <c r="F866" s="35"/>
    </row>
    <row r="867">
      <c r="F867" s="35"/>
    </row>
    <row r="868">
      <c r="F868" s="35"/>
    </row>
    <row r="869">
      <c r="F869" s="35"/>
    </row>
    <row r="870">
      <c r="F870" s="35"/>
    </row>
    <row r="871">
      <c r="F871" s="35"/>
    </row>
    <row r="872">
      <c r="F872" s="35"/>
    </row>
    <row r="873">
      <c r="F873" s="35"/>
    </row>
    <row r="874">
      <c r="F874" s="35"/>
    </row>
    <row r="875">
      <c r="F875" s="35"/>
    </row>
    <row r="876">
      <c r="F876" s="35"/>
    </row>
    <row r="877">
      <c r="F877" s="35"/>
    </row>
    <row r="878">
      <c r="F878" s="35"/>
    </row>
    <row r="879">
      <c r="F879" s="35"/>
    </row>
    <row r="880">
      <c r="F880" s="35"/>
    </row>
    <row r="881">
      <c r="F881" s="35"/>
    </row>
    <row r="882">
      <c r="F882" s="35"/>
    </row>
    <row r="883">
      <c r="F883" s="35"/>
    </row>
    <row r="884">
      <c r="F884" s="35"/>
    </row>
    <row r="885">
      <c r="F885" s="35"/>
    </row>
    <row r="886">
      <c r="F886" s="35"/>
    </row>
    <row r="887">
      <c r="F887" s="35"/>
    </row>
    <row r="888">
      <c r="F888" s="35"/>
    </row>
    <row r="889">
      <c r="F889" s="35"/>
    </row>
    <row r="890">
      <c r="F890" s="35"/>
    </row>
    <row r="891">
      <c r="F891" s="35"/>
    </row>
    <row r="892">
      <c r="F892" s="35"/>
    </row>
    <row r="893">
      <c r="F893" s="35"/>
    </row>
    <row r="894">
      <c r="F894" s="35"/>
    </row>
    <row r="895">
      <c r="F895" s="35"/>
    </row>
    <row r="896">
      <c r="F896" s="35"/>
    </row>
    <row r="897">
      <c r="F897" s="35"/>
    </row>
    <row r="898">
      <c r="F898" s="35"/>
    </row>
    <row r="899">
      <c r="F899" s="35"/>
    </row>
    <row r="900">
      <c r="F900" s="35"/>
    </row>
    <row r="901">
      <c r="F901" s="35"/>
    </row>
    <row r="902">
      <c r="F902" s="35"/>
    </row>
    <row r="903">
      <c r="F903" s="35"/>
    </row>
    <row r="904">
      <c r="F904" s="35"/>
    </row>
    <row r="905">
      <c r="F905" s="35"/>
    </row>
    <row r="906">
      <c r="F906" s="35"/>
    </row>
    <row r="907">
      <c r="F907" s="35"/>
    </row>
    <row r="908">
      <c r="F908" s="35"/>
    </row>
    <row r="909">
      <c r="F909" s="35"/>
    </row>
    <row r="910">
      <c r="F910" s="35"/>
    </row>
    <row r="911">
      <c r="F911" s="35"/>
    </row>
    <row r="912">
      <c r="F912" s="35"/>
    </row>
    <row r="913">
      <c r="F913" s="35"/>
    </row>
    <row r="914">
      <c r="F914" s="35"/>
    </row>
    <row r="915">
      <c r="F915" s="35"/>
    </row>
    <row r="916">
      <c r="F916" s="35"/>
    </row>
    <row r="917">
      <c r="F917" s="35"/>
    </row>
    <row r="918">
      <c r="F918" s="35"/>
    </row>
    <row r="919">
      <c r="F919" s="35"/>
    </row>
    <row r="920">
      <c r="F920" s="35"/>
    </row>
    <row r="921">
      <c r="F921" s="35"/>
    </row>
    <row r="922">
      <c r="F922" s="35"/>
    </row>
    <row r="923">
      <c r="F923" s="35"/>
    </row>
    <row r="924">
      <c r="F924" s="35"/>
    </row>
    <row r="925">
      <c r="F925" s="35"/>
    </row>
    <row r="926">
      <c r="F926" s="35"/>
    </row>
    <row r="927">
      <c r="F927" s="35"/>
    </row>
    <row r="928">
      <c r="F928" s="35"/>
    </row>
    <row r="929">
      <c r="F929" s="35"/>
    </row>
    <row r="930">
      <c r="F930" s="35"/>
    </row>
    <row r="931">
      <c r="F931" s="35"/>
    </row>
    <row r="932">
      <c r="F932" s="35"/>
    </row>
    <row r="933">
      <c r="F933" s="35"/>
    </row>
    <row r="934">
      <c r="F934" s="35"/>
    </row>
    <row r="935">
      <c r="F935" s="35"/>
    </row>
    <row r="936">
      <c r="F936" s="35"/>
    </row>
    <row r="937">
      <c r="F937" s="35"/>
    </row>
    <row r="938">
      <c r="F938" s="35"/>
    </row>
    <row r="939">
      <c r="F939" s="35"/>
    </row>
    <row r="940">
      <c r="F940" s="35"/>
    </row>
    <row r="941">
      <c r="F941" s="35"/>
    </row>
    <row r="942">
      <c r="F942" s="35"/>
    </row>
    <row r="943">
      <c r="F943" s="35"/>
    </row>
    <row r="944">
      <c r="F944" s="35"/>
    </row>
    <row r="945">
      <c r="F945" s="35"/>
    </row>
    <row r="946">
      <c r="F946" s="35"/>
    </row>
    <row r="947">
      <c r="F947" s="35"/>
    </row>
    <row r="948">
      <c r="F948" s="35"/>
    </row>
    <row r="949">
      <c r="F949" s="35"/>
    </row>
    <row r="950">
      <c r="F950" s="35"/>
    </row>
    <row r="951">
      <c r="F951" s="35"/>
    </row>
    <row r="952">
      <c r="F952" s="35"/>
    </row>
    <row r="953">
      <c r="F953" s="35"/>
    </row>
    <row r="954">
      <c r="F954" s="35"/>
    </row>
    <row r="955">
      <c r="F955" s="35"/>
    </row>
    <row r="956">
      <c r="F956" s="35"/>
    </row>
    <row r="957">
      <c r="F957" s="35"/>
    </row>
    <row r="958">
      <c r="F958" s="35"/>
    </row>
    <row r="959">
      <c r="F959" s="35"/>
    </row>
    <row r="960">
      <c r="F960" s="35"/>
    </row>
    <row r="961">
      <c r="F961" s="35"/>
    </row>
    <row r="962">
      <c r="F962" s="35"/>
    </row>
    <row r="963">
      <c r="F963" s="35"/>
    </row>
    <row r="964">
      <c r="F964" s="35"/>
    </row>
    <row r="965">
      <c r="F965" s="35"/>
    </row>
    <row r="966">
      <c r="F966" s="35"/>
    </row>
    <row r="967">
      <c r="F967" s="35"/>
    </row>
    <row r="968">
      <c r="F968" s="35"/>
    </row>
    <row r="969">
      <c r="F969" s="35"/>
    </row>
    <row r="970">
      <c r="F970" s="35"/>
    </row>
    <row r="971">
      <c r="F971" s="35"/>
    </row>
    <row r="972">
      <c r="F972" s="35"/>
    </row>
    <row r="973">
      <c r="F973" s="35"/>
    </row>
    <row r="974">
      <c r="F974" s="35"/>
    </row>
    <row r="975">
      <c r="F975" s="35"/>
    </row>
    <row r="976">
      <c r="F976" s="35"/>
    </row>
    <row r="977">
      <c r="F977" s="35"/>
    </row>
    <row r="978">
      <c r="F978" s="35"/>
    </row>
    <row r="979">
      <c r="F979" s="35"/>
    </row>
    <row r="980">
      <c r="F980" s="35"/>
    </row>
    <row r="981">
      <c r="F981" s="35"/>
    </row>
    <row r="982">
      <c r="F982" s="35"/>
    </row>
    <row r="983">
      <c r="F983" s="35"/>
    </row>
  </sheetData>
  <drawing r:id="rId2"/>
  <legacyDrawing r:id="rId3"/>
</worksheet>
</file>