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mdmeh\Downloads\"/>
    </mc:Choice>
  </mc:AlternateContent>
  <xr:revisionPtr revIDLastSave="0" documentId="8_{5A001DB2-0B90-412C-BE54-33DFCD753E7B}" xr6:coauthVersionLast="47" xr6:coauthVersionMax="47" xr10:uidLastSave="{00000000-0000-0000-0000-000000000000}"/>
  <bookViews>
    <workbookView xWindow="-110" yWindow="-110" windowWidth="19420" windowHeight="10300" activeTab="1" xr2:uid="{D5A2EF97-5C0B-48DF-BEC2-E7F7A32635EA}"/>
  </bookViews>
  <sheets>
    <sheet name="Pivot" sheetId="1" r:id="rId1"/>
    <sheet name="Dashboard" sheetId="2" r:id="rId2"/>
  </sheets>
  <definedNames>
    <definedName name="Slicer_Country">#N/A</definedName>
    <definedName name="Timeline_Order_Date">#N/A</definedName>
  </definedNames>
  <calcPr calcId="191029"/>
  <pivotCaches>
    <pivotCache cacheId="347" r:id="rId3"/>
    <pivotCache cacheId="350" r:id="rId4"/>
    <pivotCache cacheId="353" r:id="rId5"/>
    <pivotCache cacheId="356" r:id="rId6"/>
  </pivotCaches>
  <extLst>
    <ext xmlns:x14="http://schemas.microsoft.com/office/spreadsheetml/2009/9/main" uri="{876F7934-8845-4945-9796-88D515C7AA90}">
      <x14:pivotCaches>
        <pivotCache cacheId="98"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4"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Item Type_8cbc4c68-3119-4680-b41c-36c7e138273e" name="DimItem Type" connection="Query - DimItem Type"/>
          <x15:modelTable id="DimLocaton_6022f549-7ad6-496c-a14c-77dfa1ce9330" name="DimLocaton" connection="Query - DimLocaton"/>
          <x15:modelTable id="DimOrderPriority_4c222dc7-efbb-43d5-b08b-66101ee6ec21" name="DimOrderPriority" connection="Query - DimOrderPriority"/>
          <x15:modelTable id="DimSalesChanel_e0f8898b-0725-4136-abdc-885fd3d14c39" name="DimSalesChanel" connection="Query - DimSalesChanel"/>
          <x15:modelTable id="FactSales_cbf6ed5d-5203-4204-bef4-aa5cc2ff666e" name="FactSales" connection="Query - FactSales"/>
          <x15:modelTable id="DimCustomer_9b7bc5c2-d59a-4c5b-983f-bb60e3fd00aa" name="DimCustomer" connection="Query - DimCustomer"/>
        </x15:modelTables>
        <x15:modelRelationships>
          <x15:modelRelationship fromTable="FactSales" fromColumn="Customer ID" toTable="DimCustomer" toColumn="Customer ID"/>
          <x15:modelRelationship fromTable="FactSales" fromColumn="Sales Channel ID" toTable="DimSalesChanel" toColumn="Sales Channel ID"/>
          <x15:modelRelationship fromTable="FactSales" fromColumn="Order Priority ID" toTable="DimOrderPriority" toColumn="Order Priority ID"/>
          <x15:modelRelationship fromTable="FactSales" fromColumn="Location ID" toTable="DimLocaton" toColumn="Location ID"/>
          <x15:modelRelationship fromTable="FactSales" fromColumn="Item Type ID" toTable="DimItem Type" toColumn="Item Typ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AB1717-1EFE-492D-9F5B-23ED624F0D7A}" name="Query - DimCustomer" description="Connection to the 'DimCustomer' query in the workbook." type="100" refreshedVersion="8" minRefreshableVersion="5">
    <extLst>
      <ext xmlns:x15="http://schemas.microsoft.com/office/spreadsheetml/2010/11/main" uri="{DE250136-89BD-433C-8126-D09CA5730AF9}">
        <x15:connection id="2f21eca4-c13d-4891-8afc-fa857ee766dd"/>
      </ext>
    </extLst>
  </connection>
  <connection id="2" xr16:uid="{0412842C-8B14-48F8-A210-3C7D074453FE}" name="Query - DimItem Type" description="Connection to the 'DimItem Type' query in the workbook." type="100" refreshedVersion="8" minRefreshableVersion="5">
    <extLst>
      <ext xmlns:x15="http://schemas.microsoft.com/office/spreadsheetml/2010/11/main" uri="{DE250136-89BD-433C-8126-D09CA5730AF9}">
        <x15:connection id="2810ee75-d457-40d3-940c-0405f85cf353"/>
      </ext>
    </extLst>
  </connection>
  <connection id="3" xr16:uid="{B08F34A8-D019-40FD-9031-08F6C151E3C9}" name="Query - DimLocaton" description="Connection to the 'DimLocaton' query in the workbook." type="100" refreshedVersion="8" minRefreshableVersion="5">
    <extLst>
      <ext xmlns:x15="http://schemas.microsoft.com/office/spreadsheetml/2010/11/main" uri="{DE250136-89BD-433C-8126-D09CA5730AF9}">
        <x15:connection id="14b0ae45-62b7-4882-9d26-019c3fa732fe"/>
      </ext>
    </extLst>
  </connection>
  <connection id="4" xr16:uid="{40660248-996F-4806-8976-26CE929BBA93}" name="Query - DimOrderPriority" description="Connection to the 'DimOrderPriority' query in the workbook." type="100" refreshedVersion="8" minRefreshableVersion="5">
    <extLst>
      <ext xmlns:x15="http://schemas.microsoft.com/office/spreadsheetml/2010/11/main" uri="{DE250136-89BD-433C-8126-D09CA5730AF9}">
        <x15:connection id="1c319905-cbb5-40dd-a0a7-119a57c851aa"/>
      </ext>
    </extLst>
  </connection>
  <connection id="5" xr16:uid="{90D1222C-F2EF-4977-93E1-83133327E0B6}" name="Query - DimSalesChanel" description="Connection to the 'DimSalesChanel' query in the workbook." type="100" refreshedVersion="8" minRefreshableVersion="5">
    <extLst>
      <ext xmlns:x15="http://schemas.microsoft.com/office/spreadsheetml/2010/11/main" uri="{DE250136-89BD-433C-8126-D09CA5730AF9}">
        <x15:connection id="32d6afb7-d1d9-4b7f-8a12-8b7b15af2faa"/>
      </ext>
    </extLst>
  </connection>
  <connection id="6" xr16:uid="{665310C9-B661-4154-A485-309B74358F3F}" name="Query - FactSales" description="Connection to the 'FactSales' query in the workbook." type="100" refreshedVersion="8" minRefreshableVersion="5">
    <extLst>
      <ext xmlns:x15="http://schemas.microsoft.com/office/spreadsheetml/2010/11/main" uri="{DE250136-89BD-433C-8126-D09CA5730AF9}">
        <x15:connection id="fbeac68d-f786-43b9-8f9b-e52fb93098ea"/>
      </ext>
    </extLst>
  </connection>
  <connection id="7" xr16:uid="{DA4807E7-8D0E-4ADB-86D6-DE5C3368B100}" keepAlive="1" name="Query - Sales 2014" description="Connection to the 'Sales 2014' query in the workbook." type="5" refreshedVersion="0" background="1">
    <dbPr connection="Provider=Microsoft.Mashup.OleDb.1;Data Source=$Workbook$;Location=&quot;Sales 2014&quot;;Extended Properties=&quot;&quot;" command="SELECT * FROM [Sales 2014]"/>
  </connection>
  <connection id="8" xr16:uid="{87AAD7EF-539B-465E-9AD0-6E7D845B87DC}" keepAlive="1" name="Query - Sales 2015" description="Connection to the 'Sales 2015' query in the workbook." type="5" refreshedVersion="0" background="1">
    <dbPr connection="Provider=Microsoft.Mashup.OleDb.1;Data Source=$Workbook$;Location=&quot;Sales 2015&quot;;Extended Properties=&quot;&quot;" command="SELECT * FROM [Sales 2015]"/>
  </connection>
  <connection id="9" xr16:uid="{EB535FBB-DC51-4BA8-9E2E-E9B208E3F6B1}" keepAlive="1" name="Query - Sales 2016" description="Connection to the 'Sales 2016' query in the workbook." type="5" refreshedVersion="0" background="1">
    <dbPr connection="Provider=Microsoft.Mashup.OleDb.1;Data Source=$Workbook$;Location=&quot;Sales 2016&quot;;Extended Properties=&quot;&quot;" command="SELECT * FROM [Sales 2016]"/>
  </connection>
  <connection id="10" xr16:uid="{ACC61421-C5A9-438B-A652-5CD89F6C59CA}" keepAlive="1" name="Query - Sales 2017" description="Connection to the 'Sales 2017' query in the workbook." type="5" refreshedVersion="0" background="1">
    <dbPr connection="Provider=Microsoft.Mashup.OleDb.1;Data Source=$Workbook$;Location=&quot;Sales 2017&quot;;Extended Properties=&quot;&quot;" command="SELECT * FROM [Sales 2017]"/>
  </connection>
  <connection id="11" xr16:uid="{F0A184B4-85E1-4D20-8DE7-A0B32B2216E1}" keepAlive="1" name="Query - Sales 2018" description="Connection to the 'Sales 2018' query in the workbook." type="5" refreshedVersion="0" background="1">
    <dbPr connection="Provider=Microsoft.Mashup.OleDb.1;Data Source=$Workbook$;Location=&quot;Sales 2018&quot;;Extended Properties=&quot;&quot;" command="SELECT * FROM [Sales 2018]"/>
  </connection>
  <connection id="12" xr16:uid="{EB2EDE24-7FD5-4E99-8EE8-FA6F593EBA58}" keepAlive="1" name="Query - Sales 2019" description="Connection to the 'Sales 2019' query in the workbook." type="5" refreshedVersion="0" background="1">
    <dbPr connection="Provider=Microsoft.Mashup.OleDb.1;Data Source=$Workbook$;Location=&quot;Sales 2019&quot;;Extended Properties=&quot;&quot;" command="SELECT * FROM [Sales 2019]"/>
  </connection>
  <connection id="13" xr16:uid="{CF0B5F81-186B-4247-8D0C-A896D00002FD}" keepAlive="1" name="Query - Sales 2020" description="Connection to the 'Sales 2020' query in the workbook." type="5" refreshedVersion="0" background="1">
    <dbPr connection="Provider=Microsoft.Mashup.OleDb.1;Data Source=$Workbook$;Location=&quot;Sales 2020&quot;;Extended Properties=&quot;&quot;" command="SELECT * FROM [Sales 2020]"/>
  </connection>
  <connection id="14" xr16:uid="{BCDA5F7B-5867-412E-BE6C-968B783AB69D}" keepAlive="1" name="Query - Sales 2021" description="Connection to the 'Sales 2021' query in the workbook." type="5" refreshedVersion="0" background="1">
    <dbPr connection="Provider=Microsoft.Mashup.OleDb.1;Data Source=$Workbook$;Location=&quot;Sales 2021&quot;;Extended Properties=&quot;&quot;" command="SELECT * FROM [Sales 2021]"/>
  </connection>
  <connection id="15" xr16:uid="{48607D85-D999-4261-BA5D-953EA85AC87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<sst xmlns="http://schemas.openxmlformats.org/spreadsheetml/2006/main" count="27" uniqueCount="25">
  <si>
    <t>Revenue</t>
  </si>
  <si>
    <t>Number of orders</t>
  </si>
  <si>
    <t>Average Revenue per Orders</t>
  </si>
  <si>
    <t>Offline</t>
  </si>
  <si>
    <t>Online</t>
  </si>
  <si>
    <t>Sum of Total Revenue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</si>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</sst>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637C9D"/>
      <color rgb="FFCED6E0"/>
      <color rgb="FF303B4A"/>
      <color rgb="FFD4DBE4"/>
      <color rgb="FF637B9B"/>
      <color rgb="FFF0A500"/>
      <color rgb="FF1919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5.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11/relationships/timelineCache" Target="timelineCaches/timelineCach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6.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microsoft.com/office/2007/relationships/slicerCache" Target="slicerCaches/slicerCache1.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Channel Distribution</a:t>
            </a:r>
            <a:r>
              <a:rPr lang="en-US" sz="2000"/>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191919"/>
          </a:solidFill>
          <a:ln w="19050">
            <a:solidFill>
              <a:schemeClr val="lt1"/>
            </a:solidFill>
          </a:ln>
          <a:effectLst/>
        </c:spPr>
      </c:pivotFmt>
      <c:pivotFmt>
        <c:idx val="2"/>
        <c:spPr>
          <a:solidFill>
            <a:schemeClr val="accent2"/>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extLst>
              <c:ext xmlns:c16="http://schemas.microsoft.com/office/drawing/2014/chart" uri="{C3380CC4-5D6E-409C-BE32-E72D297353CC}">
                <c16:uniqueId val="{00000002-DCC0-4722-AD32-6837B4DFBA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C0-4722-AD32-6837B4DFBA94}"/>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General</c:formatCode>
                <c:ptCount val="2"/>
                <c:pt idx="0">
                  <c:v>41913921.869999997</c:v>
                </c:pt>
                <c:pt idx="1">
                  <c:v>46053199.950000003</c:v>
                </c:pt>
              </c:numCache>
            </c:numRef>
          </c:val>
          <c:extLst>
            <c:ext xmlns:c16="http://schemas.microsoft.com/office/drawing/2014/chart" uri="{C3380CC4-5D6E-409C-BE32-E72D297353CC}">
              <c16:uniqueId val="{00000000-DCC0-4722-AD32-6837B4DFBA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Revenue</a:t>
            </a:r>
            <a:r>
              <a:rPr lang="en-US" sz="2000" baseline="0"/>
              <a:t> by Order Priority</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Pivot!$E$9</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Pivot!$D$10:$D$13</c:f>
              <c:strCache>
                <c:ptCount val="4"/>
                <c:pt idx="0">
                  <c:v>High</c:v>
                </c:pt>
                <c:pt idx="1">
                  <c:v>Low</c:v>
                </c:pt>
                <c:pt idx="2">
                  <c:v>Medium</c:v>
                </c:pt>
                <c:pt idx="3">
                  <c:v>Urgent</c:v>
                </c:pt>
              </c:strCache>
            </c:strRef>
          </c:cat>
          <c:val>
            <c:numRef>
              <c:f>Pivot!$E$10:$E$13</c:f>
              <c:numCache>
                <c:formatCode>General</c:formatCode>
                <c:ptCount val="4"/>
                <c:pt idx="0">
                  <c:v>27618388.16</c:v>
                </c:pt>
                <c:pt idx="1">
                  <c:v>17757290.27</c:v>
                </c:pt>
                <c:pt idx="2">
                  <c:v>24117574</c:v>
                </c:pt>
                <c:pt idx="3">
                  <c:v>18473869.390000001</c:v>
                </c:pt>
              </c:numCache>
            </c:numRef>
          </c:val>
          <c:extLst>
            <c:ext xmlns:c16="http://schemas.microsoft.com/office/drawing/2014/chart" uri="{C3380CC4-5D6E-409C-BE32-E72D297353CC}">
              <c16:uniqueId val="{00000000-B461-435F-93FB-0CC3D3ABB6CE}"/>
            </c:ext>
          </c:extLst>
        </c:ser>
        <c:dLbls>
          <c:dLblPos val="outEnd"/>
          <c:showLegendKey val="0"/>
          <c:showVal val="1"/>
          <c:showCatName val="0"/>
          <c:showSerName val="0"/>
          <c:showPercent val="0"/>
          <c:showBubbleSize val="0"/>
        </c:dLbls>
        <c:gapWidth val="219"/>
        <c:overlap val="-27"/>
        <c:axId val="586832320"/>
        <c:axId val="586833760"/>
      </c:barChart>
      <c:catAx>
        <c:axId val="58683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Order Priority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33760"/>
        <c:crosses val="autoZero"/>
        <c:auto val="1"/>
        <c:lblAlgn val="ctr"/>
        <c:lblOffset val="100"/>
        <c:noMultiLvlLbl val="0"/>
      </c:catAx>
      <c:valAx>
        <c:axId val="58683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Revenue</a:t>
            </a:r>
            <a:r>
              <a:rPr lang="en-US" sz="2000" baseline="0"/>
              <a:t> by Item Type</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Pivot!$A$10:$A$21</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Pivot!$B$10:$B$21</c:f>
              <c:numCache>
                <c:formatCode>0</c:formatCode>
                <c:ptCount val="12"/>
                <c:pt idx="0">
                  <c:v>2591092</c:v>
                </c:pt>
                <c:pt idx="1">
                  <c:v>1193936.8999999999</c:v>
                </c:pt>
                <c:pt idx="2">
                  <c:v>2895844.6</c:v>
                </c:pt>
                <c:pt idx="3">
                  <c:v>2751779.68</c:v>
                </c:pt>
                <c:pt idx="4">
                  <c:v>8605844.8000000007</c:v>
                </c:pt>
                <c:pt idx="5">
                  <c:v>334993.65000000002</c:v>
                </c:pt>
                <c:pt idx="6">
                  <c:v>34335044.329999998</c:v>
                </c:pt>
                <c:pt idx="7">
                  <c:v>10722756.24</c:v>
                </c:pt>
                <c:pt idx="8">
                  <c:v>15645320.25</c:v>
                </c:pt>
                <c:pt idx="9">
                  <c:v>2795901.57</c:v>
                </c:pt>
                <c:pt idx="10">
                  <c:v>3875989.74</c:v>
                </c:pt>
                <c:pt idx="11">
                  <c:v>2218618.06</c:v>
                </c:pt>
              </c:numCache>
            </c:numRef>
          </c:val>
          <c:extLst>
            <c:ext xmlns:c16="http://schemas.microsoft.com/office/drawing/2014/chart" uri="{C3380CC4-5D6E-409C-BE32-E72D297353CC}">
              <c16:uniqueId val="{00000000-2AF2-4F9B-86EF-D82D0F029E1F}"/>
            </c:ext>
          </c:extLst>
        </c:ser>
        <c:dLbls>
          <c:showLegendKey val="0"/>
          <c:showVal val="0"/>
          <c:showCatName val="0"/>
          <c:showSerName val="0"/>
          <c:showPercent val="0"/>
          <c:showBubbleSize val="0"/>
        </c:dLbls>
        <c:gapWidth val="182"/>
        <c:axId val="1457656560"/>
        <c:axId val="1457657040"/>
      </c:barChart>
      <c:catAx>
        <c:axId val="1457656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Item</a:t>
                </a:r>
                <a:r>
                  <a:rPr lang="en-IN" sz="1600" baseline="0"/>
                  <a:t> Type</a:t>
                </a:r>
                <a:endParaRPr lang="en-IN"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57040"/>
        <c:crosses val="autoZero"/>
        <c:auto val="1"/>
        <c:lblAlgn val="ctr"/>
        <c:lblOffset val="100"/>
        <c:noMultiLvlLbl val="0"/>
      </c:catAx>
      <c:valAx>
        <c:axId val="1457657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5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a:t>
            </a:r>
            <a:r>
              <a:rPr lang="en-US" sz="2000" baseline="0"/>
              <a:t> Channel Distribution</a:t>
            </a:r>
            <a:r>
              <a:rPr lang="en-US" sz="2000"/>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191919"/>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191919"/>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191919"/>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Pivot!$F$1</c:f>
              <c:strCache>
                <c:ptCount val="1"/>
                <c:pt idx="0">
                  <c:v>Total</c:v>
                </c:pt>
              </c:strCache>
            </c:strRef>
          </c:tx>
          <c:dPt>
            <c:idx val="0"/>
            <c:bubble3D val="0"/>
            <c:spPr>
              <a:solidFill>
                <a:srgbClr val="191919"/>
              </a:solidFill>
              <a:ln w="19050">
                <a:solidFill>
                  <a:schemeClr val="lt1"/>
                </a:solidFill>
              </a:ln>
              <a:effectLst/>
            </c:spPr>
            <c:extLst>
              <c:ext xmlns:c16="http://schemas.microsoft.com/office/drawing/2014/chart" uri="{C3380CC4-5D6E-409C-BE32-E72D297353CC}">
                <c16:uniqueId val="{00000001-B5A8-47F3-9E22-AF421AFFC6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A8-47F3-9E22-AF421AFFC64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General</c:formatCode>
                <c:ptCount val="2"/>
                <c:pt idx="0">
                  <c:v>41913921.869999997</c:v>
                </c:pt>
                <c:pt idx="1">
                  <c:v>46053199.950000003</c:v>
                </c:pt>
              </c:numCache>
            </c:numRef>
          </c:val>
          <c:extLst>
            <c:ext xmlns:c16="http://schemas.microsoft.com/office/drawing/2014/chart" uri="{C3380CC4-5D6E-409C-BE32-E72D297353CC}">
              <c16:uniqueId val="{00000004-B5A8-47F3-9E22-AF421AFFC64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Revenue</a:t>
            </a:r>
            <a:r>
              <a:rPr lang="en-US" sz="2000" baseline="0"/>
              <a:t> by Order Priority</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9191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Pivot!$E$9</c:f>
              <c:strCache>
                <c:ptCount val="1"/>
                <c:pt idx="0">
                  <c:v>Total</c:v>
                </c:pt>
              </c:strCache>
            </c:strRef>
          </c:tx>
          <c:spPr>
            <a:solidFill>
              <a:srgbClr val="19191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Pivot!$D$10:$D$13</c:f>
              <c:strCache>
                <c:ptCount val="4"/>
                <c:pt idx="0">
                  <c:v>High</c:v>
                </c:pt>
                <c:pt idx="1">
                  <c:v>Low</c:v>
                </c:pt>
                <c:pt idx="2">
                  <c:v>Medium</c:v>
                </c:pt>
                <c:pt idx="3">
                  <c:v>Urgent</c:v>
                </c:pt>
              </c:strCache>
            </c:strRef>
          </c:cat>
          <c:val>
            <c:numRef>
              <c:f>Pivot!$E$10:$E$13</c:f>
              <c:numCache>
                <c:formatCode>General</c:formatCode>
                <c:ptCount val="4"/>
                <c:pt idx="0">
                  <c:v>27618388.16</c:v>
                </c:pt>
                <c:pt idx="1">
                  <c:v>17757290.27</c:v>
                </c:pt>
                <c:pt idx="2">
                  <c:v>24117574</c:v>
                </c:pt>
                <c:pt idx="3">
                  <c:v>18473869.390000001</c:v>
                </c:pt>
              </c:numCache>
            </c:numRef>
          </c:val>
          <c:extLst>
            <c:ext xmlns:c16="http://schemas.microsoft.com/office/drawing/2014/chart" uri="{C3380CC4-5D6E-409C-BE32-E72D297353CC}">
              <c16:uniqueId val="{00000000-8741-4662-BF55-965CC710B36E}"/>
            </c:ext>
          </c:extLst>
        </c:ser>
        <c:dLbls>
          <c:dLblPos val="outEnd"/>
          <c:showLegendKey val="0"/>
          <c:showVal val="1"/>
          <c:showCatName val="0"/>
          <c:showSerName val="0"/>
          <c:showPercent val="0"/>
          <c:showBubbleSize val="0"/>
        </c:dLbls>
        <c:gapWidth val="219"/>
        <c:overlap val="-27"/>
        <c:axId val="586832320"/>
        <c:axId val="586833760"/>
      </c:barChart>
      <c:catAx>
        <c:axId val="58683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Order Priority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33760"/>
        <c:crosses val="autoZero"/>
        <c:auto val="1"/>
        <c:lblAlgn val="ctr"/>
        <c:lblOffset val="100"/>
        <c:noMultiLvlLbl val="0"/>
      </c:catAx>
      <c:valAx>
        <c:axId val="58683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83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[Revenue 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Revenue</a:t>
            </a:r>
            <a:r>
              <a:rPr lang="en-US" sz="2000" baseline="0"/>
              <a:t> by Item Type</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0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Pivot!$B$9</c:f>
              <c:strCache>
                <c:ptCount val="1"/>
                <c:pt idx="0">
                  <c:v>Total</c:v>
                </c:pt>
              </c:strCache>
            </c:strRef>
          </c:tx>
          <c:spPr>
            <a:solidFill>
              <a:srgbClr val="F0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Pivot!$A$10:$A$21</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Pivot!$B$10:$B$21</c:f>
              <c:numCache>
                <c:formatCode>0</c:formatCode>
                <c:ptCount val="12"/>
                <c:pt idx="0">
                  <c:v>2591092</c:v>
                </c:pt>
                <c:pt idx="1">
                  <c:v>1193936.8999999999</c:v>
                </c:pt>
                <c:pt idx="2">
                  <c:v>2895844.6</c:v>
                </c:pt>
                <c:pt idx="3">
                  <c:v>2751779.68</c:v>
                </c:pt>
                <c:pt idx="4">
                  <c:v>8605844.8000000007</c:v>
                </c:pt>
                <c:pt idx="5">
                  <c:v>334993.65000000002</c:v>
                </c:pt>
                <c:pt idx="6">
                  <c:v>34335044.329999998</c:v>
                </c:pt>
                <c:pt idx="7">
                  <c:v>10722756.24</c:v>
                </c:pt>
                <c:pt idx="8">
                  <c:v>15645320.25</c:v>
                </c:pt>
                <c:pt idx="9">
                  <c:v>2795901.57</c:v>
                </c:pt>
                <c:pt idx="10">
                  <c:v>3875989.74</c:v>
                </c:pt>
                <c:pt idx="11">
                  <c:v>2218618.06</c:v>
                </c:pt>
              </c:numCache>
            </c:numRef>
          </c:val>
          <c:extLst>
            <c:ext xmlns:c16="http://schemas.microsoft.com/office/drawing/2014/chart" uri="{C3380CC4-5D6E-409C-BE32-E72D297353CC}">
              <c16:uniqueId val="{00000000-7691-44AA-8E33-785BAD7599E2}"/>
            </c:ext>
          </c:extLst>
        </c:ser>
        <c:dLbls>
          <c:showLegendKey val="0"/>
          <c:showVal val="0"/>
          <c:showCatName val="0"/>
          <c:showSerName val="0"/>
          <c:showPercent val="0"/>
          <c:showBubbleSize val="0"/>
        </c:dLbls>
        <c:gapWidth val="182"/>
        <c:axId val="1457656560"/>
        <c:axId val="1457657040"/>
      </c:barChart>
      <c:catAx>
        <c:axId val="1457656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Item</a:t>
                </a:r>
                <a:r>
                  <a:rPr lang="en-IN" sz="1600" baseline="0"/>
                  <a:t> Type</a:t>
                </a:r>
                <a:endParaRPr lang="en-IN"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57040"/>
        <c:crosses val="autoZero"/>
        <c:auto val="1"/>
        <c:lblAlgn val="ctr"/>
        <c:lblOffset val="100"/>
        <c:noMultiLvlLbl val="0"/>
      </c:catAx>
      <c:valAx>
        <c:axId val="1457657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600"/>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65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294821</xdr:colOff>
      <xdr:row>1</xdr:row>
      <xdr:rowOff>113392</xdr:rowOff>
    </xdr:from>
    <xdr:to>
      <xdr:col>34</xdr:col>
      <xdr:colOff>385536</xdr:colOff>
      <xdr:row>22</xdr:row>
      <xdr:rowOff>22678</xdr:rowOff>
    </xdr:to>
    <xdr:graphicFrame macro="">
      <xdr:nvGraphicFramePr>
        <xdr:cNvPr id="2" name="Chart 1">
          <a:extLst>
            <a:ext uri="{FF2B5EF4-FFF2-40B4-BE49-F238E27FC236}">
              <a16:creationId xmlns:a16="http://schemas.microsoft.com/office/drawing/2014/main" id="{336EF797-02E0-C939-F314-33C3F402B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1029470</xdr:colOff>
      <xdr:row>18</xdr:row>
      <xdr:rowOff>69850</xdr:rowOff>
    </xdr:from>
    <xdr:to>
      <xdr:col>17</xdr:col>
      <xdr:colOff>1</xdr:colOff>
      <xdr:row>38</xdr:row>
      <xdr:rowOff>153940</xdr:rowOff>
    </xdr:to>
    <xdr:graphicFrame macro="">
      <xdr:nvGraphicFramePr>
        <xdr:cNvPr id="3" name="Chart 2">
          <a:extLst>
            <a:ext uri="{FF2B5EF4-FFF2-40B4-BE49-F238E27FC236}">
              <a16:creationId xmlns:a16="http://schemas.microsoft.com/office/drawing/2014/main" id="{63DBE093-2D38-D2CE-713E-32D9ED824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152399</xdr:colOff>
      <xdr:row>39</xdr:row>
      <xdr:rowOff>144317</xdr:rowOff>
    </xdr:from>
    <xdr:to>
      <xdr:col>20</xdr:col>
      <xdr:colOff>548408</xdr:colOff>
      <xdr:row>64</xdr:row>
      <xdr:rowOff>182802</xdr:rowOff>
    </xdr:to>
    <xdr:graphicFrame macro="">
      <xdr:nvGraphicFramePr>
        <xdr:cNvPr id="4" name="Chart 3">
          <a:extLst>
            <a:ext uri="{FF2B5EF4-FFF2-40B4-BE49-F238E27FC236}">
              <a16:creationId xmlns:a16="http://schemas.microsoft.com/office/drawing/2014/main" id="{8B910B2E-9AC4-561F-A53B-CF16999C9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472814</xdr:colOff>
      <xdr:row>25</xdr:row>
      <xdr:rowOff>148442</xdr:rowOff>
    </xdr:from>
    <xdr:to>
      <xdr:col>28</xdr:col>
      <xdr:colOff>284513</xdr:colOff>
      <xdr:row>31</xdr:row>
      <xdr:rowOff>136070</xdr:rowOff>
    </xdr:to>
    <xdr:grpSp>
      <xdr:nvGrpSpPr>
        <xdr:cNvPr id="13" name="Group 12">
          <a:extLst>
            <a:ext uri="{FF2B5EF4-FFF2-40B4-BE49-F238E27FC236}">
              <a16:creationId xmlns:a16="http://schemas.microsoft.com/office/drawing/2014/main" id="{8BC7C8E5-4A60-9564-F997-FCF796E5CF5E}"/>
            </a:ext>
          </a:extLst>
        </xdr:cNvPr>
        <xdr:cNvGrpSpPr/>
      </xdr:nvGrpSpPr>
      <xdr:grpSpPr>
        <a:xfrm>
          <a:off x="16128308" y="4656158"/>
          <a:ext cx="2555526" cy="1069480"/>
          <a:chOff x="15410432" y="4774870"/>
          <a:chExt cx="2533128" cy="1076200"/>
        </a:xfrm>
      </xdr:grpSpPr>
      <xdr:sp macro="" textlink="$A$2">
        <xdr:nvSpPr>
          <xdr:cNvPr id="5" name="Rectangle: Rounded Corners 4">
            <a:extLst>
              <a:ext uri="{FF2B5EF4-FFF2-40B4-BE49-F238E27FC236}">
                <a16:creationId xmlns:a16="http://schemas.microsoft.com/office/drawing/2014/main" id="{D066886F-7ACC-5553-4EE5-302DDD5DB701}"/>
              </a:ext>
            </a:extLst>
          </xdr:cNvPr>
          <xdr:cNvSpPr/>
        </xdr:nvSpPr>
        <xdr:spPr>
          <a:xfrm>
            <a:off x="15410432" y="4774870"/>
            <a:ext cx="2533128" cy="907528"/>
          </a:xfrm>
          <a:prstGeom prst="roundRect">
            <a:avLst/>
          </a:prstGeom>
          <a:solidFill>
            <a:srgbClr val="CED6E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260BB8-2014-48B9-BF12-07C826CFC03E}" type="TxLink">
              <a:rPr lang="en-US" sz="1400" b="1" i="0" u="none" strike="noStrike">
                <a:solidFill>
                  <a:srgbClr val="000000"/>
                </a:solidFill>
                <a:latin typeface="Calibri"/>
                <a:ea typeface="Calibri"/>
                <a:cs typeface="Calibri"/>
              </a:rPr>
              <a:pPr algn="ctr"/>
              <a:t>87967122</a:t>
            </a:fld>
            <a:endParaRPr lang="en-US" sz="1400" b="1"/>
          </a:p>
        </xdr:txBody>
      </xdr:sp>
      <xdr:sp macro="" textlink="">
        <xdr:nvSpPr>
          <xdr:cNvPr id="8" name="TextBox 7">
            <a:extLst>
              <a:ext uri="{FF2B5EF4-FFF2-40B4-BE49-F238E27FC236}">
                <a16:creationId xmlns:a16="http://schemas.microsoft.com/office/drawing/2014/main" id="{4D0D2D1E-1B2A-3884-4ABE-8FD712B787E5}"/>
              </a:ext>
            </a:extLst>
          </xdr:cNvPr>
          <xdr:cNvSpPr txBox="1"/>
        </xdr:nvSpPr>
        <xdr:spPr>
          <a:xfrm>
            <a:off x="16121090" y="5560085"/>
            <a:ext cx="1250696" cy="290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Revenue</a:t>
            </a:r>
          </a:p>
        </xdr:txBody>
      </xdr:sp>
    </xdr:grpSp>
    <xdr:clientData/>
  </xdr:twoCellAnchor>
  <xdr:twoCellAnchor>
    <xdr:from>
      <xdr:col>29</xdr:col>
      <xdr:colOff>0</xdr:colOff>
      <xdr:row>26</xdr:row>
      <xdr:rowOff>0</xdr:rowOff>
    </xdr:from>
    <xdr:to>
      <xdr:col>33</xdr:col>
      <xdr:colOff>355985</xdr:colOff>
      <xdr:row>32</xdr:row>
      <xdr:rowOff>78154</xdr:rowOff>
    </xdr:to>
    <xdr:grpSp>
      <xdr:nvGrpSpPr>
        <xdr:cNvPr id="14" name="Group 13">
          <a:extLst>
            <a:ext uri="{FF2B5EF4-FFF2-40B4-BE49-F238E27FC236}">
              <a16:creationId xmlns:a16="http://schemas.microsoft.com/office/drawing/2014/main" id="{31D70ED8-B09D-9501-B213-BF59B3611444}"/>
            </a:ext>
          </a:extLst>
        </xdr:cNvPr>
        <xdr:cNvGrpSpPr/>
      </xdr:nvGrpSpPr>
      <xdr:grpSpPr>
        <a:xfrm>
          <a:off x="18948086" y="4688025"/>
          <a:ext cx="2551047" cy="1160006"/>
          <a:chOff x="18656905" y="4717143"/>
          <a:chExt cx="2533128" cy="1166725"/>
        </a:xfrm>
      </xdr:grpSpPr>
      <xdr:sp macro="" textlink="$C$2">
        <xdr:nvSpPr>
          <xdr:cNvPr id="6" name="Rectangle: Rounded Corners 5">
            <a:extLst>
              <a:ext uri="{FF2B5EF4-FFF2-40B4-BE49-F238E27FC236}">
                <a16:creationId xmlns:a16="http://schemas.microsoft.com/office/drawing/2014/main" id="{0CA0B0D4-E467-4F31-8C21-C7B1C6A3B24D}"/>
              </a:ext>
            </a:extLst>
          </xdr:cNvPr>
          <xdr:cNvSpPr/>
        </xdr:nvSpPr>
        <xdr:spPr>
          <a:xfrm>
            <a:off x="18656905" y="4717143"/>
            <a:ext cx="2533128" cy="907528"/>
          </a:xfrm>
          <a:prstGeom prst="roundRect">
            <a:avLst/>
          </a:prstGeom>
          <a:solidFill>
            <a:srgbClr val="637C9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37AB209-ED77-4761-8D08-CFDF4D068ED8}" type="TxLink">
              <a:rPr lang="en-US" sz="1400" b="1" i="0" u="none" strike="noStrike">
                <a:solidFill>
                  <a:srgbClr val="000000"/>
                </a:solidFill>
                <a:latin typeface="Calibri"/>
                <a:ea typeface="Calibri"/>
                <a:cs typeface="Calibri"/>
              </a:rPr>
              <a:pPr algn="ctr"/>
              <a:t>63</a:t>
            </a:fld>
            <a:endParaRPr lang="en-IN" sz="1400" b="1"/>
          </a:p>
        </xdr:txBody>
      </xdr:sp>
      <xdr:sp macro="" textlink="">
        <xdr:nvSpPr>
          <xdr:cNvPr id="10" name="TextBox 9">
            <a:extLst>
              <a:ext uri="{FF2B5EF4-FFF2-40B4-BE49-F238E27FC236}">
                <a16:creationId xmlns:a16="http://schemas.microsoft.com/office/drawing/2014/main" id="{1680846B-2B89-4958-9E84-3F215E113C9E}"/>
              </a:ext>
            </a:extLst>
          </xdr:cNvPr>
          <xdr:cNvSpPr txBox="1"/>
        </xdr:nvSpPr>
        <xdr:spPr>
          <a:xfrm flipH="1">
            <a:off x="18949980" y="5511241"/>
            <a:ext cx="1701243" cy="372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aseline="0"/>
              <a:t>Total Orders</a:t>
            </a:r>
            <a:endParaRPr lang="en-IN" sz="1600"/>
          </a:p>
        </xdr:txBody>
      </xdr:sp>
    </xdr:grpSp>
    <xdr:clientData/>
  </xdr:twoCellAnchor>
  <xdr:twoCellAnchor>
    <xdr:from>
      <xdr:col>33</xdr:col>
      <xdr:colOff>488461</xdr:colOff>
      <xdr:row>25</xdr:row>
      <xdr:rowOff>175846</xdr:rowOff>
    </xdr:from>
    <xdr:to>
      <xdr:col>38</xdr:col>
      <xdr:colOff>363681</xdr:colOff>
      <xdr:row>31</xdr:row>
      <xdr:rowOff>156308</xdr:rowOff>
    </xdr:to>
    <xdr:grpSp>
      <xdr:nvGrpSpPr>
        <xdr:cNvPr id="15" name="Group 14">
          <a:extLst>
            <a:ext uri="{FF2B5EF4-FFF2-40B4-BE49-F238E27FC236}">
              <a16:creationId xmlns:a16="http://schemas.microsoft.com/office/drawing/2014/main" id="{3C36DD6F-CF46-5933-F0FE-9E0CB699B29B}"/>
            </a:ext>
          </a:extLst>
        </xdr:cNvPr>
        <xdr:cNvGrpSpPr/>
      </xdr:nvGrpSpPr>
      <xdr:grpSpPr>
        <a:xfrm>
          <a:off x="21631609" y="4683562"/>
          <a:ext cx="2548492" cy="1062314"/>
          <a:chOff x="21322509" y="4711560"/>
          <a:chExt cx="2536172" cy="1069034"/>
        </a:xfrm>
      </xdr:grpSpPr>
      <xdr:sp macro="" textlink="$B$2">
        <xdr:nvSpPr>
          <xdr:cNvPr id="7" name="Rectangle: Rounded Corners 6">
            <a:extLst>
              <a:ext uri="{FF2B5EF4-FFF2-40B4-BE49-F238E27FC236}">
                <a16:creationId xmlns:a16="http://schemas.microsoft.com/office/drawing/2014/main" id="{F8084445-DCC3-4D60-82EB-0356DD55983B}"/>
              </a:ext>
            </a:extLst>
          </xdr:cNvPr>
          <xdr:cNvSpPr/>
        </xdr:nvSpPr>
        <xdr:spPr>
          <a:xfrm>
            <a:off x="21322509" y="4711560"/>
            <a:ext cx="2536172" cy="907528"/>
          </a:xfrm>
          <a:prstGeom prst="roundRect">
            <a:avLst/>
          </a:prstGeom>
          <a:solidFill>
            <a:srgbClr val="303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FB3BE0-E65B-4901-B0D6-CE52CCDF7BA6}" type="TxLink">
              <a:rPr lang="en-US" sz="1400" b="1" i="0" u="none" strike="noStrike">
                <a:solidFill>
                  <a:schemeClr val="bg1"/>
                </a:solidFill>
                <a:latin typeface="Calibri"/>
                <a:ea typeface="Calibri"/>
                <a:cs typeface="Calibri"/>
              </a:rPr>
              <a:pPr algn="ctr"/>
              <a:t>1396304</a:t>
            </a:fld>
            <a:endParaRPr lang="en-IN" sz="1400" b="1">
              <a:solidFill>
                <a:schemeClr val="bg1"/>
              </a:solidFill>
            </a:endParaRPr>
          </a:p>
        </xdr:txBody>
      </xdr:sp>
      <xdr:sp macro="" textlink="">
        <xdr:nvSpPr>
          <xdr:cNvPr id="11" name="TextBox 10">
            <a:extLst>
              <a:ext uri="{FF2B5EF4-FFF2-40B4-BE49-F238E27FC236}">
                <a16:creationId xmlns:a16="http://schemas.microsoft.com/office/drawing/2014/main" id="{06CFF39A-5EB1-4473-A36A-A762544CFEC7}"/>
              </a:ext>
            </a:extLst>
          </xdr:cNvPr>
          <xdr:cNvSpPr txBox="1"/>
        </xdr:nvSpPr>
        <xdr:spPr>
          <a:xfrm>
            <a:off x="21808179" y="5530779"/>
            <a:ext cx="1535166" cy="249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Average</a:t>
            </a:r>
            <a:r>
              <a:rPr lang="en-IN" sz="1600" baseline="0"/>
              <a:t> /order</a:t>
            </a:r>
            <a:endParaRPr lang="en-IN" sz="1600"/>
          </a:p>
        </xdr:txBody>
      </xdr:sp>
    </xdr:grpSp>
    <xdr:clientData/>
  </xdr:twoCellAnchor>
  <xdr:twoCellAnchor editAs="oneCell">
    <xdr:from>
      <xdr:col>0</xdr:col>
      <xdr:colOff>439738</xdr:colOff>
      <xdr:row>23</xdr:row>
      <xdr:rowOff>11112</xdr:rowOff>
    </xdr:from>
    <xdr:to>
      <xdr:col>3</xdr:col>
      <xdr:colOff>249531</xdr:colOff>
      <xdr:row>30</xdr:row>
      <xdr:rowOff>104775</xdr:rowOff>
    </xdr:to>
    <mc:AlternateContent xmlns:mc="http://schemas.openxmlformats.org/markup-compatibility/2006">
      <mc:Choice xmlns:tsle="http://schemas.microsoft.com/office/drawing/2012/timeslicer" Requires="tsle">
        <xdr:graphicFrame macro="">
          <xdr:nvGraphicFramePr>
            <xdr:cNvPr id="16" name="Order Date">
              <a:extLst>
                <a:ext uri="{FF2B5EF4-FFF2-40B4-BE49-F238E27FC236}">
                  <a16:creationId xmlns:a16="http://schemas.microsoft.com/office/drawing/2014/main" id="{EBCE4864-6652-F825-1AAA-AC44342C73A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39738" y="4158211"/>
              <a:ext cx="3353250" cy="13558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180975</xdr:colOff>
      <xdr:row>31</xdr:row>
      <xdr:rowOff>92075</xdr:rowOff>
    </xdr:from>
    <xdr:to>
      <xdr:col>1</xdr:col>
      <xdr:colOff>1377028</xdr:colOff>
      <xdr:row>45</xdr:row>
      <xdr:rowOff>60325</xdr:rowOff>
    </xdr:to>
    <mc:AlternateContent xmlns:mc="http://schemas.openxmlformats.org/markup-compatibility/2006">
      <mc:Choice xmlns:a14="http://schemas.microsoft.com/office/drawing/2010/main" Requires="a14">
        <xdr:graphicFrame macro="">
          <xdr:nvGraphicFramePr>
            <xdr:cNvPr id="17" name="Country">
              <a:extLst>
                <a:ext uri="{FF2B5EF4-FFF2-40B4-BE49-F238E27FC236}">
                  <a16:creationId xmlns:a16="http://schemas.microsoft.com/office/drawing/2014/main" id="{DA1ED277-83AF-CE1E-A676-A4831281C21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80975" y="5681643"/>
              <a:ext cx="1831053" cy="2492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339650</xdr:colOff>
      <xdr:row>16</xdr:row>
      <xdr:rowOff>14767</xdr:rowOff>
    </xdr:from>
    <xdr:to>
      <xdr:col>14</xdr:col>
      <xdr:colOff>295347</xdr:colOff>
      <xdr:row>37</xdr:row>
      <xdr:rowOff>14955</xdr:rowOff>
    </xdr:to>
    <xdr:graphicFrame macro="">
      <xdr:nvGraphicFramePr>
        <xdr:cNvPr id="2" name="Chart 1">
          <a:extLst>
            <a:ext uri="{FF2B5EF4-FFF2-40B4-BE49-F238E27FC236}">
              <a16:creationId xmlns:a16="http://schemas.microsoft.com/office/drawing/2014/main" id="{AE2EC478-B26F-4BD8-B002-A13EE1A00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2222</xdr:colOff>
      <xdr:row>15</xdr:row>
      <xdr:rowOff>157333</xdr:rowOff>
    </xdr:from>
    <xdr:to>
      <xdr:col>27</xdr:col>
      <xdr:colOff>543419</xdr:colOff>
      <xdr:row>36</xdr:row>
      <xdr:rowOff>137236</xdr:rowOff>
    </xdr:to>
    <xdr:graphicFrame macro="">
      <xdr:nvGraphicFramePr>
        <xdr:cNvPr id="3" name="Chart 2">
          <a:extLst>
            <a:ext uri="{FF2B5EF4-FFF2-40B4-BE49-F238E27FC236}">
              <a16:creationId xmlns:a16="http://schemas.microsoft.com/office/drawing/2014/main" id="{D22A4356-7440-46DB-9B50-88D1C9D99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310117</xdr:colOff>
      <xdr:row>37</xdr:row>
      <xdr:rowOff>138553</xdr:rowOff>
    </xdr:from>
    <xdr:to>
      <xdr:col>27</xdr:col>
      <xdr:colOff>546395</xdr:colOff>
      <xdr:row>63</xdr:row>
      <xdr:rowOff>92841</xdr:rowOff>
    </xdr:to>
    <xdr:graphicFrame macro="">
      <xdr:nvGraphicFramePr>
        <xdr:cNvPr id="4" name="Chart 3">
          <a:extLst>
            <a:ext uri="{FF2B5EF4-FFF2-40B4-BE49-F238E27FC236}">
              <a16:creationId xmlns:a16="http://schemas.microsoft.com/office/drawing/2014/main" id="{762B1A4F-014D-4683-9C83-FDA0CF5AB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60744</xdr:colOff>
      <xdr:row>6</xdr:row>
      <xdr:rowOff>164675</xdr:rowOff>
    </xdr:from>
    <xdr:to>
      <xdr:col>10</xdr:col>
      <xdr:colOff>138673</xdr:colOff>
      <xdr:row>13</xdr:row>
      <xdr:rowOff>43385</xdr:rowOff>
    </xdr:to>
    <xdr:grpSp>
      <xdr:nvGrpSpPr>
        <xdr:cNvPr id="5" name="Group 4">
          <a:extLst>
            <a:ext uri="{FF2B5EF4-FFF2-40B4-BE49-F238E27FC236}">
              <a16:creationId xmlns:a16="http://schemas.microsoft.com/office/drawing/2014/main" id="{A788D0AE-27D7-494C-AD03-4C3ACF98FA8B}"/>
            </a:ext>
          </a:extLst>
        </xdr:cNvPr>
        <xdr:cNvGrpSpPr/>
      </xdr:nvGrpSpPr>
      <xdr:grpSpPr>
        <a:xfrm>
          <a:off x="3701411" y="1265342"/>
          <a:ext cx="2505040" cy="1162821"/>
          <a:chOff x="15664826" y="4730513"/>
          <a:chExt cx="2533128" cy="1120557"/>
        </a:xfrm>
      </xdr:grpSpPr>
      <xdr:sp macro="" textlink="Pivot!$A$2">
        <xdr:nvSpPr>
          <xdr:cNvPr id="6" name="Rectangle: Rounded Corners 5">
            <a:extLst>
              <a:ext uri="{FF2B5EF4-FFF2-40B4-BE49-F238E27FC236}">
                <a16:creationId xmlns:a16="http://schemas.microsoft.com/office/drawing/2014/main" id="{929B0207-FF13-86C5-9AA9-A6E526A75EE4}"/>
              </a:ext>
            </a:extLst>
          </xdr:cNvPr>
          <xdr:cNvSpPr/>
        </xdr:nvSpPr>
        <xdr:spPr>
          <a:xfrm>
            <a:off x="15664826" y="4730513"/>
            <a:ext cx="2533128" cy="907528"/>
          </a:xfrm>
          <a:prstGeom prst="roundRect">
            <a:avLst/>
          </a:prstGeom>
          <a:solidFill>
            <a:srgbClr val="CED6E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28CB34-C047-452E-B23B-871378856C69}" type="TxLink">
              <a:rPr lang="en-US" sz="3200" b="1" i="0" u="none" strike="noStrike">
                <a:solidFill>
                  <a:srgbClr val="000000"/>
                </a:solidFill>
                <a:latin typeface="Calibri"/>
                <a:ea typeface="Calibri"/>
                <a:cs typeface="Calibri"/>
              </a:rPr>
              <a:t>87967122</a:t>
            </a:fld>
            <a:endParaRPr lang="en-US" sz="3200" b="1" i="0" u="none" strike="noStrike">
              <a:solidFill>
                <a:srgbClr val="000000"/>
              </a:solidFill>
              <a:latin typeface="Calibri"/>
              <a:ea typeface="Calibri"/>
              <a:cs typeface="Calibri"/>
            </a:endParaRPr>
          </a:p>
        </xdr:txBody>
      </xdr:sp>
      <xdr:sp macro="" textlink="">
        <xdr:nvSpPr>
          <xdr:cNvPr id="7" name="TextBox 6">
            <a:extLst>
              <a:ext uri="{FF2B5EF4-FFF2-40B4-BE49-F238E27FC236}">
                <a16:creationId xmlns:a16="http://schemas.microsoft.com/office/drawing/2014/main" id="{3E5797AC-3535-98D8-944D-46D9D1772596}"/>
              </a:ext>
            </a:extLst>
          </xdr:cNvPr>
          <xdr:cNvSpPr txBox="1"/>
        </xdr:nvSpPr>
        <xdr:spPr>
          <a:xfrm>
            <a:off x="16121090" y="5560085"/>
            <a:ext cx="1250696" cy="290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Revenue</a:t>
            </a:r>
          </a:p>
        </xdr:txBody>
      </xdr:sp>
    </xdr:grpSp>
    <xdr:clientData/>
  </xdr:twoCellAnchor>
  <xdr:twoCellAnchor>
    <xdr:from>
      <xdr:col>15</xdr:col>
      <xdr:colOff>465970</xdr:colOff>
      <xdr:row>7</xdr:row>
      <xdr:rowOff>8271</xdr:rowOff>
    </xdr:from>
    <xdr:to>
      <xdr:col>19</xdr:col>
      <xdr:colOff>547259</xdr:colOff>
      <xdr:row>13</xdr:row>
      <xdr:rowOff>103473</xdr:rowOff>
    </xdr:to>
    <xdr:grpSp>
      <xdr:nvGrpSpPr>
        <xdr:cNvPr id="8" name="Group 7">
          <a:extLst>
            <a:ext uri="{FF2B5EF4-FFF2-40B4-BE49-F238E27FC236}">
              <a16:creationId xmlns:a16="http://schemas.microsoft.com/office/drawing/2014/main" id="{762C63A8-5588-4F6D-B99C-188761BD3AB1}"/>
            </a:ext>
          </a:extLst>
        </xdr:cNvPr>
        <xdr:cNvGrpSpPr/>
      </xdr:nvGrpSpPr>
      <xdr:grpSpPr>
        <a:xfrm>
          <a:off x="9567637" y="1292382"/>
          <a:ext cx="2508400" cy="1195869"/>
          <a:chOff x="18656905" y="4717143"/>
          <a:chExt cx="2533128" cy="1166725"/>
        </a:xfrm>
      </xdr:grpSpPr>
      <xdr:sp macro="" textlink="Pivot!$C$2">
        <xdr:nvSpPr>
          <xdr:cNvPr id="9" name="Rectangle: Rounded Corners 8">
            <a:extLst>
              <a:ext uri="{FF2B5EF4-FFF2-40B4-BE49-F238E27FC236}">
                <a16:creationId xmlns:a16="http://schemas.microsoft.com/office/drawing/2014/main" id="{B922F309-2B8C-4A48-5FE7-C8370988A9D6}"/>
              </a:ext>
            </a:extLst>
          </xdr:cNvPr>
          <xdr:cNvSpPr/>
        </xdr:nvSpPr>
        <xdr:spPr>
          <a:xfrm>
            <a:off x="18656905" y="4717143"/>
            <a:ext cx="2533128" cy="907528"/>
          </a:xfrm>
          <a:prstGeom prst="roundRect">
            <a:avLst/>
          </a:prstGeom>
          <a:solidFill>
            <a:srgbClr val="637C9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776A66-3D72-49B9-86E8-120783664A95}" type="TxLink">
              <a:rPr lang="en-US" sz="4000" b="0" i="0" u="none" strike="noStrike">
                <a:solidFill>
                  <a:srgbClr val="000000"/>
                </a:solidFill>
                <a:latin typeface="Calibri"/>
                <a:ea typeface="Calibri"/>
                <a:cs typeface="Calibri"/>
              </a:rPr>
              <a:t>63</a:t>
            </a:fld>
            <a:endParaRPr lang="en-US" sz="4000" b="0" i="0" u="none" strike="noStrike">
              <a:solidFill>
                <a:srgbClr val="000000"/>
              </a:solidFill>
              <a:latin typeface="Calibri"/>
              <a:ea typeface="Calibri"/>
              <a:cs typeface="Calibri"/>
            </a:endParaRPr>
          </a:p>
        </xdr:txBody>
      </xdr:sp>
      <xdr:sp macro="" textlink="">
        <xdr:nvSpPr>
          <xdr:cNvPr id="10" name="TextBox 9">
            <a:extLst>
              <a:ext uri="{FF2B5EF4-FFF2-40B4-BE49-F238E27FC236}">
                <a16:creationId xmlns:a16="http://schemas.microsoft.com/office/drawing/2014/main" id="{264C6FA4-BA5F-4D33-046B-A5774908AE9A}"/>
              </a:ext>
            </a:extLst>
          </xdr:cNvPr>
          <xdr:cNvSpPr txBox="1"/>
        </xdr:nvSpPr>
        <xdr:spPr>
          <a:xfrm flipH="1">
            <a:off x="18949980" y="5511241"/>
            <a:ext cx="1701243" cy="372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aseline="0"/>
              <a:t>Total Orders</a:t>
            </a:r>
            <a:endParaRPr lang="en-IN" sz="1600"/>
          </a:p>
        </xdr:txBody>
      </xdr:sp>
    </xdr:grpSp>
    <xdr:clientData/>
  </xdr:twoCellAnchor>
  <xdr:twoCellAnchor>
    <xdr:from>
      <xdr:col>24</xdr:col>
      <xdr:colOff>25832</xdr:colOff>
      <xdr:row>6</xdr:row>
      <xdr:rowOff>99341</xdr:rowOff>
    </xdr:from>
    <xdr:to>
      <xdr:col>28</xdr:col>
      <xdr:colOff>166143</xdr:colOff>
      <xdr:row>12</xdr:row>
      <xdr:rowOff>148094</xdr:rowOff>
    </xdr:to>
    <xdr:grpSp>
      <xdr:nvGrpSpPr>
        <xdr:cNvPr id="11" name="Group 10">
          <a:extLst>
            <a:ext uri="{FF2B5EF4-FFF2-40B4-BE49-F238E27FC236}">
              <a16:creationId xmlns:a16="http://schemas.microsoft.com/office/drawing/2014/main" id="{8C5E5C82-EAC6-439A-A6CA-6C30A8C27833}"/>
            </a:ext>
          </a:extLst>
        </xdr:cNvPr>
        <xdr:cNvGrpSpPr/>
      </xdr:nvGrpSpPr>
      <xdr:grpSpPr>
        <a:xfrm>
          <a:off x="14588499" y="1200008"/>
          <a:ext cx="2567422" cy="1149419"/>
          <a:chOff x="20736548" y="4667203"/>
          <a:chExt cx="2606797" cy="1113391"/>
        </a:xfrm>
      </xdr:grpSpPr>
      <xdr:sp macro="" textlink="Pivot!$B$2">
        <xdr:nvSpPr>
          <xdr:cNvPr id="12" name="Rectangle: Rounded Corners 11">
            <a:extLst>
              <a:ext uri="{FF2B5EF4-FFF2-40B4-BE49-F238E27FC236}">
                <a16:creationId xmlns:a16="http://schemas.microsoft.com/office/drawing/2014/main" id="{FDF102DA-5D7F-356A-44F9-D545C556F275}"/>
              </a:ext>
            </a:extLst>
          </xdr:cNvPr>
          <xdr:cNvSpPr/>
        </xdr:nvSpPr>
        <xdr:spPr>
          <a:xfrm>
            <a:off x="20736548" y="4667203"/>
            <a:ext cx="2536172" cy="907528"/>
          </a:xfrm>
          <a:prstGeom prst="roundRect">
            <a:avLst/>
          </a:prstGeom>
          <a:solidFill>
            <a:srgbClr val="303B4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EEF7351-48A5-4247-85D9-DA3946D0292A}" type="TxLink">
              <a:rPr lang="en-US" sz="3600" b="0" i="0" u="none" strike="noStrike">
                <a:solidFill>
                  <a:schemeClr val="bg1"/>
                </a:solidFill>
                <a:latin typeface="Calibri"/>
                <a:ea typeface="Calibri"/>
                <a:cs typeface="Calibri"/>
              </a:rPr>
              <a:t>1396304</a:t>
            </a:fld>
            <a:endParaRPr lang="en-IN" sz="3600" b="1">
              <a:solidFill>
                <a:schemeClr val="bg1"/>
              </a:solidFill>
            </a:endParaRPr>
          </a:p>
        </xdr:txBody>
      </xdr:sp>
      <xdr:sp macro="" textlink="">
        <xdr:nvSpPr>
          <xdr:cNvPr id="13" name="TextBox 12">
            <a:extLst>
              <a:ext uri="{FF2B5EF4-FFF2-40B4-BE49-F238E27FC236}">
                <a16:creationId xmlns:a16="http://schemas.microsoft.com/office/drawing/2014/main" id="{C1B3D189-A336-B687-2102-56BCC9E6F796}"/>
              </a:ext>
            </a:extLst>
          </xdr:cNvPr>
          <xdr:cNvSpPr txBox="1"/>
        </xdr:nvSpPr>
        <xdr:spPr>
          <a:xfrm>
            <a:off x="21808179" y="5530779"/>
            <a:ext cx="1535166" cy="249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t>Average</a:t>
            </a:r>
            <a:r>
              <a:rPr lang="en-IN" sz="1600" baseline="0"/>
              <a:t> /order</a:t>
            </a:r>
            <a:endParaRPr lang="en-IN" sz="1600"/>
          </a:p>
        </xdr:txBody>
      </xdr:sp>
    </xdr:grpSp>
    <xdr:clientData/>
  </xdr:twoCellAnchor>
  <xdr:twoCellAnchor editAs="oneCell">
    <xdr:from>
      <xdr:col>0</xdr:col>
      <xdr:colOff>206744</xdr:colOff>
      <xdr:row>52</xdr:row>
      <xdr:rowOff>59068</xdr:rowOff>
    </xdr:from>
    <xdr:to>
      <xdr:col>4</xdr:col>
      <xdr:colOff>29535</xdr:colOff>
      <xdr:row>60</xdr:row>
      <xdr:rowOff>14767</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5A73E4B1-0A2A-4455-94E1-417CF57909A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06744" y="9598179"/>
              <a:ext cx="2249902" cy="142325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148167</xdr:colOff>
      <xdr:row>6</xdr:row>
      <xdr:rowOff>142929</xdr:rowOff>
    </xdr:from>
    <xdr:to>
      <xdr:col>5</xdr:col>
      <xdr:colOff>148658</xdr:colOff>
      <xdr:row>47</xdr:row>
      <xdr:rowOff>59069</xdr:rowOff>
    </xdr:to>
    <mc:AlternateContent xmlns:mc="http://schemas.openxmlformats.org/markup-compatibility/2006">
      <mc:Choice xmlns:a14="http://schemas.microsoft.com/office/drawing/2010/main" Requires="a14">
        <xdr:graphicFrame macro="">
          <xdr:nvGraphicFramePr>
            <xdr:cNvPr id="15" name="Country 1">
              <a:extLst>
                <a:ext uri="{FF2B5EF4-FFF2-40B4-BE49-F238E27FC236}">
                  <a16:creationId xmlns:a16="http://schemas.microsoft.com/office/drawing/2014/main" id="{A9F63460-012F-494C-99BD-D987A2940BB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48167" y="1243596"/>
              <a:ext cx="3034380" cy="7437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413488</xdr:colOff>
      <xdr:row>1</xdr:row>
      <xdr:rowOff>44303</xdr:rowOff>
    </xdr:from>
    <xdr:to>
      <xdr:col>30</xdr:col>
      <xdr:colOff>147675</xdr:colOff>
      <xdr:row>6</xdr:row>
      <xdr:rowOff>0</xdr:rowOff>
    </xdr:to>
    <xdr:sp macro="" textlink="">
      <xdr:nvSpPr>
        <xdr:cNvPr id="16" name="TextBox 15">
          <a:extLst>
            <a:ext uri="{FF2B5EF4-FFF2-40B4-BE49-F238E27FC236}">
              <a16:creationId xmlns:a16="http://schemas.microsoft.com/office/drawing/2014/main" id="{0E8D979D-DB70-D7A9-0C35-48F2404C883B}"/>
            </a:ext>
          </a:extLst>
        </xdr:cNvPr>
        <xdr:cNvSpPr txBox="1"/>
      </xdr:nvSpPr>
      <xdr:spPr>
        <a:xfrm>
          <a:off x="413488" y="221512"/>
          <a:ext cx="17898140" cy="841744"/>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a:solidFill>
                <a:schemeClr val="accent1">
                  <a:lumMod val="50000"/>
                </a:schemeClr>
              </a:solidFill>
            </a:rPr>
            <a:t>Revenue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Mehtab Khan" refreshedDate="45739.037192824071" createdVersion="5" refreshedVersion="8" minRefreshableVersion="3" recordCount="0" supportSubquery="1" supportAdvancedDrill="1" xr:uid="{D313F312-37FD-4DED-8EA9-5854ECEE96DE}">
  <cacheSource type="external" connectionId="15"/>
  <cacheFields count="4">
    <cacheField name="[DimItem Type].[Item Type].[Item Type]" caption="Item Type" numFmtId="0" hierarchy="5"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DimLocaton].[Country].[Country]" caption="Country" numFmtId="0" hierarchy="9" level="1">
      <sharedItems containsSemiMixedTypes="0" containsNonDate="0" containsString="0"/>
    </cacheField>
    <cacheField name="[FactSales].[Order Date].[Order Date]" caption="Order Date" numFmtId="0" hierarchy="20" level="1">
      <sharedItems containsSemiMixedTypes="0" containsNonDate="0" containsString="0"/>
    </cacheField>
  </cacheFields>
  <cacheHierarchies count="39">
    <cacheHierarchy uniqueName="[DimCustomer].[Customer ID]" caption="Customer ID" attribute="1" defaultMemberUniqueName="[DimCustomer].[Customer ID].[All]" allUniqueName="[DimCustomer].[Customer ID].[All]" dimensionUniqueName="[DimCustomer]" displayFolder="" count="2" memberValueDatatype="20" unbalanced="0"/>
    <cacheHierarchy uniqueName="[DimCustomer].[FirstName LastName]" caption="FirstName LastName" attribute="1" defaultMemberUniqueName="[DimCustomer].[FirstName LastName].[All]" allUniqueName="[DimCustomer].[FirstName LastName].[All]" dimensionUniqueName="[DimCustomer]" displayFolder="" count="2" memberValueDatatype="130" unbalanced="0"/>
    <cacheHierarchy uniqueName="[DimCustomer].[Email Address]" caption="Email Address" attribute="1" defaultMemberUniqueName="[DimCustomer].[Email Address].[All]" allUniqueName="[DimCustomer].[Email Address].[All]" dimensionUniqueName="[DimCustomer]" displayFolder="" count="2" memberValueDatatype="130" unbalanced="0"/>
    <cacheHierarchy uniqueName="[DimCustomer].[Job Title]" caption="Job Title" attribute="1" defaultMemberUniqueName="[DimCustomer].[Job Title].[All]" allUniqueName="[DimCustomer].[Job Title].[All]" dimensionUniqueName="[DimCustomer]" displayFolder="" count="2" memberValueDatatype="130" unbalanced="0"/>
    <cacheHierarchy uniqueName="[DimItem Type].[Item Type ID]" caption="Item Type ID" attribute="1" defaultMemberUniqueName="[DimItem Type].[Item Type ID].[All]" allUniqueName="[DimItem Type].[Item Type ID].[All]" dimensionUniqueName="[DimItem Type]" displayFolder="" count="2" memberValueDatatype="20" unbalanced="0"/>
    <cacheHierarchy uniqueName="[DimItem Type].[Item Type]" caption="Item Type" attribute="1" defaultMemberUniqueName="[DimItem Type].[Item Type].[All]" allUniqueName="[DimItem Type].[Item Type].[All]" dimensionUniqueName="[DimItem Type]" displayFolder="" count="2" memberValueDatatype="130" unbalanced="0">
      <fieldsUsage count="2">
        <fieldUsage x="-1"/>
        <fieldUsage x="0"/>
      </fieldsUsage>
    </cacheHierarchy>
    <cacheHierarchy uniqueName="[DimItem Type].[Unit Cost]" caption="Unit Cost" attribute="1" defaultMemberUniqueName="[DimItem Type].[Unit Cost].[All]" allUniqueName="[DimItem Type].[Unit Cost].[All]" dimensionUniqueName="[DimItem Type]" displayFolder="" count="2" memberValueDatatype="5" unbalanced="0"/>
    <cacheHierarchy uniqueName="[DimLocaton].[Location ID]" caption="Location ID" attribute="1" defaultMemberUniqueName="[DimLocaton].[Location ID].[All]" allUniqueName="[DimLocaton].[Location ID].[All]" dimensionUniqueName="[DimLocaton]" displayFolder="" count="2" memberValueDatatype="20" unbalanced="0"/>
    <cacheHierarchy uniqueName="[DimLocaton].[Region]" caption="Region" attribute="1" defaultMemberUniqueName="[DimLocaton].[Region].[All]" allUniqueName="[DimLocaton].[Region].[All]" dimensionUniqueName="[DimLocaton]" displayFolder="" count="2" memberValueDatatype="130" unbalanced="0"/>
    <cacheHierarchy uniqueName="[DimLocaton].[Country]" caption="Country" attribute="1" defaultMemberUniqueName="[DimLocaton].[Country].[All]" allUniqueName="[DimLocaton].[Country].[All]" dimensionUniqueName="[DimLocat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2"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2" memberValueDatatype="130" unbalanced="0"/>
    <cacheHierarchy uniqueName="[DimSalesChanel].[Sales Channel ID]" caption="Sales Channel ID" attribute="1" defaultMemberUniqueName="[DimSalesChanel].[Sales Channel ID].[All]" allUniqueName="[DimSalesChanel].[Sales Channel ID].[All]" dimensionUniqueName="[DimSalesChanel]" displayFolder="" count="2" memberValueDatatype="20" unbalanced="0"/>
    <cacheHierarchy uniqueName="[DimSalesChanel].[Sales Channel]" caption="Sales Channel" attribute="1" defaultMemberUniqueName="[DimSalesChanel].[Sales Channel].[All]" allUniqueName="[DimSalesChanel].[Sales Channel].[All]" dimensionUniqueName="[DimSalesChanel]" displayFolder="" count="2" memberValueDatatype="130" unbalanced="0"/>
    <cacheHierarchy uniqueName="[FactSales].[Transaction ID]" caption="Transaction ID" attribute="1" defaultMemberUniqueName="[FactSales].[Transaction ID].[All]" allUniqueName="[FactSales].[Transaction ID].[All]" dimensionUniqueName="[FactSales]" displayFolder="" count="2" memberValueDatatype="20" unbalanced="0"/>
    <cacheHierarchy uniqueName="[FactSales].[Customer ID]" caption="Customer ID" attribute="1" defaultMemberUniqueName="[FactSales].[Customer ID].[All]" allUniqueName="[FactSales].[Customer ID].[All]" dimensionUniqueName="[FactSales]" displayFolder="" count="2" memberValueDatatype="20" unbalanced="0"/>
    <cacheHierarchy uniqueName="[FactSales].[Location ID]" caption="Location ID" attribute="1" defaultMemberUniqueName="[FactSales].[Location ID].[All]" allUniqueName="[FactSales].[Location ID].[All]" dimensionUniqueName="[FactSales]" displayFolder="" count="2" memberValueDatatype="20" unbalanced="0"/>
    <cacheHierarchy uniqueName="[FactSales].[Item Type ID]" caption="Item Type ID" attribute="1" defaultMemberUniqueName="[FactSales].[Item Type ID].[All]" allUniqueName="[FactSales].[Item Type ID].[All]" dimensionUniqueName="[FactSales]" displayFolder="" count="2" memberValueDatatype="20" unbalanced="0"/>
    <cacheHierarchy uniqueName="[FactSales].[Sales Channel ID]" caption="Sales Channel ID" attribute="1" defaultMemberUniqueName="[FactSales].[Sales Channel ID].[All]" allUniqueName="[FactSales].[Sales Channel ID].[All]" dimensionUniqueName="[FactSales]" displayFolder="" count="2" memberValueDatatype="20" unbalanced="0"/>
    <cacheHierarchy uniqueName="[FactSales].[Order Priority ID]" caption="Order Priority ID" attribute="1" defaultMemberUniqueName="[FactSales].[Order Priority ID].[All]" allUniqueName="[FactSales].[Order Priority ID].[All]" dimensionUniqueName="[FactSales]" displayFolder="" count="2" memberValueDatatype="20" unbalanced="0"/>
    <cacheHierarchy uniqueName="[FactSales].[Order Date]" caption="Order Date" attribute="1" time="1" defaultMemberUniqueName="[FactSales].[Order Date].[All]" allUniqueName="[FactSales].[Order Date].[All]" dimensionUniqueName="[FactSales]" displayFolder="" count="2" memberValueDatatype="7" unbalanced="0">
      <fieldsUsage count="2">
        <fieldUsage x="-1"/>
        <fieldUsage x="3"/>
      </fieldsUsage>
    </cacheHierarchy>
    <cacheHierarchy uniqueName="[FactSales].[Ship Date]" caption="Ship Date" attribute="1" time="1" defaultMemberUniqueName="[FactSales].[Ship Date].[All]" allUniqueName="[FactSales].[Ship Date].[All]" dimensionUniqueName="[FactSales]" displayFolder="" count="2" memberValueDatatype="7" unbalanced="0"/>
    <cacheHierarchy uniqueName="[FactSales].[Units Sold]" caption="Units Sold" attribute="1" defaultMemberUniqueName="[FactSales].[Units Sold].[All]" allUniqueName="[FactSales].[Units Sold].[All]" dimensionUniqueName="[FactSales]" displayFolder="" count="2" memberValueDatatype="20" unbalanced="0"/>
    <cacheHierarchy uniqueName="[FactSales].[Unit Price]" caption="Unit Price" attribute="1" defaultMemberUniqueName="[FactSales].[Unit Price].[All]" allUniqueName="[FactSales].[Unit Price].[All]" dimensionUniqueName="[FactSales]" displayFolder="" count="2" memberValueDatatype="5" unbalanced="0"/>
    <cacheHierarchy uniqueName="[FactSales].[Unit Cost]" caption="Unit Cost" attribute="1" defaultMemberUniqueName="[FactSales].[Unit Cost].[All]" allUniqueName="[FactSales].[Unit Cost].[All]" dimensionUniqueName="[FactSales]" displayFolder="" count="2" memberValueDatatype="5" unbalanced="0"/>
    <cacheHierarchy uniqueName="[FactSales].[Total Revenue]" caption="Total Revenue" attribute="1" defaultMemberUniqueName="[FactSales].[Total Revenue].[All]" allUniqueName="[FactSales].[Total Revenue].[All]" dimensionUniqueName="[FactSales]" displayFolder="" count="2" memberValueDatatype="5" unbalanced="0"/>
    <cacheHierarchy uniqueName="[FactSales].[Total Cost]" caption="Total Cost" attribute="1" defaultMemberUniqueName="[FactSales].[Total Cost].[All]" allUniqueName="[FactSales].[Total Cost].[All]" dimensionUniqueName="[FactSales]" displayFolder="" count="2" memberValueDatatype="5" unbalanced="0"/>
    <cacheHierarchy uniqueName="[FactSales].[Total Profit]" caption="Total Profit" attribute="1" defaultMemberUniqueName="[FactSales].[Total Profit].[All]" allUniqueName="[FactSales].[Total Profit].[All]" dimensionUniqueName="[FactSales]" displayFolder="" count="2" memberValueDatatype="5" unbalanced="0"/>
    <cacheHierarchy uniqueName="[Measures].[Revenue]" caption="Revenue" measure="1" displayFolder="" measureGroup="FactSales" count="0" oneField="1">
      <fieldsUsage count="1">
        <fieldUsage x="1"/>
      </fieldsUsage>
    </cacheHierarchy>
    <cacheHierarchy uniqueName="[Measures].[Number of orders]" caption="Number of orders" measure="1" displayFolder="" measureGroup="FactSales" count="0"/>
    <cacheHierarchy uniqueName="[Measures].[Average Revenue per Orders]" caption="Average Revenue per Orders" measure="1" displayFolder="" measureGroup="FactSales" count="0"/>
    <cacheHierarchy uniqueName="[Measures].[__XL_Count DimItem Type]" caption="__XL_Count DimItem Type" measure="1" displayFolder="" measureGroup="DimItem Type" count="0" hidden="1"/>
    <cacheHierarchy uniqueName="[Measures].[__XL_Count DimLocaton]" caption="__XL_Count DimLocaton" measure="1" displayFolder="" measureGroup="DimLocaton" count="0" hidden="1"/>
    <cacheHierarchy uniqueName="[Measures].[__XL_Count DimOrderPriority]" caption="__XL_Count DimOrderPriority" measure="1" displayFolder="" measureGroup="DimOrderPriority" count="0" hidden="1"/>
    <cacheHierarchy uniqueName="[Measures].[__XL_Count DimSalesChanel]" caption="__XL_Count DimSalesChanel" measure="1" displayFolder="" measureGroup="DimSalesChanel" count="0" hidden="1"/>
    <cacheHierarchy uniqueName="[Measures].[__XL_Count FactSales]" caption="__XL_Count FactSales" measure="1" displayFolder="" measureGroup="FactSales"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 Revenue]" caption="Sum of Total Revenue" measure="1" displayFolder="" measureGroup="FactSales" count="0" hidden="1">
      <extLst>
        <ext xmlns:x15="http://schemas.microsoft.com/office/spreadsheetml/2010/11/main" uri="{B97F6D7D-B522-45F9-BDA1-12C45D357490}">
          <x15:cacheHierarchy aggregatedColumn="25"/>
        </ext>
      </extLst>
    </cacheHierarchy>
  </cacheHierarchies>
  <kpis count="0"/>
  <dimensions count="7">
    <dimension name="DimCustomer" uniqueName="[DimCustomer]" caption="DimCustomer"/>
    <dimension name="DimItem Type" uniqueName="[DimItem Type]" caption="DimItem Type"/>
    <dimension name="DimLocaton" uniqueName="[DimLocaton]" caption="DimLocaton"/>
    <dimension name="DimOrderPriority" uniqueName="[DimOrderPriority]" caption="DimOrderPriority"/>
    <dimension name="DimSalesChanel" uniqueName="[DimSalesChanel]" caption="DimSalesChanel"/>
    <dimension name="FactSales" uniqueName="[FactSales]" caption="FactSales"/>
    <dimension measure="1" name="Measures" uniqueName="[Measures]" caption="Measures"/>
  </dimensions>
  <measureGroups count="6">
    <measureGroup name="DimCustomer" caption="DimCustomer"/>
    <measureGroup name="DimItem Type" caption="DimItem Type"/>
    <measureGroup name="DimLocaton" caption="DimLocaton"/>
    <measureGroup name="DimOrderPriority" caption="DimOrderPriority"/>
    <measureGroup name="DimSalesChanel" caption="DimSalesChanel"/>
    <measureGroup name="FactSales" caption="Fac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Mehtab Khan" refreshedDate="45739.037193171294" createdVersion="5" refreshedVersion="8" minRefreshableVersion="3" recordCount="0" supportSubquery="1" supportAdvancedDrill="1" xr:uid="{AB3DF880-BC6C-4FDD-A6FF-ED8D2F110BBF}">
  <cacheSource type="external" connectionId="15"/>
  <cacheFields count="4">
    <cacheField name="[Measures].[Revenue]" caption="Revenue" numFmtId="0" hierarchy="28" level="32767"/>
    <cacheField name="[Measures].[Number of orders]" caption="Number of orders" numFmtId="0" hierarchy="29" level="32767"/>
    <cacheField name="[Measures].[Average Revenue per Orders]" caption="Average Revenue per Orders" numFmtId="0" hierarchy="30" level="32767"/>
    <cacheField name="[DimLocaton].[Country].[Country]" caption="Country" numFmtId="0" hierarchy="9" level="1">
      <sharedItems containsSemiMixedTypes="0" containsNonDate="0" containsString="0"/>
    </cacheField>
  </cacheFields>
  <cacheHierarchies count="39">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on].[Location ID]" caption="Location ID" attribute="1" defaultMemberUniqueName="[DimLocaton].[Location ID].[All]" allUniqueName="[DimLocaton].[Location ID].[All]" dimensionUniqueName="[DimLocaton]" displayFolder="" count="0" memberValueDatatype="20" unbalanced="0"/>
    <cacheHierarchy uniqueName="[DimLocaton].[Region]" caption="Region" attribute="1" defaultMemberUniqueName="[DimLocaton].[Region].[All]" allUniqueName="[DimLocaton].[Region].[All]" dimensionUniqueName="[DimLocaton]" displayFolder="" count="0" memberValueDatatype="130" unbalanced="0"/>
    <cacheHierarchy uniqueName="[DimLocaton].[Country]" caption="Country" attribute="1" defaultMemberUniqueName="[DimLocaton].[Country].[All]" allUniqueName="[DimLocaton].[Country].[All]" dimensionUniqueName="[DimLocaton]" displayFolder="" count="2" memberValueDatatype="130" unbalanced="0">
      <fieldsUsage count="2">
        <fieldUsage x="-1"/>
        <fieldUsage x="3"/>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el].[Sales Channel ID]" caption="Sales Channel ID" attribute="1" defaultMemberUniqueName="[DimSalesChanel].[Sales Channel ID].[All]" allUniqueName="[DimSalesChanel].[Sales Channel ID].[All]" dimensionUniqueName="[DimSalesChanel]" displayFolder="" count="0" memberValueDatatype="20" unbalanced="0"/>
    <cacheHierarchy uniqueName="[DimSalesChanel].[Sales Channel]" caption="Sales Channel" attribute="1" defaultMemberUniqueName="[DimSalesChanel].[Sales Channel].[All]" allUniqueName="[DimSalesChanel].[Sales Channel].[All]" dimensionUniqueName="[DimSalesChanel]" displayFolder="" count="0" memberValueDatatype="130" unbalanced="0"/>
    <cacheHierarchy uniqueName="[FactSales].[Transaction ID]" caption="Transaction ID" attribute="1" defaultMemberUniqueName="[FactSales].[Transaction ID].[All]" allUniqueName="[FactSales].[Transaction ID].[All]" dimensionUniqueName="[FactSales]" displayFolder="" count="0" memberValueDatatype="2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Location ID]" caption="Location ID" attribute="1" defaultMemberUniqueName="[FactSales].[Location ID].[All]" allUniqueName="[FactSales].[Location ID].[All]" dimensionUniqueName="[FactSales]" displayFolder="" count="0" memberValueDatatype="20" unbalanced="0"/>
    <cacheHierarchy uniqueName="[FactSales].[Item Type ID]" caption="Item Type ID" attribute="1" defaultMemberUniqueName="[FactSales].[Item Type ID].[All]" allUniqueName="[FactSales].[Item Type ID].[All]" dimensionUniqueName="[FactSales]" displayFolder="" count="0" memberValueDatatype="20" unbalanced="0"/>
    <cacheHierarchy uniqueName="[FactSales].[Sales Channel ID]" caption="Sales Channel ID" attribute="1" defaultMemberUniqueName="[FactSales].[Sales Channel ID].[All]" allUniqueName="[FactSales].[Sales Channel ID].[All]" dimensionUniqueName="[FactSales]" displayFolder="" count="0" memberValueDatatype="20" unbalanced="0"/>
    <cacheHierarchy uniqueName="[FactSales].[Order Priority ID]" caption="Order Priority ID" attribute="1" defaultMemberUniqueName="[FactSales].[Order Priority ID].[All]" allUniqueName="[FactSales].[Order Priority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Units Sold]" caption="Units Sold" attribute="1" defaultMemberUniqueName="[FactSales].[Units Sold].[All]" allUniqueName="[FactSales].[Units Sold].[All]" dimensionUniqueName="[FactSales]" displayFolder="" count="0" memberValueDatatype="20" unbalanced="0"/>
    <cacheHierarchy uniqueName="[FactSales].[Unit Price]" caption="Unit Price" attribute="1" defaultMemberUniqueName="[FactSales].[Unit Price].[All]" allUniqueName="[FactSales].[Unit Price].[All]" dimensionUniqueName="[FactSales]" displayFolder="" count="0" memberValueDatatype="5" unbalanced="0"/>
    <cacheHierarchy uniqueName="[FactSales].[Unit Cost]" caption="Unit Cost" attribute="1" defaultMemberUniqueName="[FactSales].[Unit Cost].[All]" allUniqueName="[FactSales].[Unit Cost].[All]" dimensionUniqueName="[FactSales]" displayFolder="" count="0" memberValueDatatype="5" unbalanced="0"/>
    <cacheHierarchy uniqueName="[FactSales].[Total Revenue]" caption="Total Revenue" attribute="1" defaultMemberUniqueName="[FactSales].[Total Revenue].[All]" allUniqueName="[FactSales].[Total Revenue].[All]" dimensionUniqueName="[FactSales]" displayFolder="" count="0" memberValueDatatype="5" unbalanced="0"/>
    <cacheHierarchy uniqueName="[FactSales].[Total Cost]" caption="Total Cost" attribute="1" defaultMemberUniqueName="[FactSales].[Total Cost].[All]" allUniqueName="[FactSales].[Total Cost].[All]" dimensionUniqueName="[FactSales]" displayFolder="" count="0" memberValueDatatype="5" unbalanced="0"/>
    <cacheHierarchy uniqueName="[FactSales].[Total Profit]" caption="Total Profit" attribute="1" defaultMemberUniqueName="[FactSales].[Total Profit].[All]" allUniqueName="[FactSales].[Total Profit].[All]" dimensionUniqueName="[FactSales]" displayFolder="" count="0" memberValueDatatype="5" unbalanced="0"/>
    <cacheHierarchy uniqueName="[Measures].[Revenue]" caption="Revenue" measure="1" displayFolder="" measureGroup="FactSales" count="0" oneField="1">
      <fieldsUsage count="1">
        <fieldUsage x="0"/>
      </fieldsUsage>
    </cacheHierarchy>
    <cacheHierarchy uniqueName="[Measures].[Number of orders]" caption="Number of orders" measure="1" displayFolder="" measureGroup="FactSales" count="0" oneField="1">
      <fieldsUsage count="1">
        <fieldUsage x="1"/>
      </fieldsUsage>
    </cacheHierarchy>
    <cacheHierarchy uniqueName="[Measures].[Average Revenue per Orders]" caption="Average Revenue per Orders" measure="1" displayFolder="" measureGroup="FactSales" count="0" oneField="1">
      <fieldsUsage count="1">
        <fieldUsage x="2"/>
      </fieldsUsage>
    </cacheHierarchy>
    <cacheHierarchy uniqueName="[Measures].[__XL_Count DimItem Type]" caption="__XL_Count DimItem Type" measure="1" displayFolder="" measureGroup="DimItem Type" count="0" hidden="1"/>
    <cacheHierarchy uniqueName="[Measures].[__XL_Count DimLocaton]" caption="__XL_Count DimLocaton" measure="1" displayFolder="" measureGroup="DimLocaton" count="0" hidden="1"/>
    <cacheHierarchy uniqueName="[Measures].[__XL_Count DimOrderPriority]" caption="__XL_Count DimOrderPriority" measure="1" displayFolder="" measureGroup="DimOrderPriority" count="0" hidden="1"/>
    <cacheHierarchy uniqueName="[Measures].[__XL_Count DimSalesChanel]" caption="__XL_Count DimSalesChanel" measure="1" displayFolder="" measureGroup="DimSalesChanel" count="0" hidden="1"/>
    <cacheHierarchy uniqueName="[Measures].[__XL_Count FactSales]" caption="__XL_Count FactSales" measure="1" displayFolder="" measureGroup="FactSales"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 Revenue]" caption="Sum of Total Revenue" measure="1" displayFolder="" measureGroup="FactSales" count="0" hidden="1">
      <extLst>
        <ext xmlns:x15="http://schemas.microsoft.com/office/spreadsheetml/2010/11/main" uri="{B97F6D7D-B522-45F9-BDA1-12C45D357490}">
          <x15:cacheHierarchy aggregatedColumn="25"/>
        </ext>
      </extLst>
    </cacheHierarchy>
  </cacheHierarchies>
  <kpis count="0"/>
  <dimensions count="7">
    <dimension name="DimCustomer" uniqueName="[DimCustomer]" caption="DimCustomer"/>
    <dimension name="DimItem Type" uniqueName="[DimItem Type]" caption="DimItem Type"/>
    <dimension name="DimLocaton" uniqueName="[DimLocaton]" caption="DimLocaton"/>
    <dimension name="DimOrderPriority" uniqueName="[DimOrderPriority]" caption="DimOrderPriority"/>
    <dimension name="DimSalesChanel" uniqueName="[DimSalesChanel]" caption="DimSalesChanel"/>
    <dimension name="FactSales" uniqueName="[FactSales]" caption="FactSales"/>
    <dimension measure="1" name="Measures" uniqueName="[Measures]" caption="Measures"/>
  </dimensions>
  <measureGroups count="6">
    <measureGroup name="DimCustomer" caption="DimCustomer"/>
    <measureGroup name="DimItem Type" caption="DimItem Type"/>
    <measureGroup name="DimLocaton" caption="DimLocaton"/>
    <measureGroup name="DimOrderPriority" caption="DimOrderPriority"/>
    <measureGroup name="DimSalesChanel" caption="DimSalesChanel"/>
    <measureGroup name="FactSales" caption="Fac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Mehtab Khan" refreshedDate="45739.037193518518" createdVersion="5" refreshedVersion="8" minRefreshableVersion="3" recordCount="0" supportSubquery="1" supportAdvancedDrill="1" xr:uid="{8CD068CC-853A-4614-99EA-9ABDC7B0413C}">
  <cacheSource type="external" connectionId="15"/>
  <cacheFields count="3">
    <cacheField name="[DimSalesChanel].[Sales Channel].[Sales Channel]" caption="Sales Channel" numFmtId="0" hierarchy="13" level="1">
      <sharedItems count="2">
        <s v="Offline"/>
        <s v="Online"/>
      </sharedItems>
    </cacheField>
    <cacheField name="[Measures].[Sum of Total Revenue]" caption="Sum of Total Revenue" numFmtId="0" hierarchy="38" level="32767"/>
    <cacheField name="[DimLocaton].[Country].[Country]" caption="Country" numFmtId="0" hierarchy="9" level="1">
      <sharedItems containsSemiMixedTypes="0" containsNonDate="0" containsString="0"/>
    </cacheField>
  </cacheFields>
  <cacheHierarchies count="39">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on].[Location ID]" caption="Location ID" attribute="1" defaultMemberUniqueName="[DimLocaton].[Location ID].[All]" allUniqueName="[DimLocaton].[Location ID].[All]" dimensionUniqueName="[DimLocaton]" displayFolder="" count="0" memberValueDatatype="20" unbalanced="0"/>
    <cacheHierarchy uniqueName="[DimLocaton].[Region]" caption="Region" attribute="1" defaultMemberUniqueName="[DimLocaton].[Region].[All]" allUniqueName="[DimLocaton].[Region].[All]" dimensionUniqueName="[DimLocaton]" displayFolder="" count="0" memberValueDatatype="130" unbalanced="0"/>
    <cacheHierarchy uniqueName="[DimLocaton].[Country]" caption="Country" attribute="1" defaultMemberUniqueName="[DimLocaton].[Country].[All]" allUniqueName="[DimLocaton].[Country].[All]" dimensionUniqueName="[DimLocat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el].[Sales Channel ID]" caption="Sales Channel ID" attribute="1" defaultMemberUniqueName="[DimSalesChanel].[Sales Channel ID].[All]" allUniqueName="[DimSalesChanel].[Sales Channel ID].[All]" dimensionUniqueName="[DimSalesChanel]" displayFolder="" count="0" memberValueDatatype="20" unbalanced="0"/>
    <cacheHierarchy uniqueName="[DimSalesChanel].[Sales Channel]" caption="Sales Channel" attribute="1" defaultMemberUniqueName="[DimSalesChanel].[Sales Channel].[All]" allUniqueName="[DimSalesChanel].[Sales Channel].[All]" dimensionUniqueName="[DimSalesChanel]" displayFolder="" count="2" memberValueDatatype="130" unbalanced="0">
      <fieldsUsage count="2">
        <fieldUsage x="-1"/>
        <fieldUsage x="0"/>
      </fieldsUsage>
    </cacheHierarchy>
    <cacheHierarchy uniqueName="[FactSales].[Transaction ID]" caption="Transaction ID" attribute="1" defaultMemberUniqueName="[FactSales].[Transaction ID].[All]" allUniqueName="[FactSales].[Transaction ID].[All]" dimensionUniqueName="[FactSales]" displayFolder="" count="0" memberValueDatatype="2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Location ID]" caption="Location ID" attribute="1" defaultMemberUniqueName="[FactSales].[Location ID].[All]" allUniqueName="[FactSales].[Location ID].[All]" dimensionUniqueName="[FactSales]" displayFolder="" count="0" memberValueDatatype="20" unbalanced="0"/>
    <cacheHierarchy uniqueName="[FactSales].[Item Type ID]" caption="Item Type ID" attribute="1" defaultMemberUniqueName="[FactSales].[Item Type ID].[All]" allUniqueName="[FactSales].[Item Type ID].[All]" dimensionUniqueName="[FactSales]" displayFolder="" count="0" memberValueDatatype="20" unbalanced="0"/>
    <cacheHierarchy uniqueName="[FactSales].[Sales Channel ID]" caption="Sales Channel ID" attribute="1" defaultMemberUniqueName="[FactSales].[Sales Channel ID].[All]" allUniqueName="[FactSales].[Sales Channel ID].[All]" dimensionUniqueName="[FactSales]" displayFolder="" count="0" memberValueDatatype="20" unbalanced="0"/>
    <cacheHierarchy uniqueName="[FactSales].[Order Priority ID]" caption="Order Priority ID" attribute="1" defaultMemberUniqueName="[FactSales].[Order Priority ID].[All]" allUniqueName="[FactSales].[Order Priority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Units Sold]" caption="Units Sold" attribute="1" defaultMemberUniqueName="[FactSales].[Units Sold].[All]" allUniqueName="[FactSales].[Units Sold].[All]" dimensionUniqueName="[FactSales]" displayFolder="" count="0" memberValueDatatype="20" unbalanced="0"/>
    <cacheHierarchy uniqueName="[FactSales].[Unit Price]" caption="Unit Price" attribute="1" defaultMemberUniqueName="[FactSales].[Unit Price].[All]" allUniqueName="[FactSales].[Unit Price].[All]" dimensionUniqueName="[FactSales]" displayFolder="" count="0" memberValueDatatype="5" unbalanced="0"/>
    <cacheHierarchy uniqueName="[FactSales].[Unit Cost]" caption="Unit Cost" attribute="1" defaultMemberUniqueName="[FactSales].[Unit Cost].[All]" allUniqueName="[FactSales].[Unit Cost].[All]" dimensionUniqueName="[FactSales]" displayFolder="" count="0" memberValueDatatype="5" unbalanced="0"/>
    <cacheHierarchy uniqueName="[FactSales].[Total Revenue]" caption="Total Revenue" attribute="1" defaultMemberUniqueName="[FactSales].[Total Revenue].[All]" allUniqueName="[FactSales].[Total Revenue].[All]" dimensionUniqueName="[FactSales]" displayFolder="" count="0" memberValueDatatype="5" unbalanced="0"/>
    <cacheHierarchy uniqueName="[FactSales].[Total Cost]" caption="Total Cost" attribute="1" defaultMemberUniqueName="[FactSales].[Total Cost].[All]" allUniqueName="[FactSales].[Total Cost].[All]" dimensionUniqueName="[FactSales]" displayFolder="" count="0" memberValueDatatype="5" unbalanced="0"/>
    <cacheHierarchy uniqueName="[FactSales].[Total Profit]" caption="Total Profit" attribute="1" defaultMemberUniqueName="[FactSales].[Total Profit].[All]" allUniqueName="[FactSales].[Total Profit].[All]" dimensionUniqueName="[FactSales]" displayFolder="" count="0" memberValueDatatype="5" unbalanced="0"/>
    <cacheHierarchy uniqueName="[Measures].[Revenue]" caption="Revenue" measure="1" displayFolder="" measureGroup="FactSales" count="0"/>
    <cacheHierarchy uniqueName="[Measures].[Number of orders]" caption="Number of orders" measure="1" displayFolder="" measureGroup="FactSales" count="0"/>
    <cacheHierarchy uniqueName="[Measures].[Average Revenue per Orders]" caption="Average Revenue per Orders" measure="1" displayFolder="" measureGroup="FactSales" count="0"/>
    <cacheHierarchy uniqueName="[Measures].[__XL_Count DimItem Type]" caption="__XL_Count DimItem Type" measure="1" displayFolder="" measureGroup="DimItem Type" count="0" hidden="1"/>
    <cacheHierarchy uniqueName="[Measures].[__XL_Count DimLocaton]" caption="__XL_Count DimLocaton" measure="1" displayFolder="" measureGroup="DimLocaton" count="0" hidden="1"/>
    <cacheHierarchy uniqueName="[Measures].[__XL_Count DimOrderPriority]" caption="__XL_Count DimOrderPriority" measure="1" displayFolder="" measureGroup="DimOrderPriority" count="0" hidden="1"/>
    <cacheHierarchy uniqueName="[Measures].[__XL_Count DimSalesChanel]" caption="__XL_Count DimSalesChanel" measure="1" displayFolder="" measureGroup="DimSalesChanel" count="0" hidden="1"/>
    <cacheHierarchy uniqueName="[Measures].[__XL_Count FactSales]" caption="__XL_Count FactSales" measure="1" displayFolder="" measureGroup="FactSales"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 Revenue]" caption="Sum of Total Revenue" measure="1" displayFolder="" measureGroup="FactSales" count="0" oneField="1" hidden="1">
      <fieldsUsage count="1">
        <fieldUsage x="1"/>
      </fieldsUsage>
      <extLst>
        <ext xmlns:x15="http://schemas.microsoft.com/office/spreadsheetml/2010/11/main" uri="{B97F6D7D-B522-45F9-BDA1-12C45D357490}">
          <x15:cacheHierarchy aggregatedColumn="25"/>
        </ext>
      </extLst>
    </cacheHierarchy>
  </cacheHierarchies>
  <kpis count="0"/>
  <dimensions count="7">
    <dimension name="DimCustomer" uniqueName="[DimCustomer]" caption="DimCustomer"/>
    <dimension name="DimItem Type" uniqueName="[DimItem Type]" caption="DimItem Type"/>
    <dimension name="DimLocaton" uniqueName="[DimLocaton]" caption="DimLocaton"/>
    <dimension name="DimOrderPriority" uniqueName="[DimOrderPriority]" caption="DimOrderPriority"/>
    <dimension name="DimSalesChanel" uniqueName="[DimSalesChanel]" caption="DimSalesChanel"/>
    <dimension name="FactSales" uniqueName="[FactSales]" caption="FactSales"/>
    <dimension measure="1" name="Measures" uniqueName="[Measures]" caption="Measures"/>
  </dimensions>
  <measureGroups count="6">
    <measureGroup name="DimCustomer" caption="DimCustomer"/>
    <measureGroup name="DimItem Type" caption="DimItem Type"/>
    <measureGroup name="DimLocaton" caption="DimLocaton"/>
    <measureGroup name="DimOrderPriority" caption="DimOrderPriority"/>
    <measureGroup name="DimSalesChanel" caption="DimSalesChanel"/>
    <measureGroup name="FactSales" caption="Fac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Mehtab Khan" refreshedDate="45739.037193865741" createdVersion="5" refreshedVersion="8" minRefreshableVersion="3" recordCount="0" supportSubquery="1" supportAdvancedDrill="1" xr:uid="{FB1D1042-7C17-48D7-B65B-B2F0EDFF7ACF}">
  <cacheSource type="external" connectionId="15"/>
  <cacheFields count="3">
    <cacheField name="[DimOrderPriority].[Order Priority].[Order Priority]" caption="Order Priority" numFmtId="0" hierarchy="11" level="1">
      <sharedItems count="4">
        <s v="High"/>
        <s v="Low"/>
        <s v="Medium"/>
        <s v="Urgent"/>
      </sharedItems>
    </cacheField>
    <cacheField name="[Measures].[Sum of Total Revenue]" caption="Sum of Total Revenue" numFmtId="0" hierarchy="38" level="32767"/>
    <cacheField name="[DimLocaton].[Country].[Country]" caption="Country" numFmtId="0" hierarchy="9" level="1">
      <sharedItems containsSemiMixedTypes="0" containsNonDate="0" containsString="0"/>
    </cacheField>
  </cacheFields>
  <cacheHierarchies count="39">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on].[Location ID]" caption="Location ID" attribute="1" defaultMemberUniqueName="[DimLocaton].[Location ID].[All]" allUniqueName="[DimLocaton].[Location ID].[All]" dimensionUniqueName="[DimLocaton]" displayFolder="" count="0" memberValueDatatype="20" unbalanced="0"/>
    <cacheHierarchy uniqueName="[DimLocaton].[Region]" caption="Region" attribute="1" defaultMemberUniqueName="[DimLocaton].[Region].[All]" allUniqueName="[DimLocaton].[Region].[All]" dimensionUniqueName="[DimLocaton]" displayFolder="" count="0" memberValueDatatype="130" unbalanced="0"/>
    <cacheHierarchy uniqueName="[DimLocaton].[Country]" caption="Country" attribute="1" defaultMemberUniqueName="[DimLocaton].[Country].[All]" allUniqueName="[DimLocaton].[Country].[All]" dimensionUniqueName="[DimLocaton]" displayFolder="" count="2" memberValueDatatype="130" unbalanced="0">
      <fieldsUsage count="2">
        <fieldUsage x="-1"/>
        <fieldUsage x="2"/>
      </fieldsUsage>
    </cacheHierarchy>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2" memberValueDatatype="130" unbalanced="0">
      <fieldsUsage count="2">
        <fieldUsage x="-1"/>
        <fieldUsage x="0"/>
      </fieldsUsage>
    </cacheHierarchy>
    <cacheHierarchy uniqueName="[DimSalesChanel].[Sales Channel ID]" caption="Sales Channel ID" attribute="1" defaultMemberUniqueName="[DimSalesChanel].[Sales Channel ID].[All]" allUniqueName="[DimSalesChanel].[Sales Channel ID].[All]" dimensionUniqueName="[DimSalesChanel]" displayFolder="" count="0" memberValueDatatype="20" unbalanced="0"/>
    <cacheHierarchy uniqueName="[DimSalesChanel].[Sales Channel]" caption="Sales Channel" attribute="1" defaultMemberUniqueName="[DimSalesChanel].[Sales Channel].[All]" allUniqueName="[DimSalesChanel].[Sales Channel].[All]" dimensionUniqueName="[DimSalesChanel]" displayFolder="" count="0" memberValueDatatype="130" unbalanced="0"/>
    <cacheHierarchy uniqueName="[FactSales].[Transaction ID]" caption="Transaction ID" attribute="1" defaultMemberUniqueName="[FactSales].[Transaction ID].[All]" allUniqueName="[FactSales].[Transaction ID].[All]" dimensionUniqueName="[FactSales]" displayFolder="" count="0" memberValueDatatype="2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Location ID]" caption="Location ID" attribute="1" defaultMemberUniqueName="[FactSales].[Location ID].[All]" allUniqueName="[FactSales].[Location ID].[All]" dimensionUniqueName="[FactSales]" displayFolder="" count="0" memberValueDatatype="20" unbalanced="0"/>
    <cacheHierarchy uniqueName="[FactSales].[Item Type ID]" caption="Item Type ID" attribute="1" defaultMemberUniqueName="[FactSales].[Item Type ID].[All]" allUniqueName="[FactSales].[Item Type ID].[All]" dimensionUniqueName="[FactSales]" displayFolder="" count="0" memberValueDatatype="20" unbalanced="0"/>
    <cacheHierarchy uniqueName="[FactSales].[Sales Channel ID]" caption="Sales Channel ID" attribute="1" defaultMemberUniqueName="[FactSales].[Sales Channel ID].[All]" allUniqueName="[FactSales].[Sales Channel ID].[All]" dimensionUniqueName="[FactSales]" displayFolder="" count="0" memberValueDatatype="20" unbalanced="0"/>
    <cacheHierarchy uniqueName="[FactSales].[Order Priority ID]" caption="Order Priority ID" attribute="1" defaultMemberUniqueName="[FactSales].[Order Priority ID].[All]" allUniqueName="[FactSales].[Order Priority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Units Sold]" caption="Units Sold" attribute="1" defaultMemberUniqueName="[FactSales].[Units Sold].[All]" allUniqueName="[FactSales].[Units Sold].[All]" dimensionUniqueName="[FactSales]" displayFolder="" count="0" memberValueDatatype="20" unbalanced="0"/>
    <cacheHierarchy uniqueName="[FactSales].[Unit Price]" caption="Unit Price" attribute="1" defaultMemberUniqueName="[FactSales].[Unit Price].[All]" allUniqueName="[FactSales].[Unit Price].[All]" dimensionUniqueName="[FactSales]" displayFolder="" count="0" memberValueDatatype="5" unbalanced="0"/>
    <cacheHierarchy uniqueName="[FactSales].[Unit Cost]" caption="Unit Cost" attribute="1" defaultMemberUniqueName="[FactSales].[Unit Cost].[All]" allUniqueName="[FactSales].[Unit Cost].[All]" dimensionUniqueName="[FactSales]" displayFolder="" count="0" memberValueDatatype="5" unbalanced="0"/>
    <cacheHierarchy uniqueName="[FactSales].[Total Revenue]" caption="Total Revenue" attribute="1" defaultMemberUniqueName="[FactSales].[Total Revenue].[All]" allUniqueName="[FactSales].[Total Revenue].[All]" dimensionUniqueName="[FactSales]" displayFolder="" count="2" memberValueDatatype="5" unbalanced="0"/>
    <cacheHierarchy uniqueName="[FactSales].[Total Cost]" caption="Total Cost" attribute="1" defaultMemberUniqueName="[FactSales].[Total Cost].[All]" allUniqueName="[FactSales].[Total Cost].[All]" dimensionUniqueName="[FactSales]" displayFolder="" count="0" memberValueDatatype="5" unbalanced="0"/>
    <cacheHierarchy uniqueName="[FactSales].[Total Profit]" caption="Total Profit" attribute="1" defaultMemberUniqueName="[FactSales].[Total Profit].[All]" allUniqueName="[FactSales].[Total Profit].[All]" dimensionUniqueName="[FactSales]" displayFolder="" count="0" memberValueDatatype="5" unbalanced="0"/>
    <cacheHierarchy uniqueName="[Measures].[Revenue]" caption="Revenue" measure="1" displayFolder="" measureGroup="FactSales" count="0"/>
    <cacheHierarchy uniqueName="[Measures].[Number of orders]" caption="Number of orders" measure="1" displayFolder="" measureGroup="FactSales" count="0"/>
    <cacheHierarchy uniqueName="[Measures].[Average Revenue per Orders]" caption="Average Revenue per Orders" measure="1" displayFolder="" measureGroup="FactSales" count="0"/>
    <cacheHierarchy uniqueName="[Measures].[__XL_Count DimItem Type]" caption="__XL_Count DimItem Type" measure="1" displayFolder="" measureGroup="DimItem Type" count="0" hidden="1"/>
    <cacheHierarchy uniqueName="[Measures].[__XL_Count DimLocaton]" caption="__XL_Count DimLocaton" measure="1" displayFolder="" measureGroup="DimLocaton" count="0" hidden="1"/>
    <cacheHierarchy uniqueName="[Measures].[__XL_Count DimOrderPriority]" caption="__XL_Count DimOrderPriority" measure="1" displayFolder="" measureGroup="DimOrderPriority" count="0" hidden="1"/>
    <cacheHierarchy uniqueName="[Measures].[__XL_Count DimSalesChanel]" caption="__XL_Count DimSalesChanel" measure="1" displayFolder="" measureGroup="DimSalesChanel" count="0" hidden="1"/>
    <cacheHierarchy uniqueName="[Measures].[__XL_Count FactSales]" caption="__XL_Count FactSales" measure="1" displayFolder="" measureGroup="FactSales"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 Revenue]" caption="Sum of Total Revenue" measure="1" displayFolder="" measureGroup="FactSales" count="0" oneField="1" hidden="1">
      <fieldsUsage count="1">
        <fieldUsage x="1"/>
      </fieldsUsage>
      <extLst>
        <ext xmlns:x15="http://schemas.microsoft.com/office/spreadsheetml/2010/11/main" uri="{B97F6D7D-B522-45F9-BDA1-12C45D357490}">
          <x15:cacheHierarchy aggregatedColumn="25"/>
        </ext>
      </extLst>
    </cacheHierarchy>
  </cacheHierarchies>
  <kpis count="0"/>
  <dimensions count="7">
    <dimension name="DimCustomer" uniqueName="[DimCustomer]" caption="DimCustomer"/>
    <dimension name="DimItem Type" uniqueName="[DimItem Type]" caption="DimItem Type"/>
    <dimension name="DimLocaton" uniqueName="[DimLocaton]" caption="DimLocaton"/>
    <dimension name="DimOrderPriority" uniqueName="[DimOrderPriority]" caption="DimOrderPriority"/>
    <dimension name="DimSalesChanel" uniqueName="[DimSalesChanel]" caption="DimSalesChanel"/>
    <dimension name="FactSales" uniqueName="[FactSales]" caption="FactSales"/>
    <dimension measure="1" name="Measures" uniqueName="[Measures]" caption="Measures"/>
  </dimensions>
  <measureGroups count="6">
    <measureGroup name="DimCustomer" caption="DimCustomer"/>
    <measureGroup name="DimItem Type" caption="DimItem Type"/>
    <measureGroup name="DimLocaton" caption="DimLocaton"/>
    <measureGroup name="DimOrderPriority" caption="DimOrderPriority"/>
    <measureGroup name="DimSalesChanel" caption="DimSalesChanel"/>
    <measureGroup name="FactSales" caption="FactSale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Mehtab Khan" refreshedDate="45739.016795370371" createdVersion="3" refreshedVersion="8" minRefreshableVersion="3" recordCount="0" supportSubquery="1" supportAdvancedDrill="1" xr:uid="{B43AA063-F1FA-496D-BF13-77622C09ED61}">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on].[Location ID]" caption="Location ID" attribute="1" defaultMemberUniqueName="[DimLocaton].[Location ID].[All]" allUniqueName="[DimLocaton].[Location ID].[All]" dimensionUniqueName="[DimLocaton]" displayFolder="" count="0" memberValueDatatype="20" unbalanced="0"/>
    <cacheHierarchy uniqueName="[DimLocaton].[Region]" caption="Region" attribute="1" defaultMemberUniqueName="[DimLocaton].[Region].[All]" allUniqueName="[DimLocaton].[Region].[All]" dimensionUniqueName="[DimLocaton]" displayFolder="" count="0" memberValueDatatype="130" unbalanced="0"/>
    <cacheHierarchy uniqueName="[DimLocaton].[Country]" caption="Country" attribute="1" defaultMemberUniqueName="[DimLocaton].[Country].[All]" allUniqueName="[DimLocaton].[Country].[All]" dimensionUniqueName="[DimLocaton]" displayFolder="" count="2" memberValueDatatype="130" unbalanced="0"/>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el].[Sales Channel ID]" caption="Sales Channel ID" attribute="1" defaultMemberUniqueName="[DimSalesChanel].[Sales Channel ID].[All]" allUniqueName="[DimSalesChanel].[Sales Channel ID].[All]" dimensionUniqueName="[DimSalesChanel]" displayFolder="" count="0" memberValueDatatype="20" unbalanced="0"/>
    <cacheHierarchy uniqueName="[DimSalesChanel].[Sales Channel]" caption="Sales Channel" attribute="1" defaultMemberUniqueName="[DimSalesChanel].[Sales Channel].[All]" allUniqueName="[DimSalesChanel].[Sales Channel].[All]" dimensionUniqueName="[DimSalesChanel]" displayFolder="" count="0" memberValueDatatype="130" unbalanced="0"/>
    <cacheHierarchy uniqueName="[FactSales].[Transaction ID]" caption="Transaction ID" attribute="1" defaultMemberUniqueName="[FactSales].[Transaction ID].[All]" allUniqueName="[FactSales].[Transaction ID].[All]" dimensionUniqueName="[FactSales]" displayFolder="" count="0" memberValueDatatype="2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Location ID]" caption="Location ID" attribute="1" defaultMemberUniqueName="[FactSales].[Location ID].[All]" allUniqueName="[FactSales].[Location ID].[All]" dimensionUniqueName="[FactSales]" displayFolder="" count="0" memberValueDatatype="20" unbalanced="0"/>
    <cacheHierarchy uniqueName="[FactSales].[Item Type ID]" caption="Item Type ID" attribute="1" defaultMemberUniqueName="[FactSales].[Item Type ID].[All]" allUniqueName="[FactSales].[Item Type ID].[All]" dimensionUniqueName="[FactSales]" displayFolder="" count="0" memberValueDatatype="20" unbalanced="0"/>
    <cacheHierarchy uniqueName="[FactSales].[Sales Channel ID]" caption="Sales Channel ID" attribute="1" defaultMemberUniqueName="[FactSales].[Sales Channel ID].[All]" allUniqueName="[FactSales].[Sales Channel ID].[All]" dimensionUniqueName="[FactSales]" displayFolder="" count="0" memberValueDatatype="20" unbalanced="0"/>
    <cacheHierarchy uniqueName="[FactSales].[Order Priority ID]" caption="Order Priority ID" attribute="1" defaultMemberUniqueName="[FactSales].[Order Priority ID].[All]" allUniqueName="[FactSales].[Order Priority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0"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Units Sold]" caption="Units Sold" attribute="1" defaultMemberUniqueName="[FactSales].[Units Sold].[All]" allUniqueName="[FactSales].[Units Sold].[All]" dimensionUniqueName="[FactSales]" displayFolder="" count="0" memberValueDatatype="20" unbalanced="0"/>
    <cacheHierarchy uniqueName="[FactSales].[Unit Price]" caption="Unit Price" attribute="1" defaultMemberUniqueName="[FactSales].[Unit Price].[All]" allUniqueName="[FactSales].[Unit Price].[All]" dimensionUniqueName="[FactSales]" displayFolder="" count="0" memberValueDatatype="5" unbalanced="0"/>
    <cacheHierarchy uniqueName="[FactSales].[Unit Cost]" caption="Unit Cost" attribute="1" defaultMemberUniqueName="[FactSales].[Unit Cost].[All]" allUniqueName="[FactSales].[Unit Cost].[All]" dimensionUniqueName="[FactSales]" displayFolder="" count="0" memberValueDatatype="5" unbalanced="0"/>
    <cacheHierarchy uniqueName="[FactSales].[Total Revenue]" caption="Total Revenue" attribute="1" defaultMemberUniqueName="[FactSales].[Total Revenue].[All]" allUniqueName="[FactSales].[Total Revenue].[All]" dimensionUniqueName="[FactSales]" displayFolder="" count="0" memberValueDatatype="5" unbalanced="0"/>
    <cacheHierarchy uniqueName="[FactSales].[Total Cost]" caption="Total Cost" attribute="1" defaultMemberUniqueName="[FactSales].[Total Cost].[All]" allUniqueName="[FactSales].[Total Cost].[All]" dimensionUniqueName="[FactSales]" displayFolder="" count="0" memberValueDatatype="5" unbalanced="0"/>
    <cacheHierarchy uniqueName="[FactSales].[Total Profit]" caption="Total Profit" attribute="1" defaultMemberUniqueName="[FactSales].[Total Profit].[All]" allUniqueName="[FactSales].[Total Profit].[All]" dimensionUniqueName="[FactSales]" displayFolder="" count="0" memberValueDatatype="5" unbalanced="0"/>
    <cacheHierarchy uniqueName="[Measures].[Revenue]" caption="Revenue" measure="1" displayFolder="" measureGroup="FactSales" count="0"/>
    <cacheHierarchy uniqueName="[Measures].[Number of orders]" caption="Number of orders" measure="1" displayFolder="" measureGroup="FactSales" count="0"/>
    <cacheHierarchy uniqueName="[Measures].[Average Revenue per Orders]" caption="Average Revenue per Orders" measure="1" displayFolder="" measureGroup="FactSales" count="0"/>
    <cacheHierarchy uniqueName="[Measures].[__XL_Count DimItem Type]" caption="__XL_Count DimItem Type" measure="1" displayFolder="" measureGroup="DimItem Type" count="0" hidden="1"/>
    <cacheHierarchy uniqueName="[Measures].[__XL_Count DimLocaton]" caption="__XL_Count DimLocaton" measure="1" displayFolder="" measureGroup="DimLocaton" count="0" hidden="1"/>
    <cacheHierarchy uniqueName="[Measures].[__XL_Count DimOrderPriority]" caption="__XL_Count DimOrderPriority" measure="1" displayFolder="" measureGroup="DimOrderPriority" count="0" hidden="1"/>
    <cacheHierarchy uniqueName="[Measures].[__XL_Count DimSalesChanel]" caption="__XL_Count DimSalesChanel" measure="1" displayFolder="" measureGroup="DimSalesChanel" count="0" hidden="1"/>
    <cacheHierarchy uniqueName="[Measures].[__XL_Count FactSales]" caption="__XL_Count FactSales" measure="1" displayFolder="" measureGroup="FactSales"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 Revenue]" caption="Sum of Total Revenue" measure="1" displayFolder="" measureGroup="FactSale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58449638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d Mehtab Khan" refreshedDate="45739.014754629628" createdVersion="3" refreshedVersion="8" minRefreshableVersion="3" recordCount="0" supportSubquery="1" supportAdvancedDrill="1" xr:uid="{B8596CE9-C1A4-42BE-B9F9-2BA17E283DB0}">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Customer].[Customer ID]" caption="Customer ID" attribute="1" defaultMemberUniqueName="[DimCustomer].[Customer ID].[All]" allUniqueName="[DimCustomer].[Customer ID].[All]" dimensionUniqueName="[DimCustomer]" displayFolder="" count="0" memberValueDatatype="20" unbalanced="0"/>
    <cacheHierarchy uniqueName="[DimCustomer].[FirstName LastName]" caption="FirstName LastName" attribute="1" defaultMemberUniqueName="[DimCustomer].[FirstName LastName].[All]" allUniqueName="[DimCustomer].[FirstName LastName].[All]" dimensionUniqueName="[DimCustomer]" displayFolder="" count="0" memberValueDatatype="130" unbalanced="0"/>
    <cacheHierarchy uniqueName="[DimCustomer].[Email Address]" caption="Email Address" attribute="1" defaultMemberUniqueName="[DimCustomer].[Email Address].[All]" allUniqueName="[DimCustomer].[Email Address].[All]" dimensionUniqueName="[DimCustomer]" displayFolder="" count="0" memberValueDatatype="130" unbalanced="0"/>
    <cacheHierarchy uniqueName="[DimCustomer].[Job Title]" caption="Job Title" attribute="1" defaultMemberUniqueName="[DimCustomer].[Job Title].[All]" allUniqueName="[DimCustomer].[Job Title].[All]" dimensionUniqueName="[DimCustomer]" displayFolder="" count="0" memberValueDatatype="130" unbalanced="0"/>
    <cacheHierarchy uniqueName="[DimItem Type].[Item Type ID]" caption="Item Type ID" attribute="1" defaultMemberUniqueName="[DimItem Type].[Item Type ID].[All]" allUniqueName="[DimItem Type].[Item Type ID].[All]" dimensionUniqueName="[DimItem Type]" displayFolder="" count="0" memberValueDatatype="20" unbalanced="0"/>
    <cacheHierarchy uniqueName="[DimItem Type].[Item Type]" caption="Item Type" attribute="1" defaultMemberUniqueName="[DimItem Type].[Item Type].[All]" allUniqueName="[DimItem Type].[Item Type].[All]" dimensionUniqueName="[DimItem Type]" displayFolder="" count="0" memberValueDatatype="130" unbalanced="0"/>
    <cacheHierarchy uniqueName="[DimItem Type].[Unit Cost]" caption="Unit Cost" attribute="1" defaultMemberUniqueName="[DimItem Type].[Unit Cost].[All]" allUniqueName="[DimItem Type].[Unit Cost].[All]" dimensionUniqueName="[DimItem Type]" displayFolder="" count="0" memberValueDatatype="5" unbalanced="0"/>
    <cacheHierarchy uniqueName="[DimLocaton].[Location ID]" caption="Location ID" attribute="1" defaultMemberUniqueName="[DimLocaton].[Location ID].[All]" allUniqueName="[DimLocaton].[Location ID].[All]" dimensionUniqueName="[DimLocaton]" displayFolder="" count="0" memberValueDatatype="20" unbalanced="0"/>
    <cacheHierarchy uniqueName="[DimLocaton].[Region]" caption="Region" attribute="1" defaultMemberUniqueName="[DimLocaton].[Region].[All]" allUniqueName="[DimLocaton].[Region].[All]" dimensionUniqueName="[DimLocaton]" displayFolder="" count="0" memberValueDatatype="130" unbalanced="0"/>
    <cacheHierarchy uniqueName="[DimLocaton].[Country]" caption="Country" attribute="1" defaultMemberUniqueName="[DimLocaton].[Country].[All]" allUniqueName="[DimLocaton].[Country].[All]" dimensionUniqueName="[DimLocaton]" displayFolder="" count="0" memberValueDatatype="130" unbalanced="0"/>
    <cacheHierarchy uniqueName="[DimOrderPriority].[Order Priority ID]" caption="Order Priority ID" attribute="1" defaultMemberUniqueName="[DimOrderPriority].[Order Priority ID].[All]" allUniqueName="[DimOrderPriority].[Order Priority ID].[All]" dimensionUniqueName="[DimOrderPriority]" displayFolder="" count="0" memberValueDatatype="20" unbalanced="0"/>
    <cacheHierarchy uniqueName="[DimOrderPriority].[Order Priority]" caption="Order Priority" attribute="1" defaultMemberUniqueName="[DimOrderPriority].[Order Priority].[All]" allUniqueName="[DimOrderPriority].[Order Priority].[All]" dimensionUniqueName="[DimOrderPriority]" displayFolder="" count="0" memberValueDatatype="130" unbalanced="0"/>
    <cacheHierarchy uniqueName="[DimSalesChanel].[Sales Channel ID]" caption="Sales Channel ID" attribute="1" defaultMemberUniqueName="[DimSalesChanel].[Sales Channel ID].[All]" allUniqueName="[DimSalesChanel].[Sales Channel ID].[All]" dimensionUniqueName="[DimSalesChanel]" displayFolder="" count="0" memberValueDatatype="20" unbalanced="0"/>
    <cacheHierarchy uniqueName="[DimSalesChanel].[Sales Channel]" caption="Sales Channel" attribute="1" defaultMemberUniqueName="[DimSalesChanel].[Sales Channel].[All]" allUniqueName="[DimSalesChanel].[Sales Channel].[All]" dimensionUniqueName="[DimSalesChanel]" displayFolder="" count="0" memberValueDatatype="130" unbalanced="0"/>
    <cacheHierarchy uniqueName="[FactSales].[Transaction ID]" caption="Transaction ID" attribute="1" defaultMemberUniqueName="[FactSales].[Transaction ID].[All]" allUniqueName="[FactSales].[Transaction ID].[All]" dimensionUniqueName="[FactSales]" displayFolder="" count="0" memberValueDatatype="20" unbalanced="0"/>
    <cacheHierarchy uniqueName="[FactSales].[Customer ID]" caption="Customer ID" attribute="1" defaultMemberUniqueName="[FactSales].[Customer ID].[All]" allUniqueName="[FactSales].[Customer ID].[All]" dimensionUniqueName="[FactSales]" displayFolder="" count="0" memberValueDatatype="20" unbalanced="0"/>
    <cacheHierarchy uniqueName="[FactSales].[Location ID]" caption="Location ID" attribute="1" defaultMemberUniqueName="[FactSales].[Location ID].[All]" allUniqueName="[FactSales].[Location ID].[All]" dimensionUniqueName="[FactSales]" displayFolder="" count="0" memberValueDatatype="20" unbalanced="0"/>
    <cacheHierarchy uniqueName="[FactSales].[Item Type ID]" caption="Item Type ID" attribute="1" defaultMemberUniqueName="[FactSales].[Item Type ID].[All]" allUniqueName="[FactSales].[Item Type ID].[All]" dimensionUniqueName="[FactSales]" displayFolder="" count="0" memberValueDatatype="20" unbalanced="0"/>
    <cacheHierarchy uniqueName="[FactSales].[Sales Channel ID]" caption="Sales Channel ID" attribute="1" defaultMemberUniqueName="[FactSales].[Sales Channel ID].[All]" allUniqueName="[FactSales].[Sales Channel ID].[All]" dimensionUniqueName="[FactSales]" displayFolder="" count="0" memberValueDatatype="20" unbalanced="0"/>
    <cacheHierarchy uniqueName="[FactSales].[Order Priority ID]" caption="Order Priority ID" attribute="1" defaultMemberUniqueName="[FactSales].[Order Priority ID].[All]" allUniqueName="[FactSales].[Order Priority ID].[All]" dimensionUniqueName="[FactSales]" displayFolder="" count="0" memberValueDatatype="20" unbalanced="0"/>
    <cacheHierarchy uniqueName="[FactSales].[Order Date]" caption="Order Date" attribute="1" time="1" defaultMemberUniqueName="[FactSales].[Order Date].[All]" allUniqueName="[FactSales].[Order Date].[All]" dimensionUniqueName="[FactSales]" displayFolder="" count="2" memberValueDatatype="7" unbalanced="0"/>
    <cacheHierarchy uniqueName="[FactSales].[Ship Date]" caption="Ship Date" attribute="1" time="1" defaultMemberUniqueName="[FactSales].[Ship Date].[All]" allUniqueName="[FactSales].[Ship Date].[All]" dimensionUniqueName="[FactSales]" displayFolder="" count="0" memberValueDatatype="7" unbalanced="0"/>
    <cacheHierarchy uniqueName="[FactSales].[Units Sold]" caption="Units Sold" attribute="1" defaultMemberUniqueName="[FactSales].[Units Sold].[All]" allUniqueName="[FactSales].[Units Sold].[All]" dimensionUniqueName="[FactSales]" displayFolder="" count="0" memberValueDatatype="20" unbalanced="0"/>
    <cacheHierarchy uniqueName="[FactSales].[Unit Price]" caption="Unit Price" attribute="1" defaultMemberUniqueName="[FactSales].[Unit Price].[All]" allUniqueName="[FactSales].[Unit Price].[All]" dimensionUniqueName="[FactSales]" displayFolder="" count="0" memberValueDatatype="5" unbalanced="0"/>
    <cacheHierarchy uniqueName="[FactSales].[Unit Cost]" caption="Unit Cost" attribute="1" defaultMemberUniqueName="[FactSales].[Unit Cost].[All]" allUniqueName="[FactSales].[Unit Cost].[All]" dimensionUniqueName="[FactSales]" displayFolder="" count="0" memberValueDatatype="5" unbalanced="0"/>
    <cacheHierarchy uniqueName="[FactSales].[Total Revenue]" caption="Total Revenue" attribute="1" defaultMemberUniqueName="[FactSales].[Total Revenue].[All]" allUniqueName="[FactSales].[Total Revenue].[All]" dimensionUniqueName="[FactSales]" displayFolder="" count="0" memberValueDatatype="5" unbalanced="0"/>
    <cacheHierarchy uniqueName="[FactSales].[Total Cost]" caption="Total Cost" attribute="1" defaultMemberUniqueName="[FactSales].[Total Cost].[All]" allUniqueName="[FactSales].[Total Cost].[All]" dimensionUniqueName="[FactSales]" displayFolder="" count="0" memberValueDatatype="5" unbalanced="0"/>
    <cacheHierarchy uniqueName="[FactSales].[Total Profit]" caption="Total Profit" attribute="1" defaultMemberUniqueName="[FactSales].[Total Profit].[All]" allUniqueName="[FactSales].[Total Profit].[All]" dimensionUniqueName="[FactSales]" displayFolder="" count="0" memberValueDatatype="5" unbalanced="0"/>
    <cacheHierarchy uniqueName="[Measures].[Revenue]" caption="Revenue" measure="1" displayFolder="" measureGroup="FactSales" count="0"/>
    <cacheHierarchy uniqueName="[Measures].[Number of orders]" caption="Number of orders" measure="1" displayFolder="" measureGroup="FactSales" count="0"/>
    <cacheHierarchy uniqueName="[Measures].[Average Revenue per Orders]" caption="Average Revenue per Orders" measure="1" displayFolder="" measureGroup="FactSales" count="0"/>
    <cacheHierarchy uniqueName="[Measures].[__XL_Count DimItem Type]" caption="__XL_Count DimItem Type" measure="1" displayFolder="" measureGroup="DimItem Type" count="0" hidden="1"/>
    <cacheHierarchy uniqueName="[Measures].[__XL_Count DimLocaton]" caption="__XL_Count DimLocaton" measure="1" displayFolder="" measureGroup="DimLocaton" count="0" hidden="1"/>
    <cacheHierarchy uniqueName="[Measures].[__XL_Count DimOrderPriority]" caption="__XL_Count DimOrderPriority" measure="1" displayFolder="" measureGroup="DimOrderPriority" count="0" hidden="1"/>
    <cacheHierarchy uniqueName="[Measures].[__XL_Count DimSalesChanel]" caption="__XL_Count DimSalesChanel" measure="1" displayFolder="" measureGroup="DimSalesChanel" count="0" hidden="1"/>
    <cacheHierarchy uniqueName="[Measures].[__XL_Count FactSales]" caption="__XL_Count FactSales" measure="1" displayFolder="" measureGroup="FactSales" count="0" hidden="1"/>
    <cacheHierarchy uniqueName="[Measures].[__XL_Count DimCustomer]" caption="__XL_Count DimCustomer" measure="1" displayFolder="" measureGroup="DimCustomer" count="0" hidden="1"/>
    <cacheHierarchy uniqueName="[Measures].[__No measures defined]" caption="__No measures defined" measure="1" displayFolder="" count="0" hidden="1"/>
    <cacheHierarchy uniqueName="[Measures].[Sum of Total Revenue]" caption="Sum of Total Revenue" measure="1" displayFolder="" measureGroup="FactSale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7178896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D6EA23-C84F-4EBB-9F68-94434CA1FDBC}" name="PivotTable4" cacheId="356" applyNumberFormats="0" applyBorderFormats="0" applyFontFormats="0" applyPatternFormats="0" applyAlignmentFormats="0" applyWidthHeightFormats="1" dataCaption="Values" tag="21aa0a6c-98fa-417c-bce2-6faeffec8aed" updatedVersion="8" minRefreshableVersion="3" useAutoFormatting="1" subtotalHiddenItems="1" rowGrandTotals="0" colGrandTotals="0" itemPrintTitles="1" createdVersion="5" indent="0" outline="1" outlineData="1" multipleFieldFilters="0" chartFormat="4" rowHeaderCaption="Order priority">
  <location ref="D9:E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Sum of Total Revenue" fld="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on].[Country].&amp;[Ir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OrderPriority]"/>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B2601-A73C-4CC9-AA1E-53AD9A35119A}" name="PivotTable3" cacheId="347" applyNumberFormats="0" applyBorderFormats="0" applyFontFormats="0" applyPatternFormats="0" applyAlignmentFormats="0" applyWidthHeightFormats="1" dataCaption="Values" tag="4598fa62-919e-4840-9175-f5fd6bc0827a" updatedVersion="8" minRefreshableVersion="5" useAutoFormatting="1" subtotalHiddenItems="1" rowGrandTotals="0" colGrandTotals="0" itemPrintTitles="1" createdVersion="5" indent="0" outline="1" outlineData="1" multipleFieldFilters="0" chartFormat="4" rowHeaderCaption="Item Type">
  <location ref="A9:B21"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on].[Country].&amp;[Ir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dateBetween" evalOrder="-1" id="1" name="[FactSales].[Order Date]">
      <autoFilter ref="A1">
        <filterColumn colId="0">
          <customFilters and="1">
            <customFilter operator="greaterThanOrEqual" val="41640"/>
            <customFilter operator="lessThanOrEqual" val="44530"/>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Item Type]"/>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2A169B-84EC-4FEC-A832-AFABDF30FD2C}" name="PivotTable2" cacheId="353" applyNumberFormats="0" applyBorderFormats="0" applyFontFormats="0" applyPatternFormats="0" applyAlignmentFormats="0" applyWidthHeightFormats="1" dataCaption="Values" tag="0d61241e-ae46-4f96-b638-369047ce17ba" updatedVersion="8" minRefreshableVersion="3" useAutoFormatting="1" subtotalHiddenItems="1" rowGrandTotals="0" colGrandTotals="0" itemPrintTitles="1" createdVersion="5" indent="0" outline="1" outlineData="1" multipleFieldFilters="0" chartFormat="5" rowHeaderCaption="Sales Channel">
  <location ref="E1:F3"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Total Revenu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on].[Country].&amp;[Ir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SalesChanel]"/>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3B0616-7818-4885-B730-7E303C836D0C}" name="PivotTable1" cacheId="350" applyNumberFormats="0" applyBorderFormats="0" applyFontFormats="0" applyPatternFormats="0" applyAlignmentFormats="0" applyWidthHeightFormats="1" dataCaption="Values" tag="d0ead572-3dcc-42e6-8939-3e0707e8e335" updatedVersion="8" minRefreshableVersion="3" useAutoFormatting="1" subtotalHiddenItems="1" itemPrintTitles="1" createdVersion="5" indent="0" outline="1" outlineData="1" multipleFieldFilters="0">
  <location ref="A1:C2"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2" subtotal="count" baseField="0" baseItem="0"/>
    <dataField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Locaton].[Country].&amp;[Ir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F918969-1C1B-4F9B-8926-A29C3F0320D5}" sourceName="[DimLocaton].[Country]">
  <pivotTables>
    <pivotTable tabId="1" name="PivotTable3"/>
    <pivotTable tabId="1" name="PivotTable1"/>
    <pivotTable tabId="1" name="PivotTable2"/>
    <pivotTable tabId="1" name="PivotTable4"/>
  </pivotTables>
  <data>
    <olap pivotCacheId="1584496385">
      <levels count="2">
        <level uniqueName="[DimLocaton].[Country].[(All)]" sourceCaption="(All)" count="0"/>
        <level uniqueName="[DimLocaton].[Country].[Country]" sourceCaption="Country" count="185">
          <ranges>
            <range startItem="0">
              <i n="[DimLocaton].[Country].&amp;[Afghanistan]" c="Afghanistan"/>
              <i n="[DimLocaton].[Country].&amp;[Albania]" c="Albania"/>
              <i n="[DimLocaton].[Country].&amp;[Algeria]" c="Algeria"/>
              <i n="[DimLocaton].[Country].&amp;[Andorra]" c="Andorra"/>
              <i n="[DimLocaton].[Country].&amp;[Angola]" c="Angola"/>
              <i n="[DimLocaton].[Country].&amp;[Antigua and Barbuda]" c="Antigua and Barbuda"/>
              <i n="[DimLocaton].[Country].&amp;[Armenia]" c="Armenia"/>
              <i n="[DimLocaton].[Country].&amp;[Australia]" c="Australia"/>
              <i n="[DimLocaton].[Country].&amp;[Austria]" c="Austria"/>
              <i n="[DimLocaton].[Country].&amp;[Azerbaijan]" c="Azerbaijan"/>
              <i n="[DimLocaton].[Country].&amp;[Bahrain]" c="Bahrain"/>
              <i n="[DimLocaton].[Country].&amp;[Bangladesh]" c="Bangladesh"/>
              <i n="[DimLocaton].[Country].&amp;[Barbados]" c="Barbados"/>
              <i n="[DimLocaton].[Country].&amp;[Belarus]" c="Belarus"/>
              <i n="[DimLocaton].[Country].&amp;[Belgium]" c="Belgium"/>
              <i n="[DimLocaton].[Country].&amp;[Belize]" c="Belize"/>
              <i n="[DimLocaton].[Country].&amp;[Benin]" c="Benin"/>
              <i n="[DimLocaton].[Country].&amp;[Bhutan]" c="Bhutan"/>
              <i n="[DimLocaton].[Country].&amp;[Bosnia and Herzegovina]" c="Bosnia and Herzegovina"/>
              <i n="[DimLocaton].[Country].&amp;[Botswana]" c="Botswana"/>
              <i n="[DimLocaton].[Country].&amp;[Brunei]" c="Brunei"/>
              <i n="[DimLocaton].[Country].&amp;[Bulgaria]" c="Bulgaria"/>
              <i n="[DimLocaton].[Country].&amp;[Burkina Faso]" c="Burkina Faso"/>
              <i n="[DimLocaton].[Country].&amp;[Burundi]" c="Burundi"/>
              <i n="[DimLocaton].[Country].&amp;[Cambodia]" c="Cambodia"/>
              <i n="[DimLocaton].[Country].&amp;[Cameroon]" c="Cameroon"/>
              <i n="[DimLocaton].[Country].&amp;[Canada]" c="Canada"/>
              <i n="[DimLocaton].[Country].&amp;[Cape Verde]" c="Cape Verde"/>
              <i n="[DimLocaton].[Country].&amp;[Central African Republic]" c="Central African Republic"/>
              <i n="[DimLocaton].[Country].&amp;[Chad]" c="Chad"/>
              <i n="[DimLocaton].[Country].&amp;[China]" c="China"/>
              <i n="[DimLocaton].[Country].&amp;[Comoros]" c="Comoros"/>
              <i n="[DimLocaton].[Country].&amp;[Costa Rica]" c="Costa Rica"/>
              <i n="[DimLocaton].[Country].&amp;[Cote d'Ivoire]" c="Cote d'Ivoire"/>
              <i n="[DimLocaton].[Country].&amp;[Croatia]" c="Croatia"/>
              <i n="[DimLocaton].[Country].&amp;[Cuba]" c="Cuba"/>
              <i n="[DimLocaton].[Country].&amp;[Cyprus]" c="Cyprus"/>
              <i n="[DimLocaton].[Country].&amp;[Czech Republic]" c="Czech Republic"/>
              <i n="[DimLocaton].[Country].&amp;[Democratic Republic of the Congo]" c="Democratic Republic of the Congo"/>
              <i n="[DimLocaton].[Country].&amp;[Denmark]" c="Denmark"/>
              <i n="[DimLocaton].[Country].&amp;[Djibouti]" c="Djibouti"/>
              <i n="[DimLocaton].[Country].&amp;[Dominica]" c="Dominica"/>
              <i n="[DimLocaton].[Country].&amp;[Dominican Republic]" c="Dominican Republic"/>
              <i n="[DimLocaton].[Country].&amp;[East Timor]" c="East Timor"/>
              <i n="[DimLocaton].[Country].&amp;[Egypt]" c="Egypt"/>
              <i n="[DimLocaton].[Country].&amp;[El Salvador]" c="El Salvador"/>
              <i n="[DimLocaton].[Country].&amp;[Equatorial Guinea]" c="Equatorial Guinea"/>
              <i n="[DimLocaton].[Country].&amp;[Eritrea]" c="Eritrea"/>
              <i n="[DimLocaton].[Country].&amp;[Estonia]" c="Estonia"/>
              <i n="[DimLocaton].[Country].&amp;[Ethiopia]" c="Ethiopia"/>
              <i n="[DimLocaton].[Country].&amp;[Federated States of Micronesia]" c="Federated States of Micronesia"/>
              <i n="[DimLocaton].[Country].&amp;[Fiji]" c="Fiji"/>
              <i n="[DimLocaton].[Country].&amp;[Finland]" c="Finland"/>
              <i n="[DimLocaton].[Country].&amp;[France]" c="France"/>
              <i n="[DimLocaton].[Country].&amp;[Gabon]" c="Gabon"/>
              <i n="[DimLocaton].[Country].&amp;[Georgia]" c="Georgia"/>
              <i n="[DimLocaton].[Country].&amp;[Germany]" c="Germany"/>
              <i n="[DimLocaton].[Country].&amp;[Ghana]" c="Ghana"/>
              <i n="[DimLocaton].[Country].&amp;[Greece]" c="Greece"/>
              <i n="[DimLocaton].[Country].&amp;[Greenland]" c="Greenland"/>
              <i n="[DimLocaton].[Country].&amp;[Grenada]" c="Grenada"/>
              <i n="[DimLocaton].[Country].&amp;[Guatemala]" c="Guatemala"/>
              <i n="[DimLocaton].[Country].&amp;[Guinea]" c="Guinea"/>
              <i n="[DimLocaton].[Country].&amp;[Guinea-Bissau]" c="Guinea-Bissau"/>
              <i n="[DimLocaton].[Country].&amp;[Haiti]" c="Haiti"/>
              <i n="[DimLocaton].[Country].&amp;[Honduras]" c="Honduras"/>
              <i n="[DimLocaton].[Country].&amp;[Hungary]" c="Hungary"/>
              <i n="[DimLocaton].[Country].&amp;[Iceland]" c="Iceland"/>
              <i n="[DimLocaton].[Country].&amp;[India]" c="India"/>
              <i n="[DimLocaton].[Country].&amp;[Indonesia]" c="Indonesia"/>
              <i n="[DimLocaton].[Country].&amp;[Iran]" c="Iran"/>
              <i n="[DimLocaton].[Country].&amp;[Iraq]" c="Iraq"/>
              <i n="[DimLocaton].[Country].&amp;[Ireland]" c="Ireland"/>
              <i n="[DimLocaton].[Country].&amp;[Israel]" c="Israel"/>
              <i n="[DimLocaton].[Country].&amp;[Italy]" c="Italy"/>
              <i n="[DimLocaton].[Country].&amp;[Jamaica]" c="Jamaica"/>
              <i n="[DimLocaton].[Country].&amp;[Japan]" c="Japan"/>
              <i n="[DimLocaton].[Country].&amp;[Jordan]" c="Jordan"/>
              <i n="[DimLocaton].[Country].&amp;[Kazakhstan]" c="Kazakhstan"/>
              <i n="[DimLocaton].[Country].&amp;[Kenya]" c="Kenya"/>
              <i n="[DimLocaton].[Country].&amp;[Kiribati]" c="Kiribati"/>
              <i n="[DimLocaton].[Country].&amp;[Kosovo]" c="Kosovo"/>
              <i n="[DimLocaton].[Country].&amp;[Kuwait]" c="Kuwait"/>
              <i n="[DimLocaton].[Country].&amp;[Kyrgyzstan]" c="Kyrgyzstan"/>
              <i n="[DimLocaton].[Country].&amp;[Laos]" c="Laos"/>
              <i n="[DimLocaton].[Country].&amp;[Latvia]" c="Latvia"/>
              <i n="[DimLocaton].[Country].&amp;[Lebanon]" c="Lebanon"/>
              <i n="[DimLocaton].[Country].&amp;[Lesotho]" c="Lesotho"/>
              <i n="[DimLocaton].[Country].&amp;[Liberia]" c="Liberia"/>
              <i n="[DimLocaton].[Country].&amp;[Libya]" c="Libya"/>
              <i n="[DimLocaton].[Country].&amp;[Liechtenstein]" c="Liechtenstein"/>
              <i n="[DimLocaton].[Country].&amp;[Lithuania]" c="Lithuania"/>
              <i n="[DimLocaton].[Country].&amp;[Luxembourg]" c="Luxembourg"/>
              <i n="[DimLocaton].[Country].&amp;[Macedonia]" c="Macedonia"/>
              <i n="[DimLocaton].[Country].&amp;[Madagascar]" c="Madagascar"/>
              <i n="[DimLocaton].[Country].&amp;[Malawi]" c="Malawi"/>
              <i n="[DimLocaton].[Country].&amp;[Malaysia]" c="Malaysia"/>
              <i n="[DimLocaton].[Country].&amp;[Maldives]" c="Maldives"/>
              <i n="[DimLocaton].[Country].&amp;[Mali]" c="Mali"/>
              <i n="[DimLocaton].[Country].&amp;[Malta]" c="Malta"/>
              <i n="[DimLocaton].[Country].&amp;[Marshall Islands]" c="Marshall Islands"/>
              <i n="[DimLocaton].[Country].&amp;[Mauritania]" c="Mauritania"/>
              <i n="[DimLocaton].[Country].&amp;[Mauritius]" c="Mauritius"/>
              <i n="[DimLocaton].[Country].&amp;[Mexico]" c="Mexico"/>
              <i n="[DimLocaton].[Country].&amp;[Moldova]" c="Moldova"/>
              <i n="[DimLocaton].[Country].&amp;[Monaco]" c="Monaco"/>
              <i n="[DimLocaton].[Country].&amp;[Mongolia]" c="Mongolia"/>
              <i n="[DimLocaton].[Country].&amp;[Montenegro]" c="Montenegro"/>
              <i n="[DimLocaton].[Country].&amp;[Morocco]" c="Morocco"/>
              <i n="[DimLocaton].[Country].&amp;[Mozambique]" c="Mozambique"/>
              <i n="[DimLocaton].[Country].&amp;[Myanmar]" c="Myanmar"/>
              <i n="[DimLocaton].[Country].&amp;[Namibia]" c="Namibia"/>
              <i n="[DimLocaton].[Country].&amp;[Nauru]" c="Nauru"/>
              <i n="[DimLocaton].[Country].&amp;[Nepal]" c="Nepal"/>
              <i n="[DimLocaton].[Country].&amp;[Netherlands]" c="Netherlands"/>
              <i n="[DimLocaton].[Country].&amp;[New Zealand]" c="New Zealand"/>
              <i n="[DimLocaton].[Country].&amp;[Nicaragua]" c="Nicaragua"/>
              <i n="[DimLocaton].[Country].&amp;[Niger]" c="Niger"/>
              <i n="[DimLocaton].[Country].&amp;[Nigeria]" c="Nigeria"/>
              <i n="[DimLocaton].[Country].&amp;[North Korea]" c="North Korea"/>
              <i n="[DimLocaton].[Country].&amp;[Norway]" c="Norway"/>
              <i n="[DimLocaton].[Country].&amp;[Oman]" c="Oman"/>
              <i n="[DimLocaton].[Country].&amp;[Pakistan]" c="Pakistan"/>
              <i n="[DimLocaton].[Country].&amp;[Palau]" c="Palau"/>
              <i n="[DimLocaton].[Country].&amp;[Panama]" c="Panama"/>
              <i n="[DimLocaton].[Country].&amp;[Papua New Guinea]" c="Papua New Guinea"/>
              <i n="[DimLocaton].[Country].&amp;[Philippines]" c="Philippines"/>
              <i n="[DimLocaton].[Country].&amp;[Poland]" c="Poland"/>
              <i n="[DimLocaton].[Country].&amp;[Portugal]" c="Portugal"/>
              <i n="[DimLocaton].[Country].&amp;[Qatar]" c="Qatar"/>
              <i n="[DimLocaton].[Country].&amp;[Republic of the Congo]" c="Republic of the Congo"/>
              <i n="[DimLocaton].[Country].&amp;[Romania]" c="Romania"/>
              <i n="[DimLocaton].[Country].&amp;[Russia]" c="Russia"/>
              <i n="[DimLocaton].[Country].&amp;[Rwanda]" c="Rwanda"/>
              <i n="[DimLocaton].[Country].&amp;[Saint Kitts and Nevis]" c="Saint Kitts and Nevis"/>
              <i n="[DimLocaton].[Country].&amp;[Saint Lucia]" c="Saint Lucia"/>
              <i n="[DimLocaton].[Country].&amp;[Saint Vincent and the Grenadines]" c="Saint Vincent and the Grenadines"/>
              <i n="[DimLocaton].[Country].&amp;[Samoa]" c="Samoa"/>
              <i n="[DimLocaton].[Country].&amp;[San Marino]" c="San Marino"/>
              <i n="[DimLocaton].[Country].&amp;[Sao Tome and Principe]" c="Sao Tome and Principe"/>
              <i n="[DimLocaton].[Country].&amp;[Saudi Arabia]" c="Saudi Arabia"/>
              <i n="[DimLocaton].[Country].&amp;[Senegal]" c="Senegal"/>
              <i n="[DimLocaton].[Country].&amp;[Serbia]" c="Serbia"/>
              <i n="[DimLocaton].[Country].&amp;[Seychelles]" c="Seychelles"/>
              <i n="[DimLocaton].[Country].&amp;[Sierra Leone]" c="Sierra Leone"/>
              <i n="[DimLocaton].[Country].&amp;[Singapore]" c="Singapore"/>
              <i n="[DimLocaton].[Country].&amp;[Slovakia]" c="Slovakia"/>
              <i n="[DimLocaton].[Country].&amp;[Slovenia]" c="Slovenia"/>
              <i n="[DimLocaton].[Country].&amp;[Solomon Islands]" c="Solomon Islands"/>
              <i n="[DimLocaton].[Country].&amp;[Somalia]" c="Somalia"/>
              <i n="[DimLocaton].[Country].&amp;[South Africa]" c="South Africa"/>
              <i n="[DimLocaton].[Country].&amp;[South Korea]" c="South Korea"/>
              <i n="[DimLocaton].[Country].&amp;[South Sudan]" c="South Sudan"/>
              <i n="[DimLocaton].[Country].&amp;[Spain]" c="Spain"/>
              <i n="[DimLocaton].[Country].&amp;[Sri Lanka]" c="Sri Lanka"/>
              <i n="[DimLocaton].[Country].&amp;[Sudan]" c="Sudan"/>
              <i n="[DimLocaton].[Country].&amp;[Swaziland]" c="Swaziland"/>
              <i n="[DimLocaton].[Country].&amp;[Sweden]" c="Sweden"/>
              <i n="[DimLocaton].[Country].&amp;[Switzerland]" c="Switzerland"/>
              <i n="[DimLocaton].[Country].&amp;[Syria]" c="Syria"/>
              <i n="[DimLocaton].[Country].&amp;[Taiwan]" c="Taiwan"/>
              <i n="[DimLocaton].[Country].&amp;[Tajikistan]" c="Tajikistan"/>
              <i n="[DimLocaton].[Country].&amp;[Tanzania]" c="Tanzania"/>
              <i n="[DimLocaton].[Country].&amp;[Thailand]" c="Thailand"/>
              <i n="[DimLocaton].[Country].&amp;[The Bahamas]" c="The Bahamas"/>
              <i n="[DimLocaton].[Country].&amp;[The Gambia]" c="The Gambia"/>
              <i n="[DimLocaton].[Country].&amp;[Togo]" c="Togo"/>
              <i n="[DimLocaton].[Country].&amp;[Tonga]" c="Tonga"/>
              <i n="[DimLocaton].[Country].&amp;[Trinidad and Tobago]" c="Trinidad and Tobago"/>
              <i n="[DimLocaton].[Country].&amp;[Tunisia]" c="Tunisia"/>
              <i n="[DimLocaton].[Country].&amp;[Turkey]" c="Turkey"/>
              <i n="[DimLocaton].[Country].&amp;[Turkmenistan]" c="Turkmenistan"/>
              <i n="[DimLocaton].[Country].&amp;[Tuvalu]" c="Tuvalu"/>
              <i n="[DimLocaton].[Country].&amp;[Uganda]" c="Uganda"/>
              <i n="[DimLocaton].[Country].&amp;[Ukraine]" c="Ukraine"/>
              <i n="[DimLocaton].[Country].&amp;[United Arab Emirates]" c="United Arab Emirates"/>
              <i n="[DimLocaton].[Country].&amp;[United Kingdom]" c="United Kingdom"/>
              <i n="[DimLocaton].[Country].&amp;[United States of America]" c="United States of America"/>
              <i n="[DimLocaton].[Country].&amp;[Uzbekistan]" c="Uzbekistan"/>
              <i n="[DimLocaton].[Country].&amp;[Vanuatu]" c="Vanuatu"/>
              <i n="[DimLocaton].[Country].&amp;[Vatican City]" c="Vatican City"/>
              <i n="[DimLocaton].[Country].&amp;[Vietnam]" c="Vietnam"/>
              <i n="[DimLocaton].[Country].&amp;[Yemen]" c="Yemen"/>
              <i n="[DimLocaton].[Country].&amp;[Zambia]" c="Zambia"/>
              <i n="[DimLocaton].[Country].&amp;[Zimbabwe]" c="Zimbabwe"/>
            </range>
          </ranges>
        </level>
      </levels>
      <selections count="1">
        <selection n="[DimLocaton].[Country].&amp;[Ir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A7B214C-E76D-4966-926D-73FFB1FF8AE6}" cache="Slicer_Country" caption="Country" startItem="8"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6C0D7745-1B19-4956-8239-F87F79BA79A0}" cache="Slicer_Country" caption="Country" startItem="48"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9433A25-9B4E-4D85-A577-A91C5A4CE890}" sourceName="[FactSales].[Order Date]">
  <pivotTables>
    <pivotTable tabId="1" name="PivotTable3"/>
  </pivotTables>
  <state minimalRefreshVersion="6" lastRefreshVersion="6" pivotCacheId="1717889659" filterType="dateBetween">
    <selection startDate="2014-01-01T00:00:00" endDate="2021-11-30T00:00:00"/>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011840-08D3-48BE-A909-478AB0789D27}" cache="Timeline_Order_Date" caption="Order Date" level="2" selectionLevel="2" scrollPosition="2021-06-07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F3C8124-B1DF-40A7-BA1E-87B05D8AFA4E}" cache="Timeline_Order_Date" caption="Order Date" level="2" selectionLevel="2" scrollPosition="2021-06-07T00:00:00" style="TimeSlicerStyleLight5"/>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9FD4D-6AA0-41A8-923B-DC349945D27A}">
  <dimension ref="A1:F21"/>
  <sheetViews>
    <sheetView topLeftCell="A58" zoomScale="81" zoomScaleNormal="80" workbookViewId="0">
      <selection activeCell="D8" sqref="D8"/>
    </sheetView>
  </sheetViews>
  <sheetFormatPr defaultRowHeight="14.5" x14ac:dyDescent="0.35"/>
  <cols>
    <col min="1" max="1" width="9.08984375" bestFit="1" customWidth="1"/>
    <col min="2" max="2" width="25.453125" bestFit="1" customWidth="1"/>
    <col min="3" max="3" width="16.1796875" bestFit="1" customWidth="1"/>
    <col min="4" max="4" width="15.26953125" bestFit="1" customWidth="1"/>
    <col min="5" max="6" width="19.81640625" bestFit="1" customWidth="1"/>
    <col min="7" max="7" width="6.81640625" bestFit="1" customWidth="1"/>
    <col min="8" max="9" width="5.81640625" bestFit="1" customWidth="1"/>
    <col min="10" max="11" width="6.81640625" bestFit="1" customWidth="1"/>
    <col min="12" max="12" width="5.81640625" bestFit="1" customWidth="1"/>
    <col min="13" max="13" width="3.81640625" bestFit="1" customWidth="1"/>
    <col min="14" max="15" width="6.81640625" bestFit="1" customWidth="1"/>
    <col min="16" max="37" width="7.81640625" bestFit="1" customWidth="1"/>
    <col min="38" max="39" width="6.81640625" bestFit="1" customWidth="1"/>
    <col min="40" max="40" width="7.81640625" bestFit="1" customWidth="1"/>
    <col min="41" max="41" width="6.81640625" bestFit="1" customWidth="1"/>
    <col min="42" max="52" width="7.81640625" bestFit="1" customWidth="1"/>
    <col min="53" max="53" width="6.81640625" bestFit="1" customWidth="1"/>
    <col min="54" max="57" width="7.81640625" bestFit="1" customWidth="1"/>
    <col min="58" max="58" width="6.81640625" bestFit="1" customWidth="1"/>
    <col min="59" max="59" width="7.81640625" bestFit="1" customWidth="1"/>
    <col min="60" max="60" width="6.81640625" bestFit="1" customWidth="1"/>
    <col min="61" max="71" width="7.81640625" bestFit="1" customWidth="1"/>
    <col min="72" max="72" width="6.81640625" bestFit="1" customWidth="1"/>
    <col min="73" max="92" width="7.81640625" bestFit="1" customWidth="1"/>
    <col min="93" max="93" width="6.81640625" bestFit="1" customWidth="1"/>
    <col min="94" max="94" width="7.81640625" bestFit="1" customWidth="1"/>
    <col min="95" max="95" width="6.81640625" bestFit="1" customWidth="1"/>
    <col min="96" max="104" width="7.81640625" bestFit="1" customWidth="1"/>
    <col min="105" max="105" width="6.81640625" bestFit="1" customWidth="1"/>
    <col min="106" max="111" width="7.81640625" bestFit="1" customWidth="1"/>
    <col min="112" max="112" width="6.81640625" bestFit="1" customWidth="1"/>
    <col min="113" max="115" width="7.81640625" bestFit="1" customWidth="1"/>
    <col min="116" max="116" width="4.81640625" bestFit="1" customWidth="1"/>
    <col min="117" max="124" width="7.81640625" bestFit="1" customWidth="1"/>
    <col min="125" max="125" width="6.81640625" bestFit="1" customWidth="1"/>
    <col min="126" max="130" width="7.81640625" bestFit="1" customWidth="1"/>
    <col min="131" max="131" width="6.81640625" bestFit="1" customWidth="1"/>
    <col min="132" max="134" width="7.81640625" bestFit="1" customWidth="1"/>
    <col min="135" max="135" width="6.81640625" bestFit="1" customWidth="1"/>
    <col min="136" max="139" width="7.81640625" bestFit="1" customWidth="1"/>
    <col min="140" max="144" width="8.81640625" bestFit="1" customWidth="1"/>
    <col min="145" max="145" width="7.81640625" bestFit="1" customWidth="1"/>
    <col min="146" max="148" width="8.81640625" bestFit="1" customWidth="1"/>
    <col min="149" max="149" width="7.81640625" bestFit="1" customWidth="1"/>
    <col min="150" max="155" width="8.81640625" bestFit="1" customWidth="1"/>
    <col min="156" max="156" width="7.81640625" bestFit="1" customWidth="1"/>
    <col min="157" max="157" width="8.81640625" bestFit="1" customWidth="1"/>
    <col min="158" max="158" width="7.81640625" bestFit="1" customWidth="1"/>
    <col min="159" max="166" width="8.81640625" bestFit="1" customWidth="1"/>
    <col min="167" max="167" width="7.81640625" bestFit="1" customWidth="1"/>
    <col min="168" max="175" width="8.81640625" bestFit="1" customWidth="1"/>
    <col min="176" max="176" width="7.81640625" bestFit="1" customWidth="1"/>
    <col min="177" max="178" width="8.81640625" bestFit="1" customWidth="1"/>
    <col min="179" max="179" width="7.81640625" bestFit="1" customWidth="1"/>
    <col min="180" max="182" width="8.81640625" bestFit="1" customWidth="1"/>
    <col min="183" max="183" width="7.81640625" bestFit="1" customWidth="1"/>
    <col min="184" max="188" width="8.81640625" bestFit="1" customWidth="1"/>
    <col min="189" max="189" width="5.81640625" bestFit="1" customWidth="1"/>
    <col min="190" max="190" width="8.81640625" bestFit="1" customWidth="1"/>
    <col min="191" max="191" width="7.81640625" bestFit="1" customWidth="1"/>
    <col min="192" max="193" width="8.81640625" bestFit="1" customWidth="1"/>
    <col min="194" max="194" width="7.81640625" bestFit="1" customWidth="1"/>
    <col min="195" max="195" width="8.81640625" bestFit="1" customWidth="1"/>
    <col min="196" max="196" width="7.81640625" bestFit="1" customWidth="1"/>
    <col min="197" max="200" width="8.81640625" bestFit="1" customWidth="1"/>
    <col min="201" max="201" width="7.81640625" bestFit="1" customWidth="1"/>
    <col min="202" max="206" width="8.81640625" bestFit="1" customWidth="1"/>
    <col min="207" max="208" width="7.81640625" bestFit="1" customWidth="1"/>
    <col min="209" max="214" width="8.81640625" bestFit="1" customWidth="1"/>
    <col min="215" max="215" width="5.81640625" bestFit="1" customWidth="1"/>
    <col min="216" max="219" width="8.81640625" bestFit="1" customWidth="1"/>
    <col min="220" max="220" width="7.81640625" bestFit="1" customWidth="1"/>
    <col min="221" max="224" width="8.81640625" bestFit="1" customWidth="1"/>
    <col min="225" max="225" width="7.81640625" bestFit="1" customWidth="1"/>
    <col min="226" max="227" width="8.81640625" bestFit="1" customWidth="1"/>
    <col min="228" max="228" width="7.81640625" bestFit="1" customWidth="1"/>
    <col min="229" max="229" width="8.81640625" bestFit="1" customWidth="1"/>
    <col min="230" max="230" width="7.81640625" bestFit="1" customWidth="1"/>
    <col min="231" max="231" width="8.81640625" bestFit="1" customWidth="1"/>
    <col min="232" max="232" width="7.81640625" bestFit="1" customWidth="1"/>
    <col min="233" max="238" width="8.81640625" bestFit="1" customWidth="1"/>
    <col min="239" max="239" width="7.81640625" bestFit="1" customWidth="1"/>
    <col min="240" max="241" width="8.81640625" bestFit="1" customWidth="1"/>
    <col min="242" max="243" width="7.81640625" bestFit="1" customWidth="1"/>
    <col min="244" max="244" width="8.81640625" bestFit="1" customWidth="1"/>
    <col min="245" max="245" width="7.81640625" bestFit="1" customWidth="1"/>
    <col min="246" max="249" width="8.81640625" bestFit="1" customWidth="1"/>
    <col min="250" max="250" width="7.81640625" bestFit="1" customWidth="1"/>
    <col min="251" max="253" width="8.81640625" bestFit="1" customWidth="1"/>
    <col min="254" max="254" width="7.81640625" bestFit="1" customWidth="1"/>
    <col min="255" max="257" width="8.81640625" bestFit="1" customWidth="1"/>
    <col min="258" max="258" width="5.81640625" bestFit="1" customWidth="1"/>
    <col min="259" max="260" width="8.81640625" bestFit="1" customWidth="1"/>
    <col min="261" max="261" width="7.81640625" bestFit="1" customWidth="1"/>
    <col min="262" max="272" width="8.81640625" bestFit="1" customWidth="1"/>
    <col min="273" max="273" width="5.81640625" bestFit="1" customWidth="1"/>
    <col min="274" max="275" width="8.81640625" bestFit="1" customWidth="1"/>
    <col min="276" max="277" width="7.81640625" bestFit="1" customWidth="1"/>
    <col min="278" max="289" width="8.81640625" bestFit="1" customWidth="1"/>
    <col min="290" max="290" width="7.81640625" bestFit="1" customWidth="1"/>
    <col min="291" max="296" width="8.81640625" bestFit="1" customWidth="1"/>
    <col min="297" max="297" width="5.81640625" bestFit="1" customWidth="1"/>
    <col min="298" max="299" width="8.81640625" bestFit="1" customWidth="1"/>
    <col min="300" max="300" width="7.81640625" bestFit="1" customWidth="1"/>
    <col min="301" max="301" width="8.81640625" bestFit="1" customWidth="1"/>
    <col min="302" max="302" width="7.81640625" bestFit="1" customWidth="1"/>
    <col min="303" max="303" width="8.81640625" bestFit="1" customWidth="1"/>
    <col min="304" max="304" width="7.81640625" bestFit="1" customWidth="1"/>
    <col min="305" max="310" width="8.81640625" bestFit="1" customWidth="1"/>
    <col min="311" max="311" width="7.81640625" bestFit="1" customWidth="1"/>
    <col min="312" max="312" width="8.81640625" bestFit="1" customWidth="1"/>
    <col min="313" max="313" width="7.81640625" bestFit="1" customWidth="1"/>
    <col min="314" max="315" width="8.81640625" bestFit="1" customWidth="1"/>
    <col min="316" max="316" width="7.81640625" bestFit="1" customWidth="1"/>
    <col min="317" max="318" width="8.81640625" bestFit="1" customWidth="1"/>
    <col min="319" max="319" width="7.81640625" bestFit="1" customWidth="1"/>
    <col min="320" max="322" width="8.81640625" bestFit="1" customWidth="1"/>
    <col min="323" max="323" width="7.81640625" bestFit="1" customWidth="1"/>
    <col min="324" max="334" width="8.81640625" bestFit="1" customWidth="1"/>
    <col min="335" max="335" width="7.81640625" bestFit="1" customWidth="1"/>
    <col min="336" max="339" width="8.81640625" bestFit="1" customWidth="1"/>
    <col min="340" max="340" width="7.81640625" bestFit="1" customWidth="1"/>
    <col min="341" max="343" width="8.81640625" bestFit="1" customWidth="1"/>
    <col min="344" max="344" width="7.81640625" bestFit="1" customWidth="1"/>
    <col min="345" max="345" width="8.81640625" bestFit="1" customWidth="1"/>
    <col min="346" max="346" width="7.81640625" bestFit="1" customWidth="1"/>
    <col min="347" max="361" width="8.81640625" bestFit="1" customWidth="1"/>
    <col min="362" max="362" width="7.81640625" bestFit="1" customWidth="1"/>
    <col min="363" max="365" width="8.81640625" bestFit="1" customWidth="1"/>
    <col min="366" max="366" width="7.81640625" bestFit="1" customWidth="1"/>
    <col min="367" max="372" width="8.81640625" bestFit="1" customWidth="1"/>
    <col min="373" max="373" width="7.81640625" bestFit="1" customWidth="1"/>
    <col min="374" max="386" width="8.81640625" bestFit="1" customWidth="1"/>
    <col min="387" max="387" width="7.81640625" bestFit="1" customWidth="1"/>
    <col min="388" max="389" width="8.81640625" bestFit="1" customWidth="1"/>
    <col min="390" max="390" width="7.81640625" bestFit="1" customWidth="1"/>
    <col min="391" max="391" width="8.81640625" bestFit="1" customWidth="1"/>
    <col min="392" max="392" width="7.81640625" bestFit="1" customWidth="1"/>
    <col min="393" max="402" width="8.81640625" bestFit="1" customWidth="1"/>
    <col min="403" max="404" width="7.81640625" bestFit="1" customWidth="1"/>
    <col min="405" max="405" width="8.81640625" bestFit="1" customWidth="1"/>
    <col min="406" max="406" width="7.81640625" bestFit="1" customWidth="1"/>
    <col min="407" max="408" width="8.81640625" bestFit="1" customWidth="1"/>
    <col min="409" max="410" width="7.81640625" bestFit="1" customWidth="1"/>
    <col min="411" max="412" width="8.81640625" bestFit="1" customWidth="1"/>
    <col min="413" max="413" width="7.81640625" bestFit="1" customWidth="1"/>
    <col min="414" max="414" width="8.81640625" bestFit="1" customWidth="1"/>
    <col min="415" max="415" width="7.81640625" bestFit="1" customWidth="1"/>
    <col min="416" max="418" width="8.81640625" bestFit="1" customWidth="1"/>
    <col min="419" max="419" width="5.81640625" bestFit="1" customWidth="1"/>
    <col min="420" max="420" width="7.81640625" bestFit="1" customWidth="1"/>
    <col min="421" max="422" width="8.81640625" bestFit="1" customWidth="1"/>
    <col min="423" max="423" width="5.81640625" bestFit="1" customWidth="1"/>
    <col min="424" max="424" width="8.81640625" bestFit="1" customWidth="1"/>
    <col min="425" max="426" width="7.81640625" bestFit="1" customWidth="1"/>
    <col min="427" max="437" width="8.81640625" bestFit="1" customWidth="1"/>
    <col min="438" max="438" width="7.81640625" bestFit="1" customWidth="1"/>
    <col min="439" max="440" width="8.81640625" bestFit="1" customWidth="1"/>
    <col min="441" max="441" width="5.81640625" bestFit="1" customWidth="1"/>
    <col min="442" max="445" width="8.81640625" bestFit="1" customWidth="1"/>
    <col min="446" max="447" width="7.81640625" bestFit="1" customWidth="1"/>
    <col min="448" max="457" width="8.81640625" bestFit="1" customWidth="1"/>
    <col min="458" max="458" width="7.81640625" bestFit="1" customWidth="1"/>
    <col min="459" max="464" width="8.81640625" bestFit="1" customWidth="1"/>
    <col min="465" max="466" width="7.81640625" bestFit="1" customWidth="1"/>
    <col min="467" max="467" width="5.81640625" bestFit="1" customWidth="1"/>
    <col min="468" max="468" width="8.81640625" bestFit="1" customWidth="1"/>
    <col min="469" max="469" width="7.81640625" bestFit="1" customWidth="1"/>
    <col min="470" max="476" width="8.81640625" bestFit="1" customWidth="1"/>
    <col min="477" max="477" width="7.81640625" bestFit="1" customWidth="1"/>
    <col min="478" max="480" width="8.81640625" bestFit="1" customWidth="1"/>
    <col min="481" max="482" width="7.81640625" bestFit="1" customWidth="1"/>
    <col min="483" max="485" width="8.81640625" bestFit="1" customWidth="1"/>
    <col min="486" max="487" width="7.81640625" bestFit="1" customWidth="1"/>
    <col min="488" max="489" width="8.81640625" bestFit="1" customWidth="1"/>
    <col min="490" max="490" width="7.81640625" bestFit="1" customWidth="1"/>
    <col min="491" max="491" width="8.81640625" bestFit="1" customWidth="1"/>
    <col min="492" max="492" width="7.81640625" bestFit="1" customWidth="1"/>
    <col min="493" max="493" width="8.81640625" bestFit="1" customWidth="1"/>
    <col min="494" max="494" width="7.81640625" bestFit="1" customWidth="1"/>
    <col min="495" max="495" width="8.81640625" bestFit="1" customWidth="1"/>
    <col min="496" max="496" width="7.81640625" bestFit="1" customWidth="1"/>
    <col min="497" max="499" width="8.81640625" bestFit="1" customWidth="1"/>
    <col min="500" max="500" width="7.81640625" bestFit="1" customWidth="1"/>
    <col min="501" max="502" width="8.81640625" bestFit="1" customWidth="1"/>
    <col min="503" max="503" width="7.81640625" bestFit="1" customWidth="1"/>
    <col min="504" max="505" width="8.81640625" bestFit="1" customWidth="1"/>
    <col min="506" max="506" width="7.81640625" bestFit="1" customWidth="1"/>
    <col min="507" max="513" width="8.81640625" bestFit="1" customWidth="1"/>
    <col min="514" max="514" width="7.81640625" bestFit="1" customWidth="1"/>
    <col min="515" max="519" width="8.81640625" bestFit="1" customWidth="1"/>
    <col min="520" max="522" width="7.81640625" bestFit="1" customWidth="1"/>
    <col min="523" max="529" width="8.81640625" bestFit="1" customWidth="1"/>
    <col min="530" max="530" width="7.81640625" bestFit="1" customWidth="1"/>
    <col min="531" max="531" width="8.81640625" bestFit="1" customWidth="1"/>
    <col min="532" max="532" width="7.81640625" bestFit="1" customWidth="1"/>
    <col min="533" max="533" width="8.81640625" bestFit="1" customWidth="1"/>
    <col min="534" max="534" width="7.81640625" bestFit="1" customWidth="1"/>
    <col min="535" max="544" width="8.81640625" bestFit="1" customWidth="1"/>
    <col min="545" max="545" width="7.81640625" bestFit="1" customWidth="1"/>
    <col min="546" max="551" width="8.81640625" bestFit="1" customWidth="1"/>
    <col min="552" max="552" width="7.81640625" bestFit="1" customWidth="1"/>
    <col min="553" max="554" width="8.81640625" bestFit="1" customWidth="1"/>
    <col min="555" max="555" width="5.81640625" bestFit="1" customWidth="1"/>
    <col min="556" max="556" width="8.81640625" bestFit="1" customWidth="1"/>
    <col min="557" max="557" width="7.81640625" bestFit="1" customWidth="1"/>
    <col min="558" max="561" width="8.81640625" bestFit="1" customWidth="1"/>
    <col min="562" max="562" width="7.81640625" bestFit="1" customWidth="1"/>
    <col min="563" max="563" width="8.81640625" bestFit="1" customWidth="1"/>
    <col min="564" max="564" width="5.81640625" bestFit="1" customWidth="1"/>
    <col min="565" max="565" width="7.81640625" bestFit="1" customWidth="1"/>
    <col min="566" max="574" width="8.81640625" bestFit="1" customWidth="1"/>
    <col min="575" max="575" width="5.81640625" bestFit="1" customWidth="1"/>
    <col min="576" max="576" width="7.81640625" bestFit="1" customWidth="1"/>
    <col min="577" max="579" width="8.81640625" bestFit="1" customWidth="1"/>
    <col min="580" max="580" width="7.81640625" bestFit="1" customWidth="1"/>
    <col min="581" max="584" width="8.81640625" bestFit="1" customWidth="1"/>
    <col min="585" max="585" width="7.81640625" bestFit="1" customWidth="1"/>
    <col min="586" max="594" width="8.81640625" bestFit="1" customWidth="1"/>
    <col min="595" max="595" width="7.81640625" bestFit="1" customWidth="1"/>
    <col min="596" max="596" width="8.81640625" bestFit="1" customWidth="1"/>
    <col min="597" max="597" width="7.81640625" bestFit="1" customWidth="1"/>
    <col min="598" max="603" width="8.81640625" bestFit="1" customWidth="1"/>
    <col min="604" max="604" width="7.81640625" bestFit="1" customWidth="1"/>
    <col min="605" max="610" width="8.81640625" bestFit="1" customWidth="1"/>
    <col min="611" max="611" width="7.81640625" bestFit="1" customWidth="1"/>
    <col min="612" max="614" width="8.81640625" bestFit="1" customWidth="1"/>
    <col min="615" max="615" width="7.81640625" bestFit="1" customWidth="1"/>
    <col min="616" max="618" width="8.81640625" bestFit="1" customWidth="1"/>
    <col min="619" max="619" width="7.81640625" bestFit="1" customWidth="1"/>
    <col min="620" max="620" width="8.81640625" bestFit="1" customWidth="1"/>
    <col min="621" max="622" width="7.81640625" bestFit="1" customWidth="1"/>
    <col min="623" max="623" width="8.81640625" bestFit="1" customWidth="1"/>
    <col min="624" max="624" width="7.81640625" bestFit="1" customWidth="1"/>
    <col min="625" max="629" width="8.81640625" bestFit="1" customWidth="1"/>
    <col min="630" max="630" width="7.81640625" bestFit="1" customWidth="1"/>
    <col min="631" max="631" width="8.81640625" bestFit="1" customWidth="1"/>
    <col min="632" max="632" width="7.81640625" bestFit="1" customWidth="1"/>
    <col min="633" max="640" width="8.81640625" bestFit="1" customWidth="1"/>
    <col min="641" max="641" width="5.81640625" bestFit="1" customWidth="1"/>
    <col min="642" max="645" width="8.81640625" bestFit="1" customWidth="1"/>
    <col min="646" max="646" width="7.81640625" bestFit="1" customWidth="1"/>
    <col min="647" max="653" width="8.81640625" bestFit="1" customWidth="1"/>
    <col min="654" max="654" width="7.81640625" bestFit="1" customWidth="1"/>
    <col min="655" max="655" width="8.81640625" bestFit="1" customWidth="1"/>
    <col min="656" max="656" width="7.81640625" bestFit="1" customWidth="1"/>
    <col min="657" max="658" width="8.81640625" bestFit="1" customWidth="1"/>
    <col min="659" max="659" width="7.81640625" bestFit="1" customWidth="1"/>
    <col min="660" max="663" width="8.81640625" bestFit="1" customWidth="1"/>
    <col min="664" max="664" width="7.81640625" bestFit="1" customWidth="1"/>
    <col min="665" max="671" width="8.81640625" bestFit="1" customWidth="1"/>
    <col min="672" max="672" width="7.81640625" bestFit="1" customWidth="1"/>
    <col min="673" max="688" width="8.81640625" bestFit="1" customWidth="1"/>
    <col min="689" max="689" width="7.81640625" bestFit="1" customWidth="1"/>
    <col min="690" max="690" width="8.81640625" bestFit="1" customWidth="1"/>
    <col min="691" max="691" width="7.81640625" bestFit="1" customWidth="1"/>
    <col min="692" max="695" width="8.81640625" bestFit="1" customWidth="1"/>
    <col min="696" max="696" width="7.81640625" bestFit="1" customWidth="1"/>
    <col min="697" max="698" width="8.81640625" bestFit="1" customWidth="1"/>
    <col min="699" max="699" width="7.81640625" bestFit="1" customWidth="1"/>
    <col min="700" max="710" width="8.81640625" bestFit="1" customWidth="1"/>
    <col min="711" max="711" width="7.81640625" bestFit="1" customWidth="1"/>
    <col min="712" max="712" width="8.81640625" bestFit="1" customWidth="1"/>
    <col min="713" max="713" width="7.81640625" bestFit="1" customWidth="1"/>
    <col min="714" max="714" width="8.81640625" bestFit="1" customWidth="1"/>
    <col min="715" max="715" width="7.81640625" bestFit="1" customWidth="1"/>
    <col min="716" max="720" width="8.81640625" bestFit="1" customWidth="1"/>
    <col min="721" max="721" width="7.81640625" bestFit="1" customWidth="1"/>
    <col min="722" max="722" width="8.81640625" bestFit="1" customWidth="1"/>
    <col min="723" max="723" width="7.81640625" bestFit="1" customWidth="1"/>
    <col min="724" max="725" width="8.81640625" bestFit="1" customWidth="1"/>
    <col min="726" max="727" width="7.81640625" bestFit="1" customWidth="1"/>
    <col min="728" max="737" width="8.81640625" bestFit="1" customWidth="1"/>
    <col min="738" max="738" width="7.81640625" bestFit="1" customWidth="1"/>
    <col min="739" max="740" width="8.81640625" bestFit="1" customWidth="1"/>
    <col min="741" max="742" width="7.81640625" bestFit="1" customWidth="1"/>
    <col min="743" max="749" width="8.81640625" bestFit="1" customWidth="1"/>
    <col min="750" max="750" width="7.81640625" bestFit="1" customWidth="1"/>
    <col min="751" max="754" width="8.81640625" bestFit="1" customWidth="1"/>
    <col min="755" max="755" width="7.81640625" bestFit="1" customWidth="1"/>
    <col min="756" max="760" width="8.81640625" bestFit="1" customWidth="1"/>
    <col min="761" max="762" width="7.81640625" bestFit="1" customWidth="1"/>
    <col min="763" max="773" width="8.81640625" bestFit="1" customWidth="1"/>
    <col min="774" max="774" width="7.81640625" bestFit="1" customWidth="1"/>
    <col min="775" max="776" width="8.81640625" bestFit="1" customWidth="1"/>
    <col min="777" max="777" width="7.81640625" bestFit="1" customWidth="1"/>
    <col min="778" max="782" width="8.81640625" bestFit="1" customWidth="1"/>
    <col min="783" max="783" width="7.81640625" bestFit="1" customWidth="1"/>
    <col min="784" max="787" width="8.81640625" bestFit="1" customWidth="1"/>
    <col min="788" max="788" width="7.81640625" bestFit="1" customWidth="1"/>
    <col min="789" max="794" width="8.81640625" bestFit="1" customWidth="1"/>
    <col min="795" max="795" width="7.81640625" bestFit="1" customWidth="1"/>
    <col min="796" max="799" width="8.81640625" bestFit="1" customWidth="1"/>
    <col min="800" max="800" width="7.81640625" bestFit="1" customWidth="1"/>
    <col min="801" max="803" width="8.81640625" bestFit="1" customWidth="1"/>
    <col min="804" max="804" width="7.81640625" bestFit="1" customWidth="1"/>
    <col min="805" max="805" width="8.81640625" bestFit="1" customWidth="1"/>
    <col min="806" max="806" width="5.81640625" bestFit="1" customWidth="1"/>
    <col min="807" max="807" width="7.81640625" bestFit="1" customWidth="1"/>
    <col min="808" max="809" width="8.81640625" bestFit="1" customWidth="1"/>
    <col min="810" max="810" width="7.81640625" bestFit="1" customWidth="1"/>
    <col min="811" max="817" width="8.81640625" bestFit="1" customWidth="1"/>
    <col min="818" max="818" width="7.81640625" bestFit="1" customWidth="1"/>
    <col min="819" max="826" width="8.81640625" bestFit="1" customWidth="1"/>
    <col min="827" max="827" width="7.81640625" bestFit="1" customWidth="1"/>
    <col min="828" max="831" width="8.81640625" bestFit="1" customWidth="1"/>
    <col min="832" max="832" width="7.81640625" bestFit="1" customWidth="1"/>
    <col min="833" max="834" width="8.81640625" bestFit="1" customWidth="1"/>
    <col min="835" max="835" width="7.81640625" bestFit="1" customWidth="1"/>
    <col min="836" max="847" width="8.81640625" bestFit="1" customWidth="1"/>
    <col min="848" max="848" width="7.81640625" bestFit="1" customWidth="1"/>
    <col min="849" max="853" width="8.81640625" bestFit="1" customWidth="1"/>
    <col min="854" max="854" width="7.81640625" bestFit="1" customWidth="1"/>
    <col min="855" max="871" width="8.81640625" bestFit="1" customWidth="1"/>
    <col min="872" max="872" width="7.81640625" bestFit="1" customWidth="1"/>
    <col min="873" max="873" width="5.81640625" bestFit="1" customWidth="1"/>
    <col min="874" max="875" width="8.81640625" bestFit="1" customWidth="1"/>
    <col min="876" max="876" width="7.81640625" bestFit="1" customWidth="1"/>
    <col min="877" max="882" width="8.81640625" bestFit="1" customWidth="1"/>
    <col min="883" max="883" width="5.81640625" bestFit="1" customWidth="1"/>
    <col min="884" max="890" width="8.81640625" bestFit="1" customWidth="1"/>
    <col min="891" max="891" width="7.81640625" bestFit="1" customWidth="1"/>
    <col min="892" max="903" width="8.81640625" bestFit="1" customWidth="1"/>
    <col min="904" max="904" width="5.81640625" bestFit="1" customWidth="1"/>
    <col min="905" max="906" width="7.81640625" bestFit="1" customWidth="1"/>
    <col min="907" max="909" width="8.81640625" bestFit="1" customWidth="1"/>
    <col min="910" max="910" width="7.81640625" bestFit="1" customWidth="1"/>
    <col min="911" max="912" width="8.81640625" bestFit="1" customWidth="1"/>
    <col min="913" max="913" width="7.81640625" bestFit="1" customWidth="1"/>
    <col min="914" max="915" width="8.81640625" bestFit="1" customWidth="1"/>
    <col min="916" max="916" width="7.81640625" bestFit="1" customWidth="1"/>
    <col min="917" max="918" width="8.81640625" bestFit="1" customWidth="1"/>
    <col min="919" max="919" width="7.81640625" bestFit="1" customWidth="1"/>
    <col min="920" max="924" width="8.81640625" bestFit="1" customWidth="1"/>
    <col min="925" max="925" width="5.81640625" bestFit="1" customWidth="1"/>
    <col min="926" max="932" width="8.81640625" bestFit="1" customWidth="1"/>
    <col min="933" max="933" width="7.81640625" bestFit="1" customWidth="1"/>
    <col min="934" max="935" width="8.81640625" bestFit="1" customWidth="1"/>
    <col min="936" max="937" width="7.81640625" bestFit="1" customWidth="1"/>
    <col min="938" max="944" width="8.81640625" bestFit="1" customWidth="1"/>
    <col min="945" max="945" width="7.81640625" bestFit="1" customWidth="1"/>
    <col min="946" max="946" width="8.81640625" bestFit="1" customWidth="1"/>
    <col min="947" max="947" width="7.81640625" bestFit="1" customWidth="1"/>
    <col min="948" max="950" width="8.81640625" bestFit="1" customWidth="1"/>
    <col min="951" max="951" width="7.81640625" bestFit="1" customWidth="1"/>
    <col min="952" max="954" width="8.81640625" bestFit="1" customWidth="1"/>
    <col min="955" max="955" width="7.81640625" bestFit="1" customWidth="1"/>
    <col min="956" max="961" width="8.81640625" bestFit="1" customWidth="1"/>
    <col min="962" max="964" width="7.81640625" bestFit="1" customWidth="1"/>
    <col min="965" max="966" width="8.81640625" bestFit="1" customWidth="1"/>
    <col min="967" max="967" width="7.81640625" bestFit="1" customWidth="1"/>
    <col min="968" max="968" width="8.81640625" bestFit="1" customWidth="1"/>
    <col min="969" max="970" width="7.81640625" bestFit="1" customWidth="1"/>
    <col min="971" max="971" width="8.81640625" bestFit="1" customWidth="1"/>
    <col min="972" max="972" width="5.81640625" bestFit="1" customWidth="1"/>
    <col min="973" max="975" width="8.81640625" bestFit="1" customWidth="1"/>
    <col min="976" max="976" width="7.81640625" bestFit="1" customWidth="1"/>
    <col min="977" max="977" width="8.81640625" bestFit="1" customWidth="1"/>
    <col min="978" max="979" width="7.81640625" bestFit="1" customWidth="1"/>
    <col min="980" max="980" width="8.81640625" bestFit="1" customWidth="1"/>
    <col min="981" max="981" width="7.81640625" bestFit="1" customWidth="1"/>
    <col min="982" max="982" width="8.81640625" bestFit="1" customWidth="1"/>
    <col min="983" max="984" width="7.81640625" bestFit="1" customWidth="1"/>
    <col min="985" max="993" width="8.81640625" bestFit="1" customWidth="1"/>
    <col min="994" max="994" width="7.81640625" bestFit="1" customWidth="1"/>
    <col min="995" max="995" width="8.81640625" bestFit="1" customWidth="1"/>
    <col min="996" max="996" width="7.81640625" bestFit="1" customWidth="1"/>
    <col min="997" max="1005" width="8.81640625" bestFit="1" customWidth="1"/>
    <col min="1006" max="1006" width="7.81640625" bestFit="1" customWidth="1"/>
    <col min="1007" max="1008" width="8.81640625" bestFit="1" customWidth="1"/>
    <col min="1009" max="1009" width="7.81640625" bestFit="1" customWidth="1"/>
    <col min="1010" max="1011" width="8.81640625" bestFit="1" customWidth="1"/>
    <col min="1012" max="1012" width="7.81640625" bestFit="1" customWidth="1"/>
    <col min="1013" max="1015" width="8.81640625" bestFit="1" customWidth="1"/>
    <col min="1016" max="1016" width="7.81640625" bestFit="1" customWidth="1"/>
    <col min="1017" max="1021" width="8.81640625" bestFit="1" customWidth="1"/>
    <col min="1022" max="1022" width="7.81640625" bestFit="1" customWidth="1"/>
    <col min="1023" max="1023" width="5.81640625" bestFit="1" customWidth="1"/>
    <col min="1024" max="1025" width="8.81640625" bestFit="1" customWidth="1"/>
    <col min="1026" max="1026" width="7.81640625" bestFit="1" customWidth="1"/>
    <col min="1027" max="1031" width="8.81640625" bestFit="1" customWidth="1"/>
    <col min="1032" max="1032" width="7.81640625" bestFit="1" customWidth="1"/>
    <col min="1033" max="1035" width="8.81640625" bestFit="1" customWidth="1"/>
    <col min="1036" max="1036" width="7.81640625" bestFit="1" customWidth="1"/>
    <col min="1037" max="1048" width="8.81640625" bestFit="1" customWidth="1"/>
    <col min="1049" max="1049" width="7.81640625" bestFit="1" customWidth="1"/>
    <col min="1050" max="1053" width="8.81640625" bestFit="1" customWidth="1"/>
    <col min="1054" max="1054" width="7.81640625" bestFit="1" customWidth="1"/>
    <col min="1055" max="1055" width="8.81640625" bestFit="1" customWidth="1"/>
    <col min="1056" max="1056" width="7.81640625" bestFit="1" customWidth="1"/>
    <col min="1057" max="1057" width="8.81640625" bestFit="1" customWidth="1"/>
    <col min="1058" max="1058" width="7.81640625" bestFit="1" customWidth="1"/>
    <col min="1059" max="1062" width="8.81640625" bestFit="1" customWidth="1"/>
    <col min="1063" max="1063" width="7.81640625" bestFit="1" customWidth="1"/>
    <col min="1064" max="1067" width="8.81640625" bestFit="1" customWidth="1"/>
    <col min="1068" max="1070" width="7.81640625" bestFit="1" customWidth="1"/>
    <col min="1071" max="1090" width="8.81640625" bestFit="1" customWidth="1"/>
    <col min="1091" max="1091" width="7.81640625" bestFit="1" customWidth="1"/>
    <col min="1092" max="1094" width="8.81640625" bestFit="1" customWidth="1"/>
    <col min="1095" max="1095" width="7.81640625" bestFit="1" customWidth="1"/>
    <col min="1096" max="1096" width="8.81640625" bestFit="1" customWidth="1"/>
    <col min="1097" max="1097" width="7.81640625" bestFit="1" customWidth="1"/>
    <col min="1098" max="1101" width="8.81640625" bestFit="1" customWidth="1"/>
    <col min="1102" max="1102" width="7.81640625" bestFit="1" customWidth="1"/>
    <col min="1103" max="1112" width="8.81640625" bestFit="1" customWidth="1"/>
    <col min="1113" max="1114" width="7.81640625" bestFit="1" customWidth="1"/>
    <col min="1115" max="1127" width="8.81640625" bestFit="1" customWidth="1"/>
    <col min="1128" max="1128" width="5.81640625" bestFit="1" customWidth="1"/>
    <col min="1129" max="1134" width="8.81640625" bestFit="1" customWidth="1"/>
    <col min="1135" max="1135" width="7.81640625" bestFit="1" customWidth="1"/>
    <col min="1136" max="1136" width="8.81640625" bestFit="1" customWidth="1"/>
    <col min="1137" max="1137" width="7.81640625" bestFit="1" customWidth="1"/>
    <col min="1138" max="1138" width="8.81640625" bestFit="1" customWidth="1"/>
    <col min="1139" max="1140" width="7.81640625" bestFit="1" customWidth="1"/>
    <col min="1141" max="1144" width="8.81640625" bestFit="1" customWidth="1"/>
    <col min="1145" max="1146" width="5.81640625" bestFit="1" customWidth="1"/>
    <col min="1147" max="1147" width="7.81640625" bestFit="1" customWidth="1"/>
    <col min="1148" max="1148" width="8.81640625" bestFit="1" customWidth="1"/>
    <col min="1149" max="1149" width="7.81640625" bestFit="1" customWidth="1"/>
    <col min="1150" max="1153" width="8.81640625" bestFit="1" customWidth="1"/>
    <col min="1154" max="1154" width="7.81640625" bestFit="1" customWidth="1"/>
    <col min="1155" max="1155" width="5.81640625" bestFit="1" customWidth="1"/>
    <col min="1156" max="1156" width="8.81640625" bestFit="1" customWidth="1"/>
    <col min="1157" max="1157" width="5.81640625" bestFit="1" customWidth="1"/>
    <col min="1158" max="1159" width="8.81640625" bestFit="1" customWidth="1"/>
    <col min="1160" max="1160" width="7.81640625" bestFit="1" customWidth="1"/>
    <col min="1161" max="1161" width="8.81640625" bestFit="1" customWidth="1"/>
    <col min="1162" max="1162" width="7.81640625" bestFit="1" customWidth="1"/>
    <col min="1163" max="1164" width="8.81640625" bestFit="1" customWidth="1"/>
    <col min="1165" max="1165" width="7.81640625" bestFit="1" customWidth="1"/>
    <col min="1166" max="1169" width="8.81640625" bestFit="1" customWidth="1"/>
    <col min="1170" max="1170" width="7.81640625" bestFit="1" customWidth="1"/>
    <col min="1171" max="1172" width="8.81640625" bestFit="1" customWidth="1"/>
    <col min="1173" max="1174" width="7.81640625" bestFit="1" customWidth="1"/>
    <col min="1175" max="1179" width="8.81640625" bestFit="1" customWidth="1"/>
    <col min="1180" max="1180" width="7.81640625" bestFit="1" customWidth="1"/>
    <col min="1181" max="1183" width="8.81640625" bestFit="1" customWidth="1"/>
    <col min="1184" max="1184" width="7.81640625" bestFit="1" customWidth="1"/>
    <col min="1185" max="1188" width="8.81640625" bestFit="1" customWidth="1"/>
    <col min="1189" max="1189" width="7.81640625" bestFit="1" customWidth="1"/>
    <col min="1190" max="1191" width="8.81640625" bestFit="1" customWidth="1"/>
    <col min="1192" max="1192" width="7.81640625" bestFit="1" customWidth="1"/>
    <col min="1193" max="1196" width="8.81640625" bestFit="1" customWidth="1"/>
    <col min="1197" max="1198" width="7.81640625" bestFit="1" customWidth="1"/>
    <col min="1199" max="1211" width="8.81640625" bestFit="1" customWidth="1"/>
    <col min="1212" max="1212" width="7.81640625" bestFit="1" customWidth="1"/>
    <col min="1213" max="1215" width="8.81640625" bestFit="1" customWidth="1"/>
    <col min="1216" max="1216" width="7.81640625" bestFit="1" customWidth="1"/>
    <col min="1217" max="1222" width="8.81640625" bestFit="1" customWidth="1"/>
    <col min="1223" max="1224" width="7.81640625" bestFit="1" customWidth="1"/>
    <col min="1225" max="1225" width="8.81640625" bestFit="1" customWidth="1"/>
    <col min="1226" max="1226" width="7.81640625" bestFit="1" customWidth="1"/>
    <col min="1227" max="1231" width="8.81640625" bestFit="1" customWidth="1"/>
    <col min="1232" max="1233" width="7.81640625" bestFit="1" customWidth="1"/>
    <col min="1234" max="1236" width="8.81640625" bestFit="1" customWidth="1"/>
    <col min="1237" max="1237" width="7.81640625" bestFit="1" customWidth="1"/>
    <col min="1238" max="1241" width="8.81640625" bestFit="1" customWidth="1"/>
    <col min="1242" max="1243" width="7.81640625" bestFit="1" customWidth="1"/>
    <col min="1244" max="1245" width="8.81640625" bestFit="1" customWidth="1"/>
    <col min="1246" max="1246" width="7.81640625" bestFit="1" customWidth="1"/>
    <col min="1247" max="1247" width="5.81640625" bestFit="1" customWidth="1"/>
    <col min="1248" max="1248" width="8.81640625" bestFit="1" customWidth="1"/>
    <col min="1249" max="1250" width="7.81640625" bestFit="1" customWidth="1"/>
    <col min="1251" max="1251" width="8.81640625" bestFit="1" customWidth="1"/>
    <col min="1252" max="1252" width="7.81640625" bestFit="1" customWidth="1"/>
    <col min="1253" max="1253" width="5.81640625" bestFit="1" customWidth="1"/>
    <col min="1254" max="1263" width="8.81640625" bestFit="1" customWidth="1"/>
    <col min="1264" max="1264" width="7.81640625" bestFit="1" customWidth="1"/>
    <col min="1265" max="1273" width="8.81640625" bestFit="1" customWidth="1"/>
    <col min="1274" max="1274" width="7.81640625" bestFit="1" customWidth="1"/>
    <col min="1275" max="1275" width="8.81640625" bestFit="1" customWidth="1"/>
    <col min="1276" max="1276" width="7.81640625" bestFit="1" customWidth="1"/>
    <col min="1277" max="1280" width="8.81640625" bestFit="1" customWidth="1"/>
    <col min="1281" max="1281" width="7.81640625" bestFit="1" customWidth="1"/>
    <col min="1282" max="1282" width="8.81640625" bestFit="1" customWidth="1"/>
    <col min="1283" max="1285" width="7.81640625" bestFit="1" customWidth="1"/>
    <col min="1286" max="1291" width="8.81640625" bestFit="1" customWidth="1"/>
    <col min="1292" max="1292" width="7.81640625" bestFit="1" customWidth="1"/>
    <col min="1293" max="1297" width="8.81640625" bestFit="1" customWidth="1"/>
    <col min="1298" max="1298" width="7.81640625" bestFit="1" customWidth="1"/>
    <col min="1299" max="1302" width="8.81640625" bestFit="1" customWidth="1"/>
    <col min="1303" max="1303" width="7.81640625" bestFit="1" customWidth="1"/>
    <col min="1304" max="1304" width="8.81640625" bestFit="1" customWidth="1"/>
    <col min="1305" max="1306" width="7.81640625" bestFit="1" customWidth="1"/>
    <col min="1307" max="1308" width="8.81640625" bestFit="1" customWidth="1"/>
    <col min="1309" max="1309" width="7.81640625" bestFit="1" customWidth="1"/>
    <col min="1310" max="1310" width="8.81640625" bestFit="1" customWidth="1"/>
    <col min="1311" max="1311" width="7.81640625" bestFit="1" customWidth="1"/>
    <col min="1312" max="1317" width="8.81640625" bestFit="1" customWidth="1"/>
    <col min="1318" max="1318" width="7.81640625" bestFit="1" customWidth="1"/>
    <col min="1319" max="1320" width="8.81640625" bestFit="1" customWidth="1"/>
    <col min="1321" max="1321" width="7.81640625" bestFit="1" customWidth="1"/>
    <col min="1322" max="1324" width="8.81640625" bestFit="1" customWidth="1"/>
    <col min="1325" max="1327" width="7.81640625" bestFit="1" customWidth="1"/>
    <col min="1328" max="1334" width="8.81640625" bestFit="1" customWidth="1"/>
    <col min="1335" max="1335" width="7.81640625" bestFit="1" customWidth="1"/>
    <col min="1336" max="1340" width="8.81640625" bestFit="1" customWidth="1"/>
    <col min="1341" max="1341" width="7.81640625" bestFit="1" customWidth="1"/>
    <col min="1342" max="1342" width="6.81640625" bestFit="1" customWidth="1"/>
    <col min="1343" max="1343" width="8.81640625" bestFit="1" customWidth="1"/>
    <col min="1344" max="1345" width="9.81640625" bestFit="1" customWidth="1"/>
    <col min="1346" max="1346" width="8.81640625" bestFit="1" customWidth="1"/>
    <col min="1347" max="1349" width="9.81640625" bestFit="1" customWidth="1"/>
    <col min="1350" max="1350" width="8.81640625" bestFit="1" customWidth="1"/>
    <col min="1351" max="1351" width="9.81640625" bestFit="1" customWidth="1"/>
    <col min="1352" max="1352" width="8.81640625" bestFit="1" customWidth="1"/>
    <col min="1353" max="1354" width="9.81640625" bestFit="1" customWidth="1"/>
    <col min="1355" max="1355" width="8.81640625" bestFit="1" customWidth="1"/>
    <col min="1356" max="1356" width="9.81640625" bestFit="1" customWidth="1"/>
    <col min="1357" max="1357" width="8.81640625" bestFit="1" customWidth="1"/>
    <col min="1358" max="1361" width="9.81640625" bestFit="1" customWidth="1"/>
    <col min="1362" max="1362" width="8.81640625" bestFit="1" customWidth="1"/>
    <col min="1363" max="1363" width="9.81640625" bestFit="1" customWidth="1"/>
    <col min="1364" max="1364" width="8.81640625" bestFit="1" customWidth="1"/>
    <col min="1365" max="1366" width="9.81640625" bestFit="1" customWidth="1"/>
    <col min="1367" max="1369" width="8.81640625" bestFit="1" customWidth="1"/>
    <col min="1370" max="1370" width="6.81640625" bestFit="1" customWidth="1"/>
    <col min="1371" max="1371" width="8.81640625" bestFit="1" customWidth="1"/>
    <col min="1372" max="1373" width="9.81640625" bestFit="1" customWidth="1"/>
    <col min="1374" max="1375" width="8.81640625" bestFit="1" customWidth="1"/>
    <col min="1376" max="1376" width="9.81640625" bestFit="1" customWidth="1"/>
    <col min="1377" max="1377" width="8.81640625" bestFit="1" customWidth="1"/>
    <col min="1378" max="1378" width="9.81640625" bestFit="1" customWidth="1"/>
    <col min="1379" max="1379" width="8.81640625" bestFit="1" customWidth="1"/>
    <col min="1380" max="1380" width="9.81640625" bestFit="1" customWidth="1"/>
    <col min="1381" max="1381" width="8.81640625" bestFit="1" customWidth="1"/>
    <col min="1382" max="1383" width="9.81640625" bestFit="1" customWidth="1"/>
    <col min="1384" max="1384" width="8.81640625" bestFit="1" customWidth="1"/>
    <col min="1385" max="1385" width="9.81640625" bestFit="1" customWidth="1"/>
    <col min="1386" max="1386" width="8.81640625" bestFit="1" customWidth="1"/>
    <col min="1387" max="1387" width="9.81640625" bestFit="1" customWidth="1"/>
    <col min="1388" max="1388" width="8.81640625" bestFit="1" customWidth="1"/>
    <col min="1389" max="1392" width="9.81640625" bestFit="1" customWidth="1"/>
    <col min="1393" max="1393" width="8.81640625" bestFit="1" customWidth="1"/>
    <col min="1394" max="1398" width="9.81640625" bestFit="1" customWidth="1"/>
    <col min="1399" max="1399" width="6.81640625" bestFit="1" customWidth="1"/>
    <col min="1400" max="1404" width="9.81640625" bestFit="1" customWidth="1"/>
    <col min="1405" max="1408" width="8.81640625" bestFit="1" customWidth="1"/>
    <col min="1409" max="1411" width="9.81640625" bestFit="1" customWidth="1"/>
    <col min="1412" max="1412" width="8.81640625" bestFit="1" customWidth="1"/>
    <col min="1413" max="1415" width="9.81640625" bestFit="1" customWidth="1"/>
    <col min="1416" max="1416" width="8.81640625" bestFit="1" customWidth="1"/>
    <col min="1417" max="1419" width="9.81640625" bestFit="1" customWidth="1"/>
    <col min="1420" max="1420" width="6.81640625" bestFit="1" customWidth="1"/>
    <col min="1421" max="1422" width="8.81640625" bestFit="1" customWidth="1"/>
    <col min="1423" max="1424" width="9.81640625" bestFit="1" customWidth="1"/>
    <col min="1425" max="1425" width="8.81640625" bestFit="1" customWidth="1"/>
    <col min="1426" max="1428" width="9.81640625" bestFit="1" customWidth="1"/>
    <col min="1429" max="1430" width="8.81640625" bestFit="1" customWidth="1"/>
    <col min="1431" max="1431" width="9.81640625" bestFit="1" customWidth="1"/>
    <col min="1432" max="1435" width="8.81640625" bestFit="1" customWidth="1"/>
    <col min="1436" max="1437" width="9.81640625" bestFit="1" customWidth="1"/>
    <col min="1438" max="1438" width="8.81640625" bestFit="1" customWidth="1"/>
    <col min="1439" max="1439" width="9.81640625" bestFit="1" customWidth="1"/>
    <col min="1440" max="1440" width="8.81640625" bestFit="1" customWidth="1"/>
    <col min="1441" max="1446" width="9.81640625" bestFit="1" customWidth="1"/>
    <col min="1447" max="1447" width="6.81640625" bestFit="1" customWidth="1"/>
    <col min="1448" max="1448" width="9.81640625" bestFit="1" customWidth="1"/>
    <col min="1449" max="1449" width="8.81640625" bestFit="1" customWidth="1"/>
    <col min="1450" max="1453" width="9.81640625" bestFit="1" customWidth="1"/>
    <col min="1454" max="1454" width="8.81640625" bestFit="1" customWidth="1"/>
    <col min="1455" max="1455" width="9.81640625" bestFit="1" customWidth="1"/>
    <col min="1456" max="1456" width="8.81640625" bestFit="1" customWidth="1"/>
    <col min="1457" max="1457" width="6.81640625" bestFit="1" customWidth="1"/>
    <col min="1458" max="1463" width="9.81640625" bestFit="1" customWidth="1"/>
    <col min="1464" max="1464" width="8.81640625" bestFit="1" customWidth="1"/>
    <col min="1465" max="1467" width="9.81640625" bestFit="1" customWidth="1"/>
    <col min="1468" max="1470" width="8.81640625" bestFit="1" customWidth="1"/>
    <col min="1471" max="1479" width="9.81640625" bestFit="1" customWidth="1"/>
    <col min="1480" max="1480" width="8.81640625" bestFit="1" customWidth="1"/>
    <col min="1481" max="1483" width="9.81640625" bestFit="1" customWidth="1"/>
    <col min="1484" max="1484" width="8.81640625" bestFit="1" customWidth="1"/>
    <col min="1485" max="1491" width="9.81640625" bestFit="1" customWidth="1"/>
    <col min="1492" max="1492" width="8.81640625" bestFit="1" customWidth="1"/>
    <col min="1493" max="1494" width="9.81640625" bestFit="1" customWidth="1"/>
    <col min="1495" max="1495" width="8.81640625" bestFit="1" customWidth="1"/>
    <col min="1496" max="1496" width="9.81640625" bestFit="1" customWidth="1"/>
    <col min="1497" max="1499" width="8.81640625" bestFit="1" customWidth="1"/>
    <col min="1500" max="1500" width="9.81640625" bestFit="1" customWidth="1"/>
    <col min="1501" max="1501" width="8.81640625" bestFit="1" customWidth="1"/>
    <col min="1502" max="1505" width="9.81640625" bestFit="1" customWidth="1"/>
    <col min="1506" max="1507" width="8.81640625" bestFit="1" customWidth="1"/>
    <col min="1508" max="1514" width="9.81640625" bestFit="1" customWidth="1"/>
    <col min="1515" max="1515" width="8.81640625" bestFit="1" customWidth="1"/>
    <col min="1516" max="1517" width="9.81640625" bestFit="1" customWidth="1"/>
    <col min="1518" max="1518" width="8.81640625" bestFit="1" customWidth="1"/>
    <col min="1519" max="1523" width="9.81640625" bestFit="1" customWidth="1"/>
    <col min="1524" max="1524" width="8.81640625" bestFit="1" customWidth="1"/>
    <col min="1525" max="1538" width="9.81640625" bestFit="1" customWidth="1"/>
    <col min="1539" max="1539" width="8.81640625" bestFit="1" customWidth="1"/>
    <col min="1540" max="1543" width="9.81640625" bestFit="1" customWidth="1"/>
    <col min="1544" max="1544" width="6.81640625" bestFit="1" customWidth="1"/>
    <col min="1545" max="1548" width="9.81640625" bestFit="1" customWidth="1"/>
    <col min="1549" max="1549" width="8.81640625" bestFit="1" customWidth="1"/>
    <col min="1550" max="1550" width="6.81640625" bestFit="1" customWidth="1"/>
    <col min="1551" max="1551" width="9.81640625" bestFit="1" customWidth="1"/>
    <col min="1552" max="1555" width="8.81640625" bestFit="1" customWidth="1"/>
    <col min="1556" max="1556" width="6.81640625" bestFit="1" customWidth="1"/>
    <col min="1557" max="1561" width="9.81640625" bestFit="1" customWidth="1"/>
    <col min="1562" max="1562" width="8.81640625" bestFit="1" customWidth="1"/>
    <col min="1563" max="1564" width="9.81640625" bestFit="1" customWidth="1"/>
    <col min="1565" max="1565" width="8.81640625" bestFit="1" customWidth="1"/>
    <col min="1566" max="1567" width="6.81640625" bestFit="1" customWidth="1"/>
    <col min="1568" max="1568" width="8.81640625" bestFit="1" customWidth="1"/>
    <col min="1569" max="1570" width="9.81640625" bestFit="1" customWidth="1"/>
    <col min="1571" max="1572" width="8.81640625" bestFit="1" customWidth="1"/>
    <col min="1573" max="1573" width="9.81640625" bestFit="1" customWidth="1"/>
    <col min="1574" max="1574" width="8.81640625" bestFit="1" customWidth="1"/>
    <col min="1575" max="1575" width="9.81640625" bestFit="1" customWidth="1"/>
    <col min="1576" max="1576" width="8.81640625" bestFit="1" customWidth="1"/>
    <col min="1577" max="1582" width="9.81640625" bestFit="1" customWidth="1"/>
    <col min="1583" max="1583" width="8.81640625" bestFit="1" customWidth="1"/>
    <col min="1584" max="1588" width="9.81640625" bestFit="1" customWidth="1"/>
    <col min="1589" max="1589" width="8.81640625" bestFit="1" customWidth="1"/>
    <col min="1590" max="1592" width="9.81640625" bestFit="1" customWidth="1"/>
    <col min="1593" max="1593" width="8.81640625" bestFit="1" customWidth="1"/>
    <col min="1594" max="1594" width="9.81640625" bestFit="1" customWidth="1"/>
    <col min="1595" max="1596" width="8.81640625" bestFit="1" customWidth="1"/>
    <col min="1597" max="1597" width="9.81640625" bestFit="1" customWidth="1"/>
    <col min="1598" max="1599" width="8.81640625" bestFit="1" customWidth="1"/>
    <col min="1600" max="1602" width="9.81640625" bestFit="1" customWidth="1"/>
    <col min="1603" max="1603" width="6.81640625" bestFit="1" customWidth="1"/>
    <col min="1604" max="1605" width="9.81640625" bestFit="1" customWidth="1"/>
    <col min="1606" max="1607" width="8.81640625" bestFit="1" customWidth="1"/>
    <col min="1608" max="1613" width="9.81640625" bestFit="1" customWidth="1"/>
    <col min="1614" max="1614" width="8.81640625" bestFit="1" customWidth="1"/>
    <col min="1615" max="1616" width="9.81640625" bestFit="1" customWidth="1"/>
    <col min="1617" max="1617" width="8.81640625" bestFit="1" customWidth="1"/>
    <col min="1618" max="1622" width="9.81640625" bestFit="1" customWidth="1"/>
    <col min="1623" max="1623" width="8.81640625" bestFit="1" customWidth="1"/>
    <col min="1624" max="1625" width="9.81640625" bestFit="1" customWidth="1"/>
    <col min="1626" max="1629" width="8.81640625" bestFit="1" customWidth="1"/>
    <col min="1630" max="1632" width="9.81640625" bestFit="1" customWidth="1"/>
    <col min="1633" max="1633" width="8.81640625" bestFit="1" customWidth="1"/>
    <col min="1634" max="1635" width="9.81640625" bestFit="1" customWidth="1"/>
    <col min="1636" max="1637" width="8.81640625" bestFit="1" customWidth="1"/>
    <col min="1638" max="1641" width="9.81640625" bestFit="1" customWidth="1"/>
    <col min="1642" max="1642" width="8.81640625" bestFit="1" customWidth="1"/>
    <col min="1643" max="1645" width="9.81640625" bestFit="1" customWidth="1"/>
    <col min="1646" max="1646" width="8.81640625" bestFit="1" customWidth="1"/>
    <col min="1647" max="1648" width="9.81640625" bestFit="1" customWidth="1"/>
    <col min="1649" max="1649" width="8.81640625" bestFit="1" customWidth="1"/>
    <col min="1650" max="1650" width="9.81640625" bestFit="1" customWidth="1"/>
    <col min="1651" max="1651" width="8.81640625" bestFit="1" customWidth="1"/>
    <col min="1652" max="1652" width="9.81640625" bestFit="1" customWidth="1"/>
    <col min="1653" max="1653" width="8.81640625" bestFit="1" customWidth="1"/>
    <col min="1654" max="1655" width="9.81640625" bestFit="1" customWidth="1"/>
    <col min="1656" max="1656" width="6.81640625" bestFit="1" customWidth="1"/>
    <col min="1657" max="1659" width="9.81640625" bestFit="1" customWidth="1"/>
    <col min="1660" max="1661" width="8.81640625" bestFit="1" customWidth="1"/>
    <col min="1662" max="1673" width="9.81640625" bestFit="1" customWidth="1"/>
    <col min="1674" max="1674" width="8.81640625" bestFit="1" customWidth="1"/>
    <col min="1675" max="1678" width="9.81640625" bestFit="1" customWidth="1"/>
    <col min="1679" max="1679" width="8.81640625" bestFit="1" customWidth="1"/>
    <col min="1680" max="1681" width="9.81640625" bestFit="1" customWidth="1"/>
    <col min="1682" max="1682" width="6.81640625" bestFit="1" customWidth="1"/>
    <col min="1683" max="1683" width="9.81640625" bestFit="1" customWidth="1"/>
    <col min="1684" max="1684" width="8.81640625" bestFit="1" customWidth="1"/>
    <col min="1685" max="1686" width="9.81640625" bestFit="1" customWidth="1"/>
    <col min="1687" max="1687" width="8.81640625" bestFit="1" customWidth="1"/>
    <col min="1688" max="1690" width="9.81640625" bestFit="1" customWidth="1"/>
    <col min="1691" max="1691" width="8.81640625" bestFit="1" customWidth="1"/>
    <col min="1692" max="1692" width="9.81640625" bestFit="1" customWidth="1"/>
    <col min="1693" max="1694" width="8.81640625" bestFit="1" customWidth="1"/>
    <col min="1695" max="1699" width="9.81640625" bestFit="1" customWidth="1"/>
    <col min="1700" max="1700" width="8.81640625" bestFit="1" customWidth="1"/>
    <col min="1701" max="1703" width="9.81640625" bestFit="1" customWidth="1"/>
    <col min="1704" max="1706" width="8.81640625" bestFit="1" customWidth="1"/>
    <col min="1707" max="1708" width="9.81640625" bestFit="1" customWidth="1"/>
    <col min="1709" max="1709" width="8.81640625" bestFit="1" customWidth="1"/>
    <col min="1710" max="1710" width="9.81640625" bestFit="1" customWidth="1"/>
    <col min="1711" max="1711" width="8.81640625" bestFit="1" customWidth="1"/>
    <col min="1712" max="1712" width="9.81640625" bestFit="1" customWidth="1"/>
    <col min="1713" max="1713" width="8.81640625" bestFit="1" customWidth="1"/>
    <col min="1714" max="1718" width="9.81640625" bestFit="1" customWidth="1"/>
    <col min="1719" max="1719" width="8.81640625" bestFit="1" customWidth="1"/>
    <col min="1720" max="1720" width="9.81640625" bestFit="1" customWidth="1"/>
    <col min="1721" max="1723" width="8.81640625" bestFit="1" customWidth="1"/>
    <col min="1724" max="1727" width="9.81640625" bestFit="1" customWidth="1"/>
    <col min="1728" max="1728" width="8.81640625" bestFit="1" customWidth="1"/>
    <col min="1729" max="1730" width="9.81640625" bestFit="1" customWidth="1"/>
    <col min="1731" max="1732" width="8.81640625" bestFit="1" customWidth="1"/>
    <col min="1733" max="1741" width="9.81640625" bestFit="1" customWidth="1"/>
    <col min="1742" max="1742" width="8.81640625" bestFit="1" customWidth="1"/>
    <col min="1743" max="1748" width="9.81640625" bestFit="1" customWidth="1"/>
    <col min="1749" max="1750" width="8.81640625" bestFit="1" customWidth="1"/>
    <col min="1751" max="1751" width="9.81640625" bestFit="1" customWidth="1"/>
    <col min="1752" max="1752" width="8.81640625" bestFit="1" customWidth="1"/>
    <col min="1753" max="1753" width="9.81640625" bestFit="1" customWidth="1"/>
    <col min="1754" max="1754" width="8.81640625" bestFit="1" customWidth="1"/>
    <col min="1755" max="1758" width="9.81640625" bestFit="1" customWidth="1"/>
    <col min="1759" max="1759" width="8.81640625" bestFit="1" customWidth="1"/>
    <col min="1760" max="1760" width="9.81640625" bestFit="1" customWidth="1"/>
    <col min="1761" max="1763" width="8.81640625" bestFit="1" customWidth="1"/>
    <col min="1764" max="1764" width="9.81640625" bestFit="1" customWidth="1"/>
    <col min="1765" max="1765" width="8.81640625" bestFit="1" customWidth="1"/>
    <col min="1766" max="1769" width="9.81640625" bestFit="1" customWidth="1"/>
    <col min="1770" max="1770" width="8.81640625" bestFit="1" customWidth="1"/>
    <col min="1771" max="1771" width="9.81640625" bestFit="1" customWidth="1"/>
    <col min="1772" max="1772" width="8.81640625" bestFit="1" customWidth="1"/>
    <col min="1773" max="1774" width="6.81640625" bestFit="1" customWidth="1"/>
    <col min="1775" max="1778" width="9.81640625" bestFit="1" customWidth="1"/>
    <col min="1779" max="1779" width="8.81640625" bestFit="1" customWidth="1"/>
    <col min="1780" max="1780" width="6.81640625" bestFit="1" customWidth="1"/>
    <col min="1781" max="1782" width="8.81640625" bestFit="1" customWidth="1"/>
    <col min="1783" max="1783" width="9.81640625" bestFit="1" customWidth="1"/>
    <col min="1784" max="1785" width="8.81640625" bestFit="1" customWidth="1"/>
    <col min="1786" max="1788" width="9.81640625" bestFit="1" customWidth="1"/>
    <col min="1789" max="1789" width="8.81640625" bestFit="1" customWidth="1"/>
    <col min="1790" max="1792" width="9.81640625" bestFit="1" customWidth="1"/>
    <col min="1793" max="1793" width="8.81640625" bestFit="1" customWidth="1"/>
    <col min="1794" max="1796" width="9.81640625" bestFit="1" customWidth="1"/>
    <col min="1797" max="1797" width="8.81640625" bestFit="1" customWidth="1"/>
    <col min="1798" max="1802" width="9.81640625" bestFit="1" customWidth="1"/>
    <col min="1803" max="1803" width="6.81640625" bestFit="1" customWidth="1"/>
    <col min="1804" max="1806" width="9.81640625" bestFit="1" customWidth="1"/>
    <col min="1807" max="1807" width="8.81640625" bestFit="1" customWidth="1"/>
    <col min="1808" max="1808" width="6.81640625" bestFit="1" customWidth="1"/>
    <col min="1809" max="1809" width="9.81640625" bestFit="1" customWidth="1"/>
    <col min="1810" max="1811" width="8.81640625" bestFit="1" customWidth="1"/>
    <col min="1812" max="1814" width="9.81640625" bestFit="1" customWidth="1"/>
    <col min="1815" max="1815" width="8.81640625" bestFit="1" customWidth="1"/>
    <col min="1816" max="1816" width="9.81640625" bestFit="1" customWidth="1"/>
    <col min="1817" max="1817" width="8.81640625" bestFit="1" customWidth="1"/>
    <col min="1818" max="1823" width="9.81640625" bestFit="1" customWidth="1"/>
    <col min="1824" max="1824" width="6.81640625" bestFit="1" customWidth="1"/>
    <col min="1825" max="1825" width="9.81640625" bestFit="1" customWidth="1"/>
    <col min="1826" max="1826" width="8.81640625" bestFit="1" customWidth="1"/>
    <col min="1827" max="1828" width="9.81640625" bestFit="1" customWidth="1"/>
    <col min="1829" max="1830" width="6.81640625" bestFit="1" customWidth="1"/>
    <col min="1831" max="1833" width="9.81640625" bestFit="1" customWidth="1"/>
    <col min="1834" max="1834" width="6.81640625" bestFit="1" customWidth="1"/>
    <col min="1835" max="1835" width="9.81640625" bestFit="1" customWidth="1"/>
    <col min="1836" max="1836" width="8.81640625" bestFit="1" customWidth="1"/>
    <col min="1837" max="1837" width="9.81640625" bestFit="1" customWidth="1"/>
    <col min="1838" max="1838" width="8.81640625" bestFit="1" customWidth="1"/>
    <col min="1839" max="1840" width="9.81640625" bestFit="1" customWidth="1"/>
    <col min="1841" max="1841" width="8.81640625" bestFit="1" customWidth="1"/>
    <col min="1842" max="1846" width="9.81640625" bestFit="1" customWidth="1"/>
    <col min="1847" max="1847" width="6.81640625" bestFit="1" customWidth="1"/>
    <col min="1848" max="1855" width="9.81640625" bestFit="1" customWidth="1"/>
    <col min="1856" max="1856" width="8.81640625" bestFit="1" customWidth="1"/>
    <col min="1857" max="1857" width="6.81640625" bestFit="1" customWidth="1"/>
    <col min="1858" max="1859" width="8.81640625" bestFit="1" customWidth="1"/>
    <col min="1860" max="1861" width="9.81640625" bestFit="1" customWidth="1"/>
    <col min="1862" max="1862" width="8.81640625" bestFit="1" customWidth="1"/>
    <col min="1863" max="1865" width="9.81640625" bestFit="1" customWidth="1"/>
    <col min="1866" max="1866" width="8.81640625" bestFit="1" customWidth="1"/>
    <col min="1867" max="1872" width="9.81640625" bestFit="1" customWidth="1"/>
    <col min="1873" max="1873" width="8.81640625" bestFit="1" customWidth="1"/>
    <col min="1874" max="1874" width="9.81640625" bestFit="1" customWidth="1"/>
    <col min="1875" max="1875" width="8.81640625" bestFit="1" customWidth="1"/>
    <col min="1876" max="1877" width="9.81640625" bestFit="1" customWidth="1"/>
    <col min="1878" max="1878" width="8.81640625" bestFit="1" customWidth="1"/>
    <col min="1879" max="1886" width="9.81640625" bestFit="1" customWidth="1"/>
    <col min="1887" max="1888" width="8.81640625" bestFit="1" customWidth="1"/>
    <col min="1889" max="1890" width="9.81640625" bestFit="1" customWidth="1"/>
    <col min="1891" max="1891" width="8.81640625" bestFit="1" customWidth="1"/>
    <col min="1892" max="1893" width="9.81640625" bestFit="1" customWidth="1"/>
    <col min="1894" max="1894" width="8.81640625" bestFit="1" customWidth="1"/>
    <col min="1895" max="1895" width="9.81640625" bestFit="1" customWidth="1"/>
    <col min="1896" max="1896" width="8.81640625" bestFit="1" customWidth="1"/>
    <col min="1897" max="1899" width="9.81640625" bestFit="1" customWidth="1"/>
    <col min="1900" max="1900" width="6.81640625" bestFit="1" customWidth="1"/>
    <col min="1901" max="1906" width="9.81640625" bestFit="1" customWidth="1"/>
    <col min="1907" max="1907" width="8.81640625" bestFit="1" customWidth="1"/>
    <col min="1908" max="1911" width="9.81640625" bestFit="1" customWidth="1"/>
    <col min="1912" max="1913" width="8.81640625" bestFit="1" customWidth="1"/>
    <col min="1914" max="1918" width="9.81640625" bestFit="1" customWidth="1"/>
    <col min="1919" max="1919" width="8.81640625" bestFit="1" customWidth="1"/>
    <col min="1920" max="1921" width="9.81640625" bestFit="1" customWidth="1"/>
    <col min="1922" max="1922" width="8.81640625" bestFit="1" customWidth="1"/>
    <col min="1923" max="1923" width="9.81640625" bestFit="1" customWidth="1"/>
    <col min="1924" max="1924" width="8.81640625" bestFit="1" customWidth="1"/>
    <col min="1925" max="1926" width="9.81640625" bestFit="1" customWidth="1"/>
    <col min="1927" max="1927" width="6.81640625" bestFit="1" customWidth="1"/>
    <col min="1928" max="1928" width="9.81640625" bestFit="1" customWidth="1"/>
    <col min="1929" max="1929" width="8.81640625" bestFit="1" customWidth="1"/>
    <col min="1930" max="1933" width="9.81640625" bestFit="1" customWidth="1"/>
    <col min="1934" max="1934" width="6.81640625" bestFit="1" customWidth="1"/>
    <col min="1935" max="1937" width="9.81640625" bestFit="1" customWidth="1"/>
    <col min="1938" max="1938" width="8.81640625" bestFit="1" customWidth="1"/>
    <col min="1939" max="1940" width="9.81640625" bestFit="1" customWidth="1"/>
    <col min="1941" max="1941" width="8.81640625" bestFit="1" customWidth="1"/>
    <col min="1942" max="1942" width="9.81640625" bestFit="1" customWidth="1"/>
    <col min="1943" max="1943" width="8.81640625" bestFit="1" customWidth="1"/>
    <col min="1944" max="1944" width="9.81640625" bestFit="1" customWidth="1"/>
    <col min="1945" max="1945" width="8.81640625" bestFit="1" customWidth="1"/>
    <col min="1946" max="1947" width="9.81640625" bestFit="1" customWidth="1"/>
    <col min="1948" max="1948" width="8.81640625" bestFit="1" customWidth="1"/>
    <col min="1949" max="1951" width="9.81640625" bestFit="1" customWidth="1"/>
    <col min="1952" max="1952" width="8.81640625" bestFit="1" customWidth="1"/>
    <col min="1953" max="1954" width="9.81640625" bestFit="1" customWidth="1"/>
    <col min="1955" max="1955" width="8.81640625" bestFit="1" customWidth="1"/>
    <col min="1956" max="1957" width="9.81640625" bestFit="1" customWidth="1"/>
    <col min="1958" max="1958" width="8.81640625" bestFit="1" customWidth="1"/>
    <col min="1959" max="1959" width="9.81640625" bestFit="1" customWidth="1"/>
    <col min="1960" max="1960" width="8.81640625" bestFit="1" customWidth="1"/>
    <col min="1961" max="1961" width="9.81640625" bestFit="1" customWidth="1"/>
    <col min="1962" max="1962" width="8.81640625" bestFit="1" customWidth="1"/>
    <col min="1963" max="1963" width="9.81640625" bestFit="1" customWidth="1"/>
    <col min="1964" max="1964" width="8.81640625" bestFit="1" customWidth="1"/>
    <col min="1965" max="1967" width="9.81640625" bestFit="1" customWidth="1"/>
    <col min="1968" max="1968" width="8.81640625" bestFit="1" customWidth="1"/>
    <col min="1969" max="1969" width="6.81640625" bestFit="1" customWidth="1"/>
    <col min="1970" max="1971" width="9.81640625" bestFit="1" customWidth="1"/>
    <col min="1972" max="1972" width="8.81640625" bestFit="1" customWidth="1"/>
    <col min="1973" max="1974" width="9.81640625" bestFit="1" customWidth="1"/>
    <col min="1975" max="1975" width="8.81640625" bestFit="1" customWidth="1"/>
    <col min="1976" max="1976" width="6.81640625" bestFit="1" customWidth="1"/>
    <col min="1977" max="1979" width="9.81640625" bestFit="1" customWidth="1"/>
    <col min="1980" max="1980" width="8.81640625" bestFit="1" customWidth="1"/>
    <col min="1981" max="1981" width="9.81640625" bestFit="1" customWidth="1"/>
    <col min="1982" max="1982" width="8.81640625" bestFit="1" customWidth="1"/>
    <col min="1983" max="1988" width="9.81640625" bestFit="1" customWidth="1"/>
    <col min="1989" max="1989" width="8.81640625" bestFit="1" customWidth="1"/>
    <col min="1990" max="1990" width="9.81640625" bestFit="1" customWidth="1"/>
    <col min="1991" max="1991" width="6.81640625" bestFit="1" customWidth="1"/>
    <col min="1992" max="1992" width="9.81640625" bestFit="1" customWidth="1"/>
    <col min="1993" max="1993" width="8.81640625" bestFit="1" customWidth="1"/>
    <col min="1994" max="1995" width="9.81640625" bestFit="1" customWidth="1"/>
    <col min="1996" max="1997" width="8.81640625" bestFit="1" customWidth="1"/>
    <col min="1998" max="2001" width="9.81640625" bestFit="1" customWidth="1"/>
    <col min="2002" max="2002" width="8.81640625" bestFit="1" customWidth="1"/>
    <col min="2003" max="2007" width="9.81640625" bestFit="1" customWidth="1"/>
    <col min="2008" max="2008" width="6.81640625" bestFit="1" customWidth="1"/>
    <col min="2009" max="2010" width="9.81640625" bestFit="1" customWidth="1"/>
    <col min="2011" max="2011" width="6.81640625" bestFit="1" customWidth="1"/>
    <col min="2012" max="2012" width="8.81640625" bestFit="1" customWidth="1"/>
    <col min="2013" max="2013" width="9.81640625" bestFit="1" customWidth="1"/>
    <col min="2014" max="2014" width="8.81640625" bestFit="1" customWidth="1"/>
    <col min="2015" max="2016" width="9.81640625" bestFit="1" customWidth="1"/>
    <col min="2017" max="2017" width="8.81640625" bestFit="1" customWidth="1"/>
    <col min="2018" max="2019" width="9.81640625" bestFit="1" customWidth="1"/>
    <col min="2020" max="2020" width="8.81640625" bestFit="1" customWidth="1"/>
    <col min="2021" max="2022" width="9.81640625" bestFit="1" customWidth="1"/>
    <col min="2023" max="2023" width="8.81640625" bestFit="1" customWidth="1"/>
    <col min="2024" max="2024" width="9.81640625" bestFit="1" customWidth="1"/>
    <col min="2025" max="2026" width="8.81640625" bestFit="1" customWidth="1"/>
    <col min="2027" max="2027" width="9.81640625" bestFit="1" customWidth="1"/>
    <col min="2028" max="2029" width="8.81640625" bestFit="1" customWidth="1"/>
    <col min="2030" max="2031" width="9.81640625" bestFit="1" customWidth="1"/>
    <col min="2032" max="2032" width="8.81640625" bestFit="1" customWidth="1"/>
    <col min="2033" max="2034" width="9.81640625" bestFit="1" customWidth="1"/>
    <col min="2035" max="2035" width="8.81640625" bestFit="1" customWidth="1"/>
    <col min="2036" max="2036" width="9.81640625" bestFit="1" customWidth="1"/>
    <col min="2037" max="2037" width="6.81640625" bestFit="1" customWidth="1"/>
    <col min="2038" max="2039" width="9.81640625" bestFit="1" customWidth="1"/>
    <col min="2040" max="2040" width="8.81640625" bestFit="1" customWidth="1"/>
    <col min="2041" max="2041" width="9.81640625" bestFit="1" customWidth="1"/>
    <col min="2042" max="2043" width="8.81640625" bestFit="1" customWidth="1"/>
    <col min="2044" max="2045" width="9.81640625" bestFit="1" customWidth="1"/>
    <col min="2046" max="2046" width="8.81640625" bestFit="1" customWidth="1"/>
    <col min="2047" max="2052" width="9.81640625" bestFit="1" customWidth="1"/>
    <col min="2053" max="2057" width="8.81640625" bestFit="1" customWidth="1"/>
    <col min="2058" max="2060" width="9.81640625" bestFit="1" customWidth="1"/>
    <col min="2061" max="2063" width="8.81640625" bestFit="1" customWidth="1"/>
    <col min="2064" max="2065" width="9.81640625" bestFit="1" customWidth="1"/>
    <col min="2066" max="2066" width="8.81640625" bestFit="1" customWidth="1"/>
    <col min="2067" max="2073" width="9.81640625" bestFit="1" customWidth="1"/>
    <col min="2074" max="2074" width="8.81640625" bestFit="1" customWidth="1"/>
    <col min="2075" max="2078" width="9.81640625" bestFit="1" customWidth="1"/>
    <col min="2079" max="2079" width="8.81640625" bestFit="1" customWidth="1"/>
    <col min="2080" max="2080" width="9.81640625" bestFit="1" customWidth="1"/>
    <col min="2081" max="2081" width="8.81640625" bestFit="1" customWidth="1"/>
    <col min="2082" max="2084" width="9.81640625" bestFit="1" customWidth="1"/>
    <col min="2085" max="2085" width="8.81640625" bestFit="1" customWidth="1"/>
    <col min="2086" max="2088" width="9.81640625" bestFit="1" customWidth="1"/>
    <col min="2089" max="2089" width="6.81640625" bestFit="1" customWidth="1"/>
    <col min="2090" max="2090" width="8.81640625" bestFit="1" customWidth="1"/>
    <col min="2091" max="2093" width="9.81640625" bestFit="1" customWidth="1"/>
    <col min="2094" max="2094" width="8.81640625" bestFit="1" customWidth="1"/>
    <col min="2095" max="2096" width="9.81640625" bestFit="1" customWidth="1"/>
    <col min="2097" max="2097" width="8.81640625" bestFit="1" customWidth="1"/>
    <col min="2098" max="2098" width="9.81640625" bestFit="1" customWidth="1"/>
    <col min="2099" max="2099" width="8.81640625" bestFit="1" customWidth="1"/>
    <col min="2100" max="2100" width="9.81640625" bestFit="1" customWidth="1"/>
    <col min="2101" max="2102" width="8.81640625" bestFit="1" customWidth="1"/>
    <col min="2103" max="2104" width="9.81640625" bestFit="1" customWidth="1"/>
    <col min="2105" max="2105" width="8.81640625" bestFit="1" customWidth="1"/>
    <col min="2106" max="2108" width="9.81640625" bestFit="1" customWidth="1"/>
    <col min="2109" max="2109" width="8.81640625" bestFit="1" customWidth="1"/>
    <col min="2110" max="2110" width="9.81640625" bestFit="1" customWidth="1"/>
    <col min="2111" max="2111" width="8.81640625" bestFit="1" customWidth="1"/>
    <col min="2112" max="2112" width="6.81640625" bestFit="1" customWidth="1"/>
    <col min="2113" max="2116" width="9.81640625" bestFit="1" customWidth="1"/>
    <col min="2117" max="2118" width="8.81640625" bestFit="1" customWidth="1"/>
    <col min="2119" max="2122" width="9.81640625" bestFit="1" customWidth="1"/>
    <col min="2123" max="2123" width="6.81640625" bestFit="1" customWidth="1"/>
    <col min="2124" max="2124" width="8.81640625" bestFit="1" customWidth="1"/>
    <col min="2125" max="2126" width="9.81640625" bestFit="1" customWidth="1"/>
    <col min="2127" max="2127" width="8.81640625" bestFit="1" customWidth="1"/>
    <col min="2128" max="2130" width="9.81640625" bestFit="1" customWidth="1"/>
    <col min="2131" max="2131" width="8.81640625" bestFit="1" customWidth="1"/>
    <col min="2132" max="2138" width="9.81640625" bestFit="1" customWidth="1"/>
    <col min="2139" max="2140" width="8.81640625" bestFit="1" customWidth="1"/>
    <col min="2141" max="2142" width="9.81640625" bestFit="1" customWidth="1"/>
    <col min="2143" max="2143" width="8.81640625" bestFit="1" customWidth="1"/>
    <col min="2144" max="2144" width="6.81640625" bestFit="1" customWidth="1"/>
    <col min="2145" max="2147" width="9.81640625" bestFit="1" customWidth="1"/>
    <col min="2148" max="2149" width="8.81640625" bestFit="1" customWidth="1"/>
    <col min="2150" max="2151" width="9.81640625" bestFit="1" customWidth="1"/>
    <col min="2152" max="2152" width="8.81640625" bestFit="1" customWidth="1"/>
    <col min="2153" max="2154" width="9.81640625" bestFit="1" customWidth="1"/>
    <col min="2155" max="2156" width="8.81640625" bestFit="1" customWidth="1"/>
    <col min="2157" max="2159" width="9.81640625" bestFit="1" customWidth="1"/>
    <col min="2160" max="2160" width="8.81640625" bestFit="1" customWidth="1"/>
    <col min="2161" max="2162" width="9.81640625" bestFit="1" customWidth="1"/>
    <col min="2163" max="2163" width="8.81640625" bestFit="1" customWidth="1"/>
    <col min="2164" max="2166" width="9.81640625" bestFit="1" customWidth="1"/>
    <col min="2167" max="2168" width="8.81640625" bestFit="1" customWidth="1"/>
    <col min="2169" max="2172" width="9.81640625" bestFit="1" customWidth="1"/>
    <col min="2173" max="2173" width="6.81640625" bestFit="1" customWidth="1"/>
    <col min="2174" max="2177" width="9.81640625" bestFit="1" customWidth="1"/>
    <col min="2178" max="2179" width="8.81640625" bestFit="1" customWidth="1"/>
    <col min="2180" max="2181" width="9.81640625" bestFit="1" customWidth="1"/>
    <col min="2182" max="2183" width="8.81640625" bestFit="1" customWidth="1"/>
    <col min="2184" max="2184" width="9.81640625" bestFit="1" customWidth="1"/>
    <col min="2185" max="2185" width="6.81640625" bestFit="1" customWidth="1"/>
    <col min="2186" max="2188" width="9.81640625" bestFit="1" customWidth="1"/>
    <col min="2189" max="2189" width="8.81640625" bestFit="1" customWidth="1"/>
    <col min="2190" max="2194" width="9.81640625" bestFit="1" customWidth="1"/>
    <col min="2195" max="2196" width="8.81640625" bestFit="1" customWidth="1"/>
    <col min="2197" max="2197" width="9.81640625" bestFit="1" customWidth="1"/>
    <col min="2198" max="2198" width="8.81640625" bestFit="1" customWidth="1"/>
    <col min="2199" max="2202" width="9.81640625" bestFit="1" customWidth="1"/>
    <col min="2203" max="2206" width="8.81640625" bestFit="1" customWidth="1"/>
    <col min="2207" max="2207" width="9.81640625" bestFit="1" customWidth="1"/>
    <col min="2208" max="2208" width="8.81640625" bestFit="1" customWidth="1"/>
    <col min="2209" max="2209" width="9.81640625" bestFit="1" customWidth="1"/>
    <col min="2210" max="2211" width="8.81640625" bestFit="1" customWidth="1"/>
    <col min="2212" max="2213" width="9.81640625" bestFit="1" customWidth="1"/>
    <col min="2214" max="2215" width="8.81640625" bestFit="1" customWidth="1"/>
    <col min="2216" max="2216" width="6.81640625" bestFit="1" customWidth="1"/>
    <col min="2217" max="2217" width="9.81640625" bestFit="1" customWidth="1"/>
    <col min="2218" max="2218" width="6.81640625" bestFit="1" customWidth="1"/>
    <col min="2219" max="2222" width="9.81640625" bestFit="1" customWidth="1"/>
    <col min="2223" max="2225" width="8.81640625" bestFit="1" customWidth="1"/>
    <col min="2226" max="2226" width="9.81640625" bestFit="1" customWidth="1"/>
    <col min="2227" max="2228" width="8.81640625" bestFit="1" customWidth="1"/>
    <col min="2229" max="2229" width="9.81640625" bestFit="1" customWidth="1"/>
    <col min="2230" max="2231" width="8.81640625" bestFit="1" customWidth="1"/>
    <col min="2232" max="2235" width="9.81640625" bestFit="1" customWidth="1"/>
    <col min="2236" max="2236" width="6.81640625" bestFit="1" customWidth="1"/>
    <col min="2237" max="2237" width="9.81640625" bestFit="1" customWidth="1"/>
    <col min="2238" max="2238" width="8.81640625" bestFit="1" customWidth="1"/>
    <col min="2239" max="2241" width="9.81640625" bestFit="1" customWidth="1"/>
    <col min="2242" max="2242" width="8.81640625" bestFit="1" customWidth="1"/>
    <col min="2243" max="2243" width="6.81640625" bestFit="1" customWidth="1"/>
    <col min="2244" max="2244" width="9.81640625" bestFit="1" customWidth="1"/>
    <col min="2245" max="2246" width="8.81640625" bestFit="1" customWidth="1"/>
    <col min="2247" max="2249" width="9.81640625" bestFit="1" customWidth="1"/>
    <col min="2250" max="2250" width="8.81640625" bestFit="1" customWidth="1"/>
    <col min="2251" max="2251" width="9.81640625" bestFit="1" customWidth="1"/>
    <col min="2252" max="2252" width="8.81640625" bestFit="1" customWidth="1"/>
    <col min="2253" max="2255" width="9.81640625" bestFit="1" customWidth="1"/>
    <col min="2256" max="2256" width="6.81640625" bestFit="1" customWidth="1"/>
    <col min="2257" max="2265" width="9.81640625" bestFit="1" customWidth="1"/>
    <col min="2266" max="2266" width="8.81640625" bestFit="1" customWidth="1"/>
    <col min="2267" max="2268" width="9.81640625" bestFit="1" customWidth="1"/>
    <col min="2269" max="2269" width="8.81640625" bestFit="1" customWidth="1"/>
    <col min="2270" max="2272" width="9.81640625" bestFit="1" customWidth="1"/>
    <col min="2273" max="2273" width="6.81640625" bestFit="1" customWidth="1"/>
    <col min="2274" max="2274" width="8.81640625" bestFit="1" customWidth="1"/>
    <col min="2275" max="2278" width="9.81640625" bestFit="1" customWidth="1"/>
    <col min="2279" max="2279" width="8.81640625" bestFit="1" customWidth="1"/>
    <col min="2280" max="2280" width="9.81640625" bestFit="1" customWidth="1"/>
    <col min="2281" max="2281" width="8.81640625" bestFit="1" customWidth="1"/>
    <col min="2282" max="2284" width="9.81640625" bestFit="1" customWidth="1"/>
    <col min="2285" max="2286" width="8.81640625" bestFit="1" customWidth="1"/>
    <col min="2287" max="2289" width="9.81640625" bestFit="1" customWidth="1"/>
    <col min="2290" max="2291" width="8.81640625" bestFit="1" customWidth="1"/>
    <col min="2292" max="2294" width="9.81640625" bestFit="1" customWidth="1"/>
    <col min="2295" max="2295" width="8.81640625" bestFit="1" customWidth="1"/>
    <col min="2296" max="2298" width="9.81640625" bestFit="1" customWidth="1"/>
    <col min="2299" max="2300" width="8.81640625" bestFit="1" customWidth="1"/>
    <col min="2301" max="2301" width="9.81640625" bestFit="1" customWidth="1"/>
    <col min="2302" max="2303" width="8.81640625" bestFit="1" customWidth="1"/>
    <col min="2304" max="2304" width="9.81640625" bestFit="1" customWidth="1"/>
    <col min="2305" max="2305" width="8.81640625" bestFit="1" customWidth="1"/>
    <col min="2306" max="2308" width="9.81640625" bestFit="1" customWidth="1"/>
    <col min="2309" max="2310" width="8.81640625" bestFit="1" customWidth="1"/>
    <col min="2311" max="2312" width="9.81640625" bestFit="1" customWidth="1"/>
    <col min="2313" max="2315" width="8.81640625" bestFit="1" customWidth="1"/>
    <col min="2316" max="2318" width="9.81640625" bestFit="1" customWidth="1"/>
    <col min="2319" max="2320" width="8.81640625" bestFit="1" customWidth="1"/>
    <col min="2321" max="2323" width="9.81640625" bestFit="1" customWidth="1"/>
    <col min="2324" max="2324" width="8.81640625" bestFit="1" customWidth="1"/>
    <col min="2325" max="2325" width="9.81640625" bestFit="1" customWidth="1"/>
    <col min="2326" max="2326" width="8.81640625" bestFit="1" customWidth="1"/>
    <col min="2327" max="2327" width="9.81640625" bestFit="1" customWidth="1"/>
    <col min="2328" max="2328" width="8.81640625" bestFit="1" customWidth="1"/>
    <col min="2329" max="2330" width="9.81640625" bestFit="1" customWidth="1"/>
    <col min="2331" max="2331" width="8.81640625" bestFit="1" customWidth="1"/>
    <col min="2332" max="2332" width="9.81640625" bestFit="1" customWidth="1"/>
    <col min="2333" max="2333" width="8.81640625" bestFit="1" customWidth="1"/>
    <col min="2334" max="2340" width="9.81640625" bestFit="1" customWidth="1"/>
    <col min="2341" max="2342" width="8.81640625" bestFit="1" customWidth="1"/>
    <col min="2343" max="2346" width="9.81640625" bestFit="1" customWidth="1"/>
    <col min="2347" max="2347" width="8.81640625" bestFit="1" customWidth="1"/>
    <col min="2348" max="2350" width="9.81640625" bestFit="1" customWidth="1"/>
    <col min="2351" max="2351" width="8.81640625" bestFit="1" customWidth="1"/>
    <col min="2352" max="2361" width="9.81640625" bestFit="1" customWidth="1"/>
    <col min="2362" max="2362" width="8.81640625" bestFit="1" customWidth="1"/>
    <col min="2363" max="2363" width="6.81640625" bestFit="1" customWidth="1"/>
    <col min="2364" max="2366" width="9.81640625" bestFit="1" customWidth="1"/>
    <col min="2367" max="2367" width="8.81640625" bestFit="1" customWidth="1"/>
    <col min="2368" max="2370" width="9.81640625" bestFit="1" customWidth="1"/>
    <col min="2371" max="2371" width="8.81640625" bestFit="1" customWidth="1"/>
    <col min="2372" max="2374" width="9.81640625" bestFit="1" customWidth="1"/>
    <col min="2375" max="2375" width="6.81640625" bestFit="1" customWidth="1"/>
    <col min="2376" max="2377" width="9.81640625" bestFit="1" customWidth="1"/>
    <col min="2378" max="2378" width="8.81640625" bestFit="1" customWidth="1"/>
    <col min="2379" max="2385" width="9.81640625" bestFit="1" customWidth="1"/>
    <col min="2386" max="2386" width="8.81640625" bestFit="1" customWidth="1"/>
    <col min="2387" max="2390" width="9.81640625" bestFit="1" customWidth="1"/>
    <col min="2391" max="2392" width="8.81640625" bestFit="1" customWidth="1"/>
    <col min="2393" max="2394" width="9.81640625" bestFit="1" customWidth="1"/>
    <col min="2395" max="2395" width="8.81640625" bestFit="1" customWidth="1"/>
    <col min="2396" max="2396" width="9.81640625" bestFit="1" customWidth="1"/>
    <col min="2397" max="2398" width="8.81640625" bestFit="1" customWidth="1"/>
    <col min="2399" max="2401" width="9.81640625" bestFit="1" customWidth="1"/>
    <col min="2402" max="2402" width="8.81640625" bestFit="1" customWidth="1"/>
    <col min="2403" max="2405" width="9.81640625" bestFit="1" customWidth="1"/>
    <col min="2406" max="2406" width="8.81640625" bestFit="1" customWidth="1"/>
    <col min="2407" max="2411" width="9.81640625" bestFit="1" customWidth="1"/>
    <col min="2412" max="2412" width="8.81640625" bestFit="1" customWidth="1"/>
    <col min="2413" max="2414" width="9.81640625" bestFit="1" customWidth="1"/>
    <col min="2415" max="2415" width="8.81640625" bestFit="1" customWidth="1"/>
    <col min="2416" max="2416" width="6.81640625" bestFit="1" customWidth="1"/>
    <col min="2417" max="2417" width="8.81640625" bestFit="1" customWidth="1"/>
    <col min="2418" max="2421" width="9.81640625" bestFit="1" customWidth="1"/>
    <col min="2422" max="2422" width="8.81640625" bestFit="1" customWidth="1"/>
    <col min="2423" max="2424" width="9.81640625" bestFit="1" customWidth="1"/>
    <col min="2425" max="2425" width="8.81640625" bestFit="1" customWidth="1"/>
    <col min="2426" max="2427" width="9.81640625" bestFit="1" customWidth="1"/>
    <col min="2428" max="2428" width="6.81640625" bestFit="1" customWidth="1"/>
    <col min="2429" max="2429" width="9.81640625" bestFit="1" customWidth="1"/>
    <col min="2430" max="2432" width="8.81640625" bestFit="1" customWidth="1"/>
    <col min="2433" max="2433" width="9.81640625" bestFit="1" customWidth="1"/>
    <col min="2434" max="2434" width="6.81640625" bestFit="1" customWidth="1"/>
    <col min="2435" max="2436" width="9.81640625" bestFit="1" customWidth="1"/>
    <col min="2437" max="2437" width="8.81640625" bestFit="1" customWidth="1"/>
    <col min="2438" max="2438" width="9.81640625" bestFit="1" customWidth="1"/>
    <col min="2439" max="2441" width="8.81640625" bestFit="1" customWidth="1"/>
    <col min="2442" max="2442" width="9.81640625" bestFit="1" customWidth="1"/>
    <col min="2443" max="2443" width="8.81640625" bestFit="1" customWidth="1"/>
    <col min="2444" max="2447" width="9.81640625" bestFit="1" customWidth="1"/>
    <col min="2448" max="2448" width="8.81640625" bestFit="1" customWidth="1"/>
    <col min="2449" max="2449" width="6.81640625" bestFit="1" customWidth="1"/>
    <col min="2450" max="2451" width="9.81640625" bestFit="1" customWidth="1"/>
    <col min="2452" max="2452" width="8.81640625" bestFit="1" customWidth="1"/>
    <col min="2453" max="2455" width="9.81640625" bestFit="1" customWidth="1"/>
    <col min="2456" max="2456" width="8.81640625" bestFit="1" customWidth="1"/>
    <col min="2457" max="2457" width="6.81640625" bestFit="1" customWidth="1"/>
    <col min="2458" max="2459" width="8.81640625" bestFit="1" customWidth="1"/>
    <col min="2460" max="2460" width="9.81640625" bestFit="1" customWidth="1"/>
    <col min="2461" max="2461" width="8.81640625" bestFit="1" customWidth="1"/>
    <col min="2462" max="2463" width="9.81640625" bestFit="1" customWidth="1"/>
    <col min="2464" max="2464" width="6.81640625" bestFit="1" customWidth="1"/>
    <col min="2465" max="2465" width="9.81640625" bestFit="1" customWidth="1"/>
    <col min="2466" max="2466" width="8.81640625" bestFit="1" customWidth="1"/>
    <col min="2467" max="2468" width="9.81640625" bestFit="1" customWidth="1"/>
    <col min="2469" max="2470" width="8.81640625" bestFit="1" customWidth="1"/>
    <col min="2471" max="2473" width="9.81640625" bestFit="1" customWidth="1"/>
    <col min="2474" max="2475" width="8.81640625" bestFit="1" customWidth="1"/>
    <col min="2476" max="2476" width="9.81640625" bestFit="1" customWidth="1"/>
    <col min="2477" max="2477" width="8.81640625" bestFit="1" customWidth="1"/>
    <col min="2478" max="2478" width="9.81640625" bestFit="1" customWidth="1"/>
    <col min="2479" max="2479" width="8.81640625" bestFit="1" customWidth="1"/>
    <col min="2480" max="2483" width="9.81640625" bestFit="1" customWidth="1"/>
    <col min="2484" max="2485" width="8.81640625" bestFit="1" customWidth="1"/>
    <col min="2486" max="2486" width="9.81640625" bestFit="1" customWidth="1"/>
    <col min="2487" max="2487" width="8.81640625" bestFit="1" customWidth="1"/>
    <col min="2488" max="2488" width="9.81640625" bestFit="1" customWidth="1"/>
    <col min="2489" max="2489" width="8.81640625" bestFit="1" customWidth="1"/>
    <col min="2490" max="2490" width="9.81640625" bestFit="1" customWidth="1"/>
    <col min="2491" max="2491" width="8.81640625" bestFit="1" customWidth="1"/>
    <col min="2492" max="2494" width="9.81640625" bestFit="1" customWidth="1"/>
    <col min="2495" max="2496" width="8.81640625" bestFit="1" customWidth="1"/>
    <col min="2497" max="2499" width="9.81640625" bestFit="1" customWidth="1"/>
    <col min="2500" max="2500" width="8.81640625" bestFit="1" customWidth="1"/>
    <col min="2501" max="2504" width="9.81640625" bestFit="1" customWidth="1"/>
    <col min="2505" max="2505" width="8.81640625" bestFit="1" customWidth="1"/>
    <col min="2506" max="2514" width="9.81640625" bestFit="1" customWidth="1"/>
    <col min="2515" max="2515" width="8.81640625" bestFit="1" customWidth="1"/>
    <col min="2516" max="2521" width="9.81640625" bestFit="1" customWidth="1"/>
    <col min="2522" max="2522" width="8.81640625" bestFit="1" customWidth="1"/>
    <col min="2523" max="2529" width="9.81640625" bestFit="1" customWidth="1"/>
    <col min="2530" max="2530" width="8.81640625" bestFit="1" customWidth="1"/>
    <col min="2531" max="2533" width="9.81640625" bestFit="1" customWidth="1"/>
    <col min="2534" max="2534" width="8.81640625" bestFit="1" customWidth="1"/>
    <col min="2535" max="2538" width="9.81640625" bestFit="1" customWidth="1"/>
    <col min="2539" max="2539" width="8.81640625" bestFit="1" customWidth="1"/>
    <col min="2540" max="2540" width="9.81640625" bestFit="1" customWidth="1"/>
    <col min="2541" max="2542" width="8.81640625" bestFit="1" customWidth="1"/>
    <col min="2543" max="2545" width="9.81640625" bestFit="1" customWidth="1"/>
    <col min="2546" max="2546" width="8.81640625" bestFit="1" customWidth="1"/>
    <col min="2547" max="2558" width="9.81640625" bestFit="1" customWidth="1"/>
    <col min="2559" max="2559" width="8.81640625" bestFit="1" customWidth="1"/>
    <col min="2560" max="2562" width="9.81640625" bestFit="1" customWidth="1"/>
    <col min="2563" max="2564" width="8.81640625" bestFit="1" customWidth="1"/>
    <col min="2565" max="2566" width="9.81640625" bestFit="1" customWidth="1"/>
    <col min="2567" max="2567" width="6.81640625" bestFit="1" customWidth="1"/>
    <col min="2568" max="2572" width="9.81640625" bestFit="1" customWidth="1"/>
    <col min="2573" max="2573" width="8.81640625" bestFit="1" customWidth="1"/>
    <col min="2574" max="2575" width="9.81640625" bestFit="1" customWidth="1"/>
    <col min="2576" max="2577" width="8.81640625" bestFit="1" customWidth="1"/>
    <col min="2578" max="2578" width="9.81640625" bestFit="1" customWidth="1"/>
    <col min="2579" max="2579" width="6.81640625" bestFit="1" customWidth="1"/>
    <col min="2580" max="2581" width="9.81640625" bestFit="1" customWidth="1"/>
    <col min="2582" max="2582" width="8.81640625" bestFit="1" customWidth="1"/>
    <col min="2583" max="2584" width="9.81640625" bestFit="1" customWidth="1"/>
    <col min="2585" max="2585" width="8.81640625" bestFit="1" customWidth="1"/>
    <col min="2586" max="2589" width="9.81640625" bestFit="1" customWidth="1"/>
    <col min="2590" max="2591" width="8.81640625" bestFit="1" customWidth="1"/>
    <col min="2592" max="2593" width="9.81640625" bestFit="1" customWidth="1"/>
    <col min="2594" max="2594" width="6.81640625" bestFit="1" customWidth="1"/>
    <col min="2595" max="2595" width="8.81640625" bestFit="1" customWidth="1"/>
    <col min="2596" max="2597" width="9.81640625" bestFit="1" customWidth="1"/>
    <col min="2598" max="2598" width="8.81640625" bestFit="1" customWidth="1"/>
    <col min="2599" max="2599" width="9.81640625" bestFit="1" customWidth="1"/>
    <col min="2600" max="2601" width="8.81640625" bestFit="1" customWidth="1"/>
    <col min="2602" max="2602" width="6.81640625" bestFit="1" customWidth="1"/>
    <col min="2603" max="2607" width="9.81640625" bestFit="1" customWidth="1"/>
    <col min="2608" max="2608" width="6.81640625" bestFit="1" customWidth="1"/>
    <col min="2609" max="2610" width="9.81640625" bestFit="1" customWidth="1"/>
    <col min="2611" max="2611" width="8.81640625" bestFit="1" customWidth="1"/>
    <col min="2612" max="2613" width="9.81640625" bestFit="1" customWidth="1"/>
    <col min="2614" max="2615" width="8.81640625" bestFit="1" customWidth="1"/>
    <col min="2616" max="2621" width="9.81640625" bestFit="1" customWidth="1"/>
    <col min="2622" max="2623" width="8.81640625" bestFit="1" customWidth="1"/>
    <col min="2624" max="2627" width="9.81640625" bestFit="1" customWidth="1"/>
    <col min="2628" max="2628" width="8.81640625" bestFit="1" customWidth="1"/>
    <col min="2629" max="2632" width="9.81640625" bestFit="1" customWidth="1"/>
    <col min="2633" max="2633" width="8.81640625" bestFit="1" customWidth="1"/>
    <col min="2634" max="2640" width="9.81640625" bestFit="1" customWidth="1"/>
    <col min="2641" max="2641" width="8.81640625" bestFit="1" customWidth="1"/>
    <col min="2642" max="2643" width="9.81640625" bestFit="1" customWidth="1"/>
    <col min="2644" max="2644" width="8.81640625" bestFit="1" customWidth="1"/>
    <col min="2645" max="2646" width="9.81640625" bestFit="1" customWidth="1"/>
    <col min="2647" max="2647" width="8.81640625" bestFit="1" customWidth="1"/>
    <col min="2648" max="2652" width="9.81640625" bestFit="1" customWidth="1"/>
    <col min="2653" max="2653" width="8.81640625" bestFit="1" customWidth="1"/>
    <col min="2654" max="2654" width="9.81640625" bestFit="1" customWidth="1"/>
    <col min="2655" max="2655" width="8.81640625" bestFit="1" customWidth="1"/>
    <col min="2656" max="2658" width="9.81640625" bestFit="1" customWidth="1"/>
    <col min="2659" max="2660" width="8.81640625" bestFit="1" customWidth="1"/>
    <col min="2661" max="2664" width="9.81640625" bestFit="1" customWidth="1"/>
    <col min="2665" max="2665" width="8.81640625" bestFit="1" customWidth="1"/>
    <col min="2666" max="2680" width="9.81640625" bestFit="1" customWidth="1"/>
    <col min="2681" max="2682" width="8.81640625" bestFit="1" customWidth="1"/>
    <col min="2683" max="2689" width="9.81640625" bestFit="1" customWidth="1"/>
    <col min="2690" max="2690" width="6.81640625" bestFit="1" customWidth="1"/>
    <col min="2691" max="2691" width="9.81640625" bestFit="1" customWidth="1"/>
    <col min="2692" max="2692" width="8.81640625" bestFit="1" customWidth="1"/>
    <col min="2693" max="2695" width="9.81640625" bestFit="1" customWidth="1"/>
    <col min="2696" max="2696" width="8.81640625" bestFit="1" customWidth="1"/>
    <col min="2697" max="2698" width="9.81640625" bestFit="1" customWidth="1"/>
    <col min="2699" max="2699" width="8.81640625" bestFit="1" customWidth="1"/>
    <col min="2700" max="2702" width="9.81640625" bestFit="1" customWidth="1"/>
    <col min="2703" max="2703" width="8.81640625" bestFit="1" customWidth="1"/>
    <col min="2704" max="2706" width="9.81640625" bestFit="1" customWidth="1"/>
    <col min="2707" max="2707" width="8.81640625" bestFit="1" customWidth="1"/>
    <col min="2708" max="2708" width="9.81640625" bestFit="1" customWidth="1"/>
    <col min="2709" max="2709" width="6.81640625" bestFit="1" customWidth="1"/>
    <col min="2710" max="2710" width="8.81640625" bestFit="1" customWidth="1"/>
    <col min="2711" max="2711" width="9.81640625" bestFit="1" customWidth="1"/>
    <col min="2712" max="2712" width="8.81640625" bestFit="1" customWidth="1"/>
    <col min="2713" max="2714" width="9.81640625" bestFit="1" customWidth="1"/>
    <col min="2715" max="2715" width="8.81640625" bestFit="1" customWidth="1"/>
    <col min="2716" max="2717" width="9.81640625" bestFit="1" customWidth="1"/>
    <col min="2718" max="2720" width="8.81640625" bestFit="1" customWidth="1"/>
    <col min="2721" max="2722" width="9.81640625" bestFit="1" customWidth="1"/>
    <col min="2723" max="2723" width="8.81640625" bestFit="1" customWidth="1"/>
    <col min="2724" max="2726" width="9.81640625" bestFit="1" customWidth="1"/>
    <col min="2727" max="2729" width="8.81640625" bestFit="1" customWidth="1"/>
    <col min="2730" max="2732" width="9.81640625" bestFit="1" customWidth="1"/>
    <col min="2733" max="2733" width="8.81640625" bestFit="1" customWidth="1"/>
    <col min="2734" max="2744" width="9.81640625" bestFit="1" customWidth="1"/>
    <col min="2745" max="2745" width="8.81640625" bestFit="1" customWidth="1"/>
    <col min="2746" max="2748" width="9.81640625" bestFit="1" customWidth="1"/>
    <col min="2749" max="2750" width="8.81640625" bestFit="1" customWidth="1"/>
    <col min="2751" max="2752" width="9.81640625" bestFit="1" customWidth="1"/>
    <col min="2753" max="2753" width="6.81640625" bestFit="1" customWidth="1"/>
    <col min="2754" max="2756" width="9.81640625" bestFit="1" customWidth="1"/>
    <col min="2757" max="2757" width="6.81640625" bestFit="1" customWidth="1"/>
    <col min="2758" max="2760" width="9.81640625" bestFit="1" customWidth="1"/>
    <col min="2761" max="2761" width="8.81640625" bestFit="1" customWidth="1"/>
    <col min="2762" max="2762" width="9.81640625" bestFit="1" customWidth="1"/>
    <col min="2763" max="2764" width="8.81640625" bestFit="1" customWidth="1"/>
    <col min="2765" max="2767" width="9.81640625" bestFit="1" customWidth="1"/>
    <col min="2768" max="2768" width="8.81640625" bestFit="1" customWidth="1"/>
    <col min="2769" max="2769" width="9.81640625" bestFit="1" customWidth="1"/>
    <col min="2770" max="2775" width="8.81640625" bestFit="1" customWidth="1"/>
    <col min="2776" max="2776" width="9.81640625" bestFit="1" customWidth="1"/>
    <col min="2777" max="2777" width="8.81640625" bestFit="1" customWidth="1"/>
    <col min="2778" max="2781" width="9.81640625" bestFit="1" customWidth="1"/>
    <col min="2782" max="2784" width="8.81640625" bestFit="1" customWidth="1"/>
    <col min="2785" max="2785" width="9.81640625" bestFit="1" customWidth="1"/>
    <col min="2786" max="2786" width="8.81640625" bestFit="1" customWidth="1"/>
    <col min="2787" max="2788" width="9.81640625" bestFit="1" customWidth="1"/>
    <col min="2789" max="2789" width="8.81640625" bestFit="1" customWidth="1"/>
    <col min="2790" max="2793" width="9.81640625" bestFit="1" customWidth="1"/>
    <col min="2794" max="2794" width="6.81640625" bestFit="1" customWidth="1"/>
    <col min="2795" max="2796" width="9.81640625" bestFit="1" customWidth="1"/>
    <col min="2797" max="2798" width="6.81640625" bestFit="1" customWidth="1"/>
    <col min="2799" max="2801" width="9.81640625" bestFit="1" customWidth="1"/>
    <col min="2802" max="2802" width="8.81640625" bestFit="1" customWidth="1"/>
    <col min="2803" max="2807" width="9.81640625" bestFit="1" customWidth="1"/>
    <col min="2808" max="2808" width="8.81640625" bestFit="1" customWidth="1"/>
    <col min="2809" max="2811" width="9.81640625" bestFit="1" customWidth="1"/>
    <col min="2812" max="2812" width="8.81640625" bestFit="1" customWidth="1"/>
    <col min="2813" max="2815" width="9.81640625" bestFit="1" customWidth="1"/>
    <col min="2816" max="2816" width="8.81640625" bestFit="1" customWidth="1"/>
    <col min="2817" max="2817" width="9.81640625" bestFit="1" customWidth="1"/>
    <col min="2818" max="2819" width="8.81640625" bestFit="1" customWidth="1"/>
    <col min="2820" max="2820" width="9.81640625" bestFit="1" customWidth="1"/>
    <col min="2821" max="2821" width="8.81640625" bestFit="1" customWidth="1"/>
    <col min="2822" max="2822" width="9.81640625" bestFit="1" customWidth="1"/>
    <col min="2823" max="2823" width="8.81640625" bestFit="1" customWidth="1"/>
    <col min="2824" max="2826" width="9.81640625" bestFit="1" customWidth="1"/>
    <col min="2827" max="2827" width="6.81640625" bestFit="1" customWidth="1"/>
    <col min="2828" max="2828" width="9.81640625" bestFit="1" customWidth="1"/>
    <col min="2829" max="2829" width="8.81640625" bestFit="1" customWidth="1"/>
    <col min="2830" max="2831" width="9.81640625" bestFit="1" customWidth="1"/>
    <col min="2832" max="2832" width="8.81640625" bestFit="1" customWidth="1"/>
    <col min="2833" max="2835" width="9.81640625" bestFit="1" customWidth="1"/>
    <col min="2836" max="2836" width="6.81640625" bestFit="1" customWidth="1"/>
    <col min="2837" max="2837" width="8.81640625" bestFit="1" customWidth="1"/>
    <col min="2838" max="2842" width="9.81640625" bestFit="1" customWidth="1"/>
    <col min="2843" max="2843" width="8.81640625" bestFit="1" customWidth="1"/>
    <col min="2844" max="2844" width="9.81640625" bestFit="1" customWidth="1"/>
    <col min="2845" max="2848" width="8.81640625" bestFit="1" customWidth="1"/>
    <col min="2849" max="2851" width="9.81640625" bestFit="1" customWidth="1"/>
    <col min="2852" max="2853" width="8.81640625" bestFit="1" customWidth="1"/>
    <col min="2854" max="2854" width="9.81640625" bestFit="1" customWidth="1"/>
    <col min="2855" max="2856" width="8.81640625" bestFit="1" customWidth="1"/>
    <col min="2857" max="2858" width="9.81640625" bestFit="1" customWidth="1"/>
    <col min="2859" max="2860" width="8.81640625" bestFit="1" customWidth="1"/>
    <col min="2861" max="2861" width="9.81640625" bestFit="1" customWidth="1"/>
    <col min="2862" max="2862" width="8.81640625" bestFit="1" customWidth="1"/>
    <col min="2863" max="2863" width="9.81640625" bestFit="1" customWidth="1"/>
    <col min="2864" max="2864" width="8.81640625" bestFit="1" customWidth="1"/>
    <col min="2865" max="2871" width="9.81640625" bestFit="1" customWidth="1"/>
    <col min="2872" max="2872" width="8.81640625" bestFit="1" customWidth="1"/>
    <col min="2873" max="2877" width="9.81640625" bestFit="1" customWidth="1"/>
    <col min="2878" max="2879" width="8.81640625" bestFit="1" customWidth="1"/>
    <col min="2880" max="2882" width="9.81640625" bestFit="1" customWidth="1"/>
    <col min="2883" max="2883" width="6.81640625" bestFit="1" customWidth="1"/>
    <col min="2884" max="2886" width="8.81640625" bestFit="1" customWidth="1"/>
    <col min="2887" max="2888" width="9.81640625" bestFit="1" customWidth="1"/>
    <col min="2889" max="2889" width="8.81640625" bestFit="1" customWidth="1"/>
    <col min="2890" max="2891" width="9.81640625" bestFit="1" customWidth="1"/>
    <col min="2892" max="2892" width="8.81640625" bestFit="1" customWidth="1"/>
    <col min="2893" max="2896" width="9.81640625" bestFit="1" customWidth="1"/>
    <col min="2897" max="2897" width="8.81640625" bestFit="1" customWidth="1"/>
    <col min="2898" max="2899" width="9.81640625" bestFit="1" customWidth="1"/>
    <col min="2900" max="2900" width="8.81640625" bestFit="1" customWidth="1"/>
    <col min="2901" max="2903" width="9.81640625" bestFit="1" customWidth="1"/>
    <col min="2904" max="2904" width="8.81640625" bestFit="1" customWidth="1"/>
    <col min="2905" max="2905" width="9.81640625" bestFit="1" customWidth="1"/>
    <col min="2906" max="2906" width="8.81640625" bestFit="1" customWidth="1"/>
    <col min="2907" max="2907" width="9.81640625" bestFit="1" customWidth="1"/>
    <col min="2908" max="2908" width="8.81640625" bestFit="1" customWidth="1"/>
    <col min="2909" max="2910" width="9.81640625" bestFit="1" customWidth="1"/>
    <col min="2911" max="2911" width="6.81640625" bestFit="1" customWidth="1"/>
    <col min="2912" max="2915" width="9.81640625" bestFit="1" customWidth="1"/>
    <col min="2916" max="2916" width="8.81640625" bestFit="1" customWidth="1"/>
    <col min="2917" max="2919" width="9.81640625" bestFit="1" customWidth="1"/>
    <col min="2920" max="2920" width="8.81640625" bestFit="1" customWidth="1"/>
    <col min="2921" max="2931" width="9.81640625" bestFit="1" customWidth="1"/>
    <col min="2932" max="2933" width="8.81640625" bestFit="1" customWidth="1"/>
    <col min="2934" max="2937" width="9.81640625" bestFit="1" customWidth="1"/>
    <col min="2938" max="2938" width="8.81640625" bestFit="1" customWidth="1"/>
    <col min="2939" max="2939" width="9.81640625" bestFit="1" customWidth="1"/>
    <col min="2940" max="2941" width="6.81640625" bestFit="1" customWidth="1"/>
    <col min="2942" max="2947" width="9.81640625" bestFit="1" customWidth="1"/>
    <col min="2948" max="2948" width="8.81640625" bestFit="1" customWidth="1"/>
    <col min="2949" max="2950" width="9.81640625" bestFit="1" customWidth="1"/>
    <col min="2951" max="2951" width="8.81640625" bestFit="1" customWidth="1"/>
    <col min="2952" max="2952" width="9.81640625" bestFit="1" customWidth="1"/>
    <col min="2953" max="2953" width="8.81640625" bestFit="1" customWidth="1"/>
    <col min="2954" max="2958" width="9.81640625" bestFit="1" customWidth="1"/>
    <col min="2959" max="2959" width="8.81640625" bestFit="1" customWidth="1"/>
    <col min="2960" max="2960" width="9.81640625" bestFit="1" customWidth="1"/>
    <col min="2961" max="2962" width="8.81640625" bestFit="1" customWidth="1"/>
    <col min="2963" max="2963" width="9.81640625" bestFit="1" customWidth="1"/>
    <col min="2964" max="2964" width="8.81640625" bestFit="1" customWidth="1"/>
    <col min="2965" max="2969" width="9.81640625" bestFit="1" customWidth="1"/>
    <col min="2970" max="2970" width="8.81640625" bestFit="1" customWidth="1"/>
    <col min="2971" max="2975" width="9.81640625" bestFit="1" customWidth="1"/>
    <col min="2976" max="2976" width="8.81640625" bestFit="1" customWidth="1"/>
    <col min="2977" max="2980" width="9.81640625" bestFit="1" customWidth="1"/>
    <col min="2981" max="2981" width="8.81640625" bestFit="1" customWidth="1"/>
    <col min="2982" max="2991" width="9.81640625" bestFit="1" customWidth="1"/>
    <col min="2992" max="2993" width="8.81640625" bestFit="1" customWidth="1"/>
    <col min="2994" max="2996" width="9.81640625" bestFit="1" customWidth="1"/>
    <col min="2997" max="2997" width="8.81640625" bestFit="1" customWidth="1"/>
    <col min="2998" max="2998" width="9.81640625" bestFit="1" customWidth="1"/>
    <col min="2999" max="2999" width="8.81640625" bestFit="1" customWidth="1"/>
    <col min="3000" max="3000" width="9.81640625" bestFit="1" customWidth="1"/>
    <col min="3001" max="3001" width="8.81640625" bestFit="1" customWidth="1"/>
    <col min="3002" max="3008" width="9.81640625" bestFit="1" customWidth="1"/>
    <col min="3009" max="3009" width="8.81640625" bestFit="1" customWidth="1"/>
    <col min="3010" max="3010" width="9.81640625" bestFit="1" customWidth="1"/>
    <col min="3011" max="3011" width="8.81640625" bestFit="1" customWidth="1"/>
    <col min="3012" max="3013" width="9.81640625" bestFit="1" customWidth="1"/>
    <col min="3014" max="3014" width="8.81640625" bestFit="1" customWidth="1"/>
    <col min="3015" max="3017" width="9.81640625" bestFit="1" customWidth="1"/>
    <col min="3018" max="3018" width="8.81640625" bestFit="1" customWidth="1"/>
    <col min="3019" max="3020" width="9.81640625" bestFit="1" customWidth="1"/>
    <col min="3021" max="3022" width="8.81640625" bestFit="1" customWidth="1"/>
    <col min="3023" max="3023" width="9.81640625" bestFit="1" customWidth="1"/>
    <col min="3024" max="3024" width="6.81640625" bestFit="1" customWidth="1"/>
    <col min="3025" max="3026" width="9.81640625" bestFit="1" customWidth="1"/>
    <col min="3027" max="3027" width="6.81640625" bestFit="1" customWidth="1"/>
    <col min="3028" max="3029" width="9.81640625" bestFit="1" customWidth="1"/>
    <col min="3030" max="3030" width="8.81640625" bestFit="1" customWidth="1"/>
    <col min="3031" max="3031" width="9.81640625" bestFit="1" customWidth="1"/>
    <col min="3032" max="3032" width="8.81640625" bestFit="1" customWidth="1"/>
    <col min="3033" max="3033" width="9.81640625" bestFit="1" customWidth="1"/>
    <col min="3034" max="3034" width="8.81640625" bestFit="1" customWidth="1"/>
    <col min="3035" max="3040" width="9.81640625" bestFit="1" customWidth="1"/>
    <col min="3041" max="3041" width="8.81640625" bestFit="1" customWidth="1"/>
    <col min="3042" max="3042" width="9.81640625" bestFit="1" customWidth="1"/>
    <col min="3043" max="3043" width="8.81640625" bestFit="1" customWidth="1"/>
    <col min="3044" max="3044" width="9.81640625" bestFit="1" customWidth="1"/>
    <col min="3045" max="3045" width="8.81640625" bestFit="1" customWidth="1"/>
    <col min="3046" max="3047" width="9.81640625" bestFit="1" customWidth="1"/>
    <col min="3048" max="3048" width="8.81640625" bestFit="1" customWidth="1"/>
    <col min="3049" max="3052" width="9.81640625" bestFit="1" customWidth="1"/>
    <col min="3053" max="3053" width="6.81640625" bestFit="1" customWidth="1"/>
    <col min="3054" max="3054" width="8.81640625" bestFit="1" customWidth="1"/>
    <col min="3055" max="3055" width="9.81640625" bestFit="1" customWidth="1"/>
    <col min="3056" max="3057" width="8.81640625" bestFit="1" customWidth="1"/>
    <col min="3058" max="3059" width="9.81640625" bestFit="1" customWidth="1"/>
    <col min="3060" max="3060" width="8.81640625" bestFit="1" customWidth="1"/>
    <col min="3061" max="3062" width="9.81640625" bestFit="1" customWidth="1"/>
    <col min="3063" max="3063" width="8.81640625" bestFit="1" customWidth="1"/>
    <col min="3064" max="3064" width="9.81640625" bestFit="1" customWidth="1"/>
    <col min="3065" max="3065" width="8.81640625" bestFit="1" customWidth="1"/>
    <col min="3066" max="3067" width="9.81640625" bestFit="1" customWidth="1"/>
    <col min="3068" max="3068" width="8.81640625" bestFit="1" customWidth="1"/>
    <col min="3069" max="3069" width="9.81640625" bestFit="1" customWidth="1"/>
    <col min="3070" max="3070" width="8.81640625" bestFit="1" customWidth="1"/>
    <col min="3071" max="3072" width="9.81640625" bestFit="1" customWidth="1"/>
    <col min="3073" max="3073" width="8.81640625" bestFit="1" customWidth="1"/>
    <col min="3074" max="3076" width="9.81640625" bestFit="1" customWidth="1"/>
    <col min="3077" max="3077" width="8.81640625" bestFit="1" customWidth="1"/>
    <col min="3078" max="3078" width="9.81640625" bestFit="1" customWidth="1"/>
    <col min="3079" max="3079" width="8.81640625" bestFit="1" customWidth="1"/>
    <col min="3080" max="3080" width="9.81640625" bestFit="1" customWidth="1"/>
    <col min="3081" max="3082" width="8.81640625" bestFit="1" customWidth="1"/>
    <col min="3083" max="3083" width="9.81640625" bestFit="1" customWidth="1"/>
    <col min="3084" max="3085" width="8.81640625" bestFit="1" customWidth="1"/>
    <col min="3086" max="3086" width="9.81640625" bestFit="1" customWidth="1"/>
    <col min="3087" max="3087" width="8.81640625" bestFit="1" customWidth="1"/>
    <col min="3088" max="3089" width="9.81640625" bestFit="1" customWidth="1"/>
    <col min="3090" max="3090" width="8.81640625" bestFit="1" customWidth="1"/>
    <col min="3091" max="3092" width="9.81640625" bestFit="1" customWidth="1"/>
    <col min="3093" max="3095" width="8.81640625" bestFit="1" customWidth="1"/>
    <col min="3096" max="3104" width="9.81640625" bestFit="1" customWidth="1"/>
    <col min="3105" max="3105" width="8.81640625" bestFit="1" customWidth="1"/>
    <col min="3106" max="3106" width="6.81640625" bestFit="1" customWidth="1"/>
    <col min="3107" max="3110" width="9.81640625" bestFit="1" customWidth="1"/>
    <col min="3111" max="3111" width="8.81640625" bestFit="1" customWidth="1"/>
    <col min="3112" max="3113" width="9.81640625" bestFit="1" customWidth="1"/>
    <col min="3114" max="3114" width="8.81640625" bestFit="1" customWidth="1"/>
    <col min="3115" max="3115" width="9.81640625" bestFit="1" customWidth="1"/>
    <col min="3116" max="3116" width="8.81640625" bestFit="1" customWidth="1"/>
    <col min="3117" max="3123" width="9.81640625" bestFit="1" customWidth="1"/>
    <col min="3124" max="3124" width="8.81640625" bestFit="1" customWidth="1"/>
    <col min="3125" max="3125" width="9.81640625" bestFit="1" customWidth="1"/>
    <col min="3126" max="3126" width="8.81640625" bestFit="1" customWidth="1"/>
    <col min="3127" max="3127" width="9.81640625" bestFit="1" customWidth="1"/>
    <col min="3128" max="3129" width="8.81640625" bestFit="1" customWidth="1"/>
    <col min="3130" max="3130" width="9.81640625" bestFit="1" customWidth="1"/>
    <col min="3131" max="3131" width="8.81640625" bestFit="1" customWidth="1"/>
    <col min="3132" max="3132" width="9.81640625" bestFit="1" customWidth="1"/>
    <col min="3133" max="3133" width="8.81640625" bestFit="1" customWidth="1"/>
    <col min="3134" max="3134" width="9.81640625" bestFit="1" customWidth="1"/>
    <col min="3135" max="3136" width="8.81640625" bestFit="1" customWidth="1"/>
    <col min="3137" max="3137" width="9.81640625" bestFit="1" customWidth="1"/>
    <col min="3138" max="3138" width="8.81640625" bestFit="1" customWidth="1"/>
    <col min="3139" max="3142" width="9.81640625" bestFit="1" customWidth="1"/>
    <col min="3143" max="3144" width="8.81640625" bestFit="1" customWidth="1"/>
    <col min="3145" max="3146" width="9.81640625" bestFit="1" customWidth="1"/>
    <col min="3147" max="3147" width="8.81640625" bestFit="1" customWidth="1"/>
    <col min="3148" max="3149" width="9.81640625" bestFit="1" customWidth="1"/>
    <col min="3150" max="3151" width="8.81640625" bestFit="1" customWidth="1"/>
    <col min="3152" max="3152" width="9.81640625" bestFit="1" customWidth="1"/>
    <col min="3153" max="3153" width="6.81640625" bestFit="1" customWidth="1"/>
    <col min="3154" max="3155" width="8.81640625" bestFit="1" customWidth="1"/>
    <col min="3156" max="3157" width="9.81640625" bestFit="1" customWidth="1"/>
    <col min="3158" max="3158" width="6.81640625" bestFit="1" customWidth="1"/>
    <col min="3159" max="3161" width="9.81640625" bestFit="1" customWidth="1"/>
    <col min="3162" max="3162" width="8.81640625" bestFit="1" customWidth="1"/>
    <col min="3163" max="3164" width="9.81640625" bestFit="1" customWidth="1"/>
    <col min="3165" max="3165" width="8.81640625" bestFit="1" customWidth="1"/>
    <col min="3166" max="3169" width="9.81640625" bestFit="1" customWidth="1"/>
    <col min="3170" max="3170" width="8.81640625" bestFit="1" customWidth="1"/>
    <col min="3171" max="3172" width="9.81640625" bestFit="1" customWidth="1"/>
    <col min="3173" max="3174" width="8.81640625" bestFit="1" customWidth="1"/>
    <col min="3175" max="3175" width="9.81640625" bestFit="1" customWidth="1"/>
    <col min="3176" max="3176" width="6.81640625" bestFit="1" customWidth="1"/>
    <col min="3177" max="3179" width="9.81640625" bestFit="1" customWidth="1"/>
    <col min="3180" max="3181" width="8.81640625" bestFit="1" customWidth="1"/>
    <col min="3182" max="3183" width="9.81640625" bestFit="1" customWidth="1"/>
    <col min="3184" max="3184" width="8.81640625" bestFit="1" customWidth="1"/>
    <col min="3185" max="3187" width="9.81640625" bestFit="1" customWidth="1"/>
    <col min="3188" max="3189" width="8.81640625" bestFit="1" customWidth="1"/>
    <col min="3190" max="3195" width="9.81640625" bestFit="1" customWidth="1"/>
    <col min="3196" max="3198" width="8.81640625" bestFit="1" customWidth="1"/>
    <col min="3199" max="3200" width="9.81640625" bestFit="1" customWidth="1"/>
    <col min="3201" max="3201" width="8.81640625" bestFit="1" customWidth="1"/>
    <col min="3202" max="3202" width="9.81640625" bestFit="1" customWidth="1"/>
    <col min="3203" max="3203" width="8.81640625" bestFit="1" customWidth="1"/>
    <col min="3204" max="3207" width="9.81640625" bestFit="1" customWidth="1"/>
    <col min="3208" max="3208" width="8.81640625" bestFit="1" customWidth="1"/>
    <col min="3209" max="3209" width="9.81640625" bestFit="1" customWidth="1"/>
    <col min="3210" max="3210" width="8.81640625" bestFit="1" customWidth="1"/>
    <col min="3211" max="3212" width="9.81640625" bestFit="1" customWidth="1"/>
    <col min="3213" max="3213" width="6.81640625" bestFit="1" customWidth="1"/>
    <col min="3214" max="3215" width="8.81640625" bestFit="1" customWidth="1"/>
    <col min="3216" max="3216" width="9.81640625" bestFit="1" customWidth="1"/>
    <col min="3217" max="3217" width="8.81640625" bestFit="1" customWidth="1"/>
    <col min="3218" max="3220" width="9.81640625" bestFit="1" customWidth="1"/>
    <col min="3221" max="3221" width="6.81640625" bestFit="1" customWidth="1"/>
    <col min="3222" max="3222" width="9.81640625" bestFit="1" customWidth="1"/>
    <col min="3223" max="3223" width="6.81640625" bestFit="1" customWidth="1"/>
    <col min="3224" max="3225" width="9.81640625" bestFit="1" customWidth="1"/>
    <col min="3226" max="3226" width="8.81640625" bestFit="1" customWidth="1"/>
    <col min="3227" max="3227" width="9.81640625" bestFit="1" customWidth="1"/>
    <col min="3228" max="3229" width="8.81640625" bestFit="1" customWidth="1"/>
    <col min="3230" max="3230" width="9.81640625" bestFit="1" customWidth="1"/>
    <col min="3231" max="3231" width="8.81640625" bestFit="1" customWidth="1"/>
    <col min="3232" max="3240" width="9.81640625" bestFit="1" customWidth="1"/>
    <col min="3241" max="3241" width="8.81640625" bestFit="1" customWidth="1"/>
    <col min="3242" max="3242" width="9.81640625" bestFit="1" customWidth="1"/>
    <col min="3243" max="3243" width="8.81640625" bestFit="1" customWidth="1"/>
    <col min="3244" max="3245" width="9.81640625" bestFit="1" customWidth="1"/>
    <col min="3246" max="3246" width="8.81640625" bestFit="1" customWidth="1"/>
    <col min="3247" max="3247" width="6.81640625" bestFit="1" customWidth="1"/>
    <col min="3248" max="3248" width="8.81640625" bestFit="1" customWidth="1"/>
    <col min="3249" max="3249" width="9.81640625" bestFit="1" customWidth="1"/>
    <col min="3250" max="3250" width="8.81640625" bestFit="1" customWidth="1"/>
    <col min="3251" max="3251" width="9.81640625" bestFit="1" customWidth="1"/>
    <col min="3252" max="3252" width="8.81640625" bestFit="1" customWidth="1"/>
    <col min="3253" max="3253" width="9.81640625" bestFit="1" customWidth="1"/>
    <col min="3254" max="3254" width="8.81640625" bestFit="1" customWidth="1"/>
    <col min="3255" max="3264" width="9.81640625" bestFit="1" customWidth="1"/>
    <col min="3265" max="3267" width="8.81640625" bestFit="1" customWidth="1"/>
    <col min="3268" max="3269" width="9.81640625" bestFit="1" customWidth="1"/>
    <col min="3270" max="3270" width="8.81640625" bestFit="1" customWidth="1"/>
    <col min="3271" max="3271" width="6.81640625" bestFit="1" customWidth="1"/>
    <col min="3272" max="3272" width="9.81640625" bestFit="1" customWidth="1"/>
    <col min="3273" max="3274" width="8.81640625" bestFit="1" customWidth="1"/>
    <col min="3275" max="3276" width="9.81640625" bestFit="1" customWidth="1"/>
    <col min="3277" max="3278" width="8.81640625" bestFit="1" customWidth="1"/>
    <col min="3279" max="3280" width="9.81640625" bestFit="1" customWidth="1"/>
    <col min="3281" max="3281" width="8.81640625" bestFit="1" customWidth="1"/>
    <col min="3282" max="3283" width="9.81640625" bestFit="1" customWidth="1"/>
    <col min="3284" max="3284" width="8.81640625" bestFit="1" customWidth="1"/>
    <col min="3285" max="3287" width="9.81640625" bestFit="1" customWidth="1"/>
    <col min="3288" max="3288" width="8.81640625" bestFit="1" customWidth="1"/>
    <col min="3289" max="3289" width="9.81640625" bestFit="1" customWidth="1"/>
    <col min="3290" max="3290" width="8.81640625" bestFit="1" customWidth="1"/>
    <col min="3291" max="3298" width="9.81640625" bestFit="1" customWidth="1"/>
    <col min="3299" max="3299" width="8.81640625" bestFit="1" customWidth="1"/>
    <col min="3300" max="3300" width="9.81640625" bestFit="1" customWidth="1"/>
    <col min="3301" max="3301" width="8.81640625" bestFit="1" customWidth="1"/>
    <col min="3302" max="3302" width="6.81640625" bestFit="1" customWidth="1"/>
    <col min="3303" max="3305" width="9.81640625" bestFit="1" customWidth="1"/>
    <col min="3306" max="3306" width="8.81640625" bestFit="1" customWidth="1"/>
    <col min="3307" max="3307" width="9.81640625" bestFit="1" customWidth="1"/>
    <col min="3308" max="3310" width="8.81640625" bestFit="1" customWidth="1"/>
    <col min="3311" max="3311" width="9.81640625" bestFit="1" customWidth="1"/>
    <col min="3312" max="3312" width="8.81640625" bestFit="1" customWidth="1"/>
    <col min="3313" max="3316" width="9.81640625" bestFit="1" customWidth="1"/>
    <col min="3317" max="3317" width="8.81640625" bestFit="1" customWidth="1"/>
    <col min="3318" max="3318" width="9.81640625" bestFit="1" customWidth="1"/>
    <col min="3319" max="3319" width="8.81640625" bestFit="1" customWidth="1"/>
    <col min="3320" max="3320" width="9.81640625" bestFit="1" customWidth="1"/>
    <col min="3321" max="3321" width="8.81640625" bestFit="1" customWidth="1"/>
    <col min="3322" max="3325" width="9.81640625" bestFit="1" customWidth="1"/>
    <col min="3326" max="3326" width="8.81640625" bestFit="1" customWidth="1"/>
    <col min="3327" max="3329" width="9.81640625" bestFit="1" customWidth="1"/>
    <col min="3330" max="3330" width="8.81640625" bestFit="1" customWidth="1"/>
    <col min="3331" max="3332" width="9.81640625" bestFit="1" customWidth="1"/>
    <col min="3333" max="3333" width="8.81640625" bestFit="1" customWidth="1"/>
    <col min="3334" max="3334" width="9.81640625" bestFit="1" customWidth="1"/>
    <col min="3335" max="3337" width="8.81640625" bestFit="1" customWidth="1"/>
    <col min="3338" max="3338" width="9.81640625" bestFit="1" customWidth="1"/>
    <col min="3339" max="3340" width="8.81640625" bestFit="1" customWidth="1"/>
    <col min="3341" max="3341" width="9.81640625" bestFit="1" customWidth="1"/>
    <col min="3342" max="3343" width="8.81640625" bestFit="1" customWidth="1"/>
    <col min="3344" max="3344" width="9.81640625" bestFit="1" customWidth="1"/>
    <col min="3345" max="3345" width="8.81640625" bestFit="1" customWidth="1"/>
    <col min="3346" max="3348" width="9.81640625" bestFit="1" customWidth="1"/>
    <col min="3349" max="3349" width="8.81640625" bestFit="1" customWidth="1"/>
    <col min="3350" max="3350" width="9.81640625" bestFit="1" customWidth="1"/>
    <col min="3351" max="3351" width="6.81640625" bestFit="1" customWidth="1"/>
    <col min="3352" max="3352" width="8.81640625" bestFit="1" customWidth="1"/>
    <col min="3353" max="3356" width="9.81640625" bestFit="1" customWidth="1"/>
    <col min="3357" max="3357" width="8.81640625" bestFit="1" customWidth="1"/>
    <col min="3358" max="3358" width="9.81640625" bestFit="1" customWidth="1"/>
    <col min="3359" max="3361" width="8.81640625" bestFit="1" customWidth="1"/>
    <col min="3362" max="3366" width="9.81640625" bestFit="1" customWidth="1"/>
    <col min="3367" max="3367" width="8.81640625" bestFit="1" customWidth="1"/>
    <col min="3368" max="3372" width="9.81640625" bestFit="1" customWidth="1"/>
    <col min="3373" max="3373" width="8.81640625" bestFit="1" customWidth="1"/>
    <col min="3374" max="3376" width="9.81640625" bestFit="1" customWidth="1"/>
    <col min="3377" max="3377" width="8.81640625" bestFit="1" customWidth="1"/>
    <col min="3378" max="3378" width="9.81640625" bestFit="1" customWidth="1"/>
    <col min="3379" max="3379" width="8.81640625" bestFit="1" customWidth="1"/>
    <col min="3380" max="3380" width="9.81640625" bestFit="1" customWidth="1"/>
    <col min="3381" max="3381" width="8.81640625" bestFit="1" customWidth="1"/>
    <col min="3382" max="3382" width="9.81640625" bestFit="1" customWidth="1"/>
    <col min="3383" max="3384" width="8.81640625" bestFit="1" customWidth="1"/>
    <col min="3385" max="3385" width="9.81640625" bestFit="1" customWidth="1"/>
    <col min="3386" max="3386" width="6.81640625" bestFit="1" customWidth="1"/>
    <col min="3387" max="3387" width="8.81640625" bestFit="1" customWidth="1"/>
    <col min="3388" max="3388" width="9.81640625" bestFit="1" customWidth="1"/>
    <col min="3389" max="3389" width="8.81640625" bestFit="1" customWidth="1"/>
    <col min="3390" max="3395" width="9.81640625" bestFit="1" customWidth="1"/>
    <col min="3396" max="3398" width="8.81640625" bestFit="1" customWidth="1"/>
    <col min="3399" max="3401" width="9.81640625" bestFit="1" customWidth="1"/>
    <col min="3402" max="3402" width="8.81640625" bestFit="1" customWidth="1"/>
    <col min="3403" max="3411" width="9.81640625" bestFit="1" customWidth="1"/>
    <col min="3412" max="3412" width="8.81640625" bestFit="1" customWidth="1"/>
    <col min="3413" max="3414" width="9.81640625" bestFit="1" customWidth="1"/>
    <col min="3415" max="3415" width="8.81640625" bestFit="1" customWidth="1"/>
    <col min="3416" max="3416" width="9.81640625" bestFit="1" customWidth="1"/>
    <col min="3417" max="3417" width="8.81640625" bestFit="1" customWidth="1"/>
    <col min="3418" max="3419" width="9.81640625" bestFit="1" customWidth="1"/>
    <col min="3420" max="3420" width="8.81640625" bestFit="1" customWidth="1"/>
    <col min="3421" max="3428" width="9.81640625" bestFit="1" customWidth="1"/>
    <col min="3429" max="3429" width="6.81640625" bestFit="1" customWidth="1"/>
    <col min="3430" max="3431" width="8.81640625" bestFit="1" customWidth="1"/>
    <col min="3432" max="3435" width="9.81640625" bestFit="1" customWidth="1"/>
    <col min="3436" max="3436" width="8.81640625" bestFit="1" customWidth="1"/>
    <col min="3437" max="3440" width="9.81640625" bestFit="1" customWidth="1"/>
    <col min="3441" max="3441" width="8.81640625" bestFit="1" customWidth="1"/>
    <col min="3442" max="3444" width="9.81640625" bestFit="1" customWidth="1"/>
    <col min="3445" max="3446" width="8.81640625" bestFit="1" customWidth="1"/>
    <col min="3447" max="3447" width="6.81640625" bestFit="1" customWidth="1"/>
    <col min="3448" max="3448" width="8.81640625" bestFit="1" customWidth="1"/>
    <col min="3449" max="3451" width="9.81640625" bestFit="1" customWidth="1"/>
    <col min="3452" max="3452" width="6.81640625" bestFit="1" customWidth="1"/>
    <col min="3453" max="3453" width="9.81640625" bestFit="1" customWidth="1"/>
    <col min="3454" max="3454" width="8.81640625" bestFit="1" customWidth="1"/>
    <col min="3455" max="3462" width="9.81640625" bestFit="1" customWidth="1"/>
    <col min="3463" max="3463" width="8.81640625" bestFit="1" customWidth="1"/>
    <col min="3464" max="3467" width="9.81640625" bestFit="1" customWidth="1"/>
    <col min="3468" max="3468" width="8.81640625" bestFit="1" customWidth="1"/>
    <col min="3469" max="3472" width="9.81640625" bestFit="1" customWidth="1"/>
    <col min="3473" max="3473" width="8.81640625" bestFit="1" customWidth="1"/>
    <col min="3474" max="3474" width="9.81640625" bestFit="1" customWidth="1"/>
    <col min="3475" max="3475" width="6.81640625" bestFit="1" customWidth="1"/>
    <col min="3476" max="3486" width="9.81640625" bestFit="1" customWidth="1"/>
    <col min="3487" max="3488" width="8.81640625" bestFit="1" customWidth="1"/>
    <col min="3489" max="3489" width="9.81640625" bestFit="1" customWidth="1"/>
    <col min="3490" max="3490" width="8.81640625" bestFit="1" customWidth="1"/>
    <col min="3491" max="3496" width="9.81640625" bestFit="1" customWidth="1"/>
    <col min="3497" max="3497" width="8.81640625" bestFit="1" customWidth="1"/>
    <col min="3498" max="3506" width="9.81640625" bestFit="1" customWidth="1"/>
    <col min="3507" max="3507" width="8.81640625" bestFit="1" customWidth="1"/>
    <col min="3508" max="3511" width="9.81640625" bestFit="1" customWidth="1"/>
    <col min="3512" max="3513" width="8.81640625" bestFit="1" customWidth="1"/>
    <col min="3514" max="3515" width="9.81640625" bestFit="1" customWidth="1"/>
    <col min="3516" max="3516" width="8.81640625" bestFit="1" customWidth="1"/>
    <col min="3517" max="3518" width="9.81640625" bestFit="1" customWidth="1"/>
    <col min="3519" max="3521" width="8.81640625" bestFit="1" customWidth="1"/>
    <col min="3522" max="3523" width="9.81640625" bestFit="1" customWidth="1"/>
    <col min="3524" max="3524" width="8.81640625" bestFit="1" customWidth="1"/>
    <col min="3525" max="3527" width="9.81640625" bestFit="1" customWidth="1"/>
    <col min="3528" max="3529" width="8.81640625" bestFit="1" customWidth="1"/>
    <col min="3530" max="3530" width="9.81640625" bestFit="1" customWidth="1"/>
    <col min="3531" max="3532" width="8.81640625" bestFit="1" customWidth="1"/>
    <col min="3533" max="3538" width="9.81640625" bestFit="1" customWidth="1"/>
    <col min="3539" max="3539" width="8.81640625" bestFit="1" customWidth="1"/>
    <col min="3540" max="3543" width="9.81640625" bestFit="1" customWidth="1"/>
    <col min="3544" max="3544" width="8.81640625" bestFit="1" customWidth="1"/>
    <col min="3545" max="3547" width="9.81640625" bestFit="1" customWidth="1"/>
    <col min="3548" max="3548" width="8.81640625" bestFit="1" customWidth="1"/>
    <col min="3549" max="3550" width="9.81640625" bestFit="1" customWidth="1"/>
    <col min="3551" max="3552" width="8.81640625" bestFit="1" customWidth="1"/>
    <col min="3553" max="3557" width="9.81640625" bestFit="1" customWidth="1"/>
    <col min="3558" max="3558" width="8.81640625" bestFit="1" customWidth="1"/>
    <col min="3559" max="3564" width="9.81640625" bestFit="1" customWidth="1"/>
    <col min="3565" max="3565" width="8.81640625" bestFit="1" customWidth="1"/>
    <col min="3566" max="3567" width="9.81640625" bestFit="1" customWidth="1"/>
    <col min="3568" max="3568" width="8.81640625" bestFit="1" customWidth="1"/>
    <col min="3569" max="3570" width="9.81640625" bestFit="1" customWidth="1"/>
    <col min="3571" max="3571" width="6.81640625" bestFit="1" customWidth="1"/>
    <col min="3572" max="3572" width="9.81640625" bestFit="1" customWidth="1"/>
    <col min="3573" max="3573" width="8.81640625" bestFit="1" customWidth="1"/>
    <col min="3574" max="3578" width="9.81640625" bestFit="1" customWidth="1"/>
    <col min="3579" max="3579" width="8.81640625" bestFit="1" customWidth="1"/>
    <col min="3580" max="3580" width="9.81640625" bestFit="1" customWidth="1"/>
    <col min="3581" max="3581" width="8.81640625" bestFit="1" customWidth="1"/>
    <col min="3582" max="3589" width="9.81640625" bestFit="1" customWidth="1"/>
    <col min="3590" max="3590" width="8.81640625" bestFit="1" customWidth="1"/>
    <col min="3591" max="3591" width="9.81640625" bestFit="1" customWidth="1"/>
    <col min="3592" max="3593" width="8.81640625" bestFit="1" customWidth="1"/>
    <col min="3594" max="3601" width="9.81640625" bestFit="1" customWidth="1"/>
    <col min="3602" max="3602" width="8.81640625" bestFit="1" customWidth="1"/>
    <col min="3603" max="3604" width="9.81640625" bestFit="1" customWidth="1"/>
    <col min="3605" max="3605" width="8.81640625" bestFit="1" customWidth="1"/>
    <col min="3606" max="3608" width="9.81640625" bestFit="1" customWidth="1"/>
    <col min="3609" max="3609" width="6.81640625" bestFit="1" customWidth="1"/>
    <col min="3610" max="3615" width="9.81640625" bestFit="1" customWidth="1"/>
    <col min="3616" max="3616" width="8.81640625" bestFit="1" customWidth="1"/>
    <col min="3617" max="3619" width="9.81640625" bestFit="1" customWidth="1"/>
    <col min="3620" max="3620" width="8.81640625" bestFit="1" customWidth="1"/>
    <col min="3621" max="3622" width="9.81640625" bestFit="1" customWidth="1"/>
    <col min="3623" max="3624" width="8.81640625" bestFit="1" customWidth="1"/>
    <col min="3625" max="3626" width="9.81640625" bestFit="1" customWidth="1"/>
    <col min="3627" max="3627" width="8.81640625" bestFit="1" customWidth="1"/>
    <col min="3628" max="3629" width="9.81640625" bestFit="1" customWidth="1"/>
    <col min="3630" max="3630" width="8.81640625" bestFit="1" customWidth="1"/>
    <col min="3631" max="3631" width="9.81640625" bestFit="1" customWidth="1"/>
    <col min="3632" max="3632" width="6.81640625" bestFit="1" customWidth="1"/>
    <col min="3633" max="3636" width="9.81640625" bestFit="1" customWidth="1"/>
    <col min="3637" max="3638" width="8.81640625" bestFit="1" customWidth="1"/>
    <col min="3639" max="3639" width="9.81640625" bestFit="1" customWidth="1"/>
    <col min="3640" max="3640" width="8.81640625" bestFit="1" customWidth="1"/>
    <col min="3641" max="3643" width="9.81640625" bestFit="1" customWidth="1"/>
    <col min="3644" max="3644" width="8.81640625" bestFit="1" customWidth="1"/>
    <col min="3645" max="3647" width="9.81640625" bestFit="1" customWidth="1"/>
    <col min="3648" max="3648" width="8.81640625" bestFit="1" customWidth="1"/>
    <col min="3649" max="3658" width="9.81640625" bestFit="1" customWidth="1"/>
    <col min="3659" max="3659" width="8.81640625" bestFit="1" customWidth="1"/>
    <col min="3660" max="3664" width="9.81640625" bestFit="1" customWidth="1"/>
    <col min="3665" max="3665" width="8.81640625" bestFit="1" customWidth="1"/>
    <col min="3666" max="3666" width="9.81640625" bestFit="1" customWidth="1"/>
    <col min="3667" max="3667" width="8.81640625" bestFit="1" customWidth="1"/>
    <col min="3668" max="3673" width="9.81640625" bestFit="1" customWidth="1"/>
    <col min="3674" max="3674" width="8.81640625" bestFit="1" customWidth="1"/>
    <col min="3675" max="3675" width="9.81640625" bestFit="1" customWidth="1"/>
    <col min="3676" max="3676" width="8.81640625" bestFit="1" customWidth="1"/>
    <col min="3677" max="3677" width="9.81640625" bestFit="1" customWidth="1"/>
    <col min="3678" max="3678" width="8.81640625" bestFit="1" customWidth="1"/>
    <col min="3679" max="3680" width="9.81640625" bestFit="1" customWidth="1"/>
    <col min="3681" max="3681" width="6.81640625" bestFit="1" customWidth="1"/>
    <col min="3682" max="3682" width="9.81640625" bestFit="1" customWidth="1"/>
    <col min="3683" max="3683" width="8.81640625" bestFit="1" customWidth="1"/>
    <col min="3684" max="3684" width="9.81640625" bestFit="1" customWidth="1"/>
    <col min="3685" max="3685" width="8.81640625" bestFit="1" customWidth="1"/>
    <col min="3686" max="3686" width="9.81640625" bestFit="1" customWidth="1"/>
    <col min="3687" max="3687" width="8.81640625" bestFit="1" customWidth="1"/>
    <col min="3688" max="3697" width="9.81640625" bestFit="1" customWidth="1"/>
    <col min="3698" max="3698" width="8.81640625" bestFit="1" customWidth="1"/>
    <col min="3699" max="3706" width="9.81640625" bestFit="1" customWidth="1"/>
    <col min="3707" max="3707" width="8.81640625" bestFit="1" customWidth="1"/>
    <col min="3708" max="3717" width="9.81640625" bestFit="1" customWidth="1"/>
    <col min="3718" max="3718" width="8.81640625" bestFit="1" customWidth="1"/>
    <col min="3719" max="3721" width="9.81640625" bestFit="1" customWidth="1"/>
    <col min="3722" max="3722" width="8.81640625" bestFit="1" customWidth="1"/>
    <col min="3723" max="3731" width="9.81640625" bestFit="1" customWidth="1"/>
    <col min="3732" max="3732" width="8.81640625" bestFit="1" customWidth="1"/>
    <col min="3733" max="3733" width="6.81640625" bestFit="1" customWidth="1"/>
    <col min="3734" max="3737" width="9.81640625" bestFit="1" customWidth="1"/>
    <col min="3738" max="3738" width="8.81640625" bestFit="1" customWidth="1"/>
    <col min="3739" max="3739" width="9.81640625" bestFit="1" customWidth="1"/>
    <col min="3740" max="3740" width="8.81640625" bestFit="1" customWidth="1"/>
    <col min="3741" max="3741" width="9.81640625" bestFit="1" customWidth="1"/>
    <col min="3742" max="3742" width="8.81640625" bestFit="1" customWidth="1"/>
    <col min="3743" max="3748" width="9.81640625" bestFit="1" customWidth="1"/>
    <col min="3749" max="3750" width="8.81640625" bestFit="1" customWidth="1"/>
    <col min="3751" max="3751" width="9.81640625" bestFit="1" customWidth="1"/>
    <col min="3752" max="3752" width="8.81640625" bestFit="1" customWidth="1"/>
    <col min="3753" max="3762" width="9.81640625" bestFit="1" customWidth="1"/>
    <col min="3763" max="3763" width="8.81640625" bestFit="1" customWidth="1"/>
    <col min="3764" max="3769" width="9.81640625" bestFit="1" customWidth="1"/>
    <col min="3770" max="3770" width="6.81640625" bestFit="1" customWidth="1"/>
    <col min="3771" max="3776" width="9.81640625" bestFit="1" customWidth="1"/>
    <col min="3777" max="3777" width="8.81640625" bestFit="1" customWidth="1"/>
    <col min="3778" max="3780" width="9.81640625" bestFit="1" customWidth="1"/>
    <col min="3781" max="3781" width="8.81640625" bestFit="1" customWidth="1"/>
    <col min="3782" max="3782" width="6.81640625" bestFit="1" customWidth="1"/>
    <col min="3783" max="3786" width="9.81640625" bestFit="1" customWidth="1"/>
    <col min="3787" max="3787" width="8.81640625" bestFit="1" customWidth="1"/>
    <col min="3788" max="3788" width="9.81640625" bestFit="1" customWidth="1"/>
    <col min="3789" max="3789" width="8.81640625" bestFit="1" customWidth="1"/>
    <col min="3790" max="3792" width="9.81640625" bestFit="1" customWidth="1"/>
    <col min="3793" max="3793" width="8.81640625" bestFit="1" customWidth="1"/>
    <col min="3794" max="3794" width="9.81640625" bestFit="1" customWidth="1"/>
    <col min="3795" max="3795" width="8.81640625" bestFit="1" customWidth="1"/>
    <col min="3796" max="3797" width="9.81640625" bestFit="1" customWidth="1"/>
    <col min="3798" max="3798" width="6.81640625" bestFit="1" customWidth="1"/>
    <col min="3799" max="3801" width="9.81640625" bestFit="1" customWidth="1"/>
    <col min="3802" max="3802" width="8.81640625" bestFit="1" customWidth="1"/>
    <col min="3803" max="3804" width="9.81640625" bestFit="1" customWidth="1"/>
    <col min="3805" max="3805" width="8.81640625" bestFit="1" customWidth="1"/>
    <col min="3806" max="3806" width="9.81640625" bestFit="1" customWidth="1"/>
    <col min="3807" max="3807" width="8.81640625" bestFit="1" customWidth="1"/>
    <col min="3808" max="3808" width="9.81640625" bestFit="1" customWidth="1"/>
    <col min="3809" max="3810" width="8.81640625" bestFit="1" customWidth="1"/>
    <col min="3811" max="3817" width="9.81640625" bestFit="1" customWidth="1"/>
    <col min="3818" max="3818" width="8.81640625" bestFit="1" customWidth="1"/>
    <col min="3819" max="3819" width="9.81640625" bestFit="1" customWidth="1"/>
    <col min="3820" max="3820" width="6.81640625" bestFit="1" customWidth="1"/>
    <col min="3821" max="3821" width="8.81640625" bestFit="1" customWidth="1"/>
    <col min="3822" max="3825" width="9.81640625" bestFit="1" customWidth="1"/>
    <col min="3826" max="3827" width="8.81640625" bestFit="1" customWidth="1"/>
    <col min="3828" max="3831" width="9.81640625" bestFit="1" customWidth="1"/>
    <col min="3832" max="3832" width="8.81640625" bestFit="1" customWidth="1"/>
    <col min="3833" max="3840" width="9.81640625" bestFit="1" customWidth="1"/>
    <col min="3841" max="3841" width="8.81640625" bestFit="1" customWidth="1"/>
    <col min="3842" max="3845" width="9.81640625" bestFit="1" customWidth="1"/>
    <col min="3846" max="3846" width="8.81640625" bestFit="1" customWidth="1"/>
    <col min="3847" max="3848" width="9.81640625" bestFit="1" customWidth="1"/>
    <col min="3849" max="3849" width="6.81640625" bestFit="1" customWidth="1"/>
    <col min="3850" max="3860" width="9.81640625" bestFit="1" customWidth="1"/>
    <col min="3861" max="3861" width="8.81640625" bestFit="1" customWidth="1"/>
    <col min="3862" max="3862" width="9.81640625" bestFit="1" customWidth="1"/>
    <col min="3863" max="3863" width="8.81640625" bestFit="1" customWidth="1"/>
    <col min="3864" max="3866" width="9.81640625" bestFit="1" customWidth="1"/>
    <col min="3867" max="3867" width="6.81640625" bestFit="1" customWidth="1"/>
    <col min="3868" max="3869" width="9.81640625" bestFit="1" customWidth="1"/>
    <col min="3870" max="3870" width="8.81640625" bestFit="1" customWidth="1"/>
    <col min="3871" max="3872" width="9.81640625" bestFit="1" customWidth="1"/>
    <col min="3873" max="3873" width="8.81640625" bestFit="1" customWidth="1"/>
    <col min="3874" max="3883" width="9.81640625" bestFit="1" customWidth="1"/>
    <col min="3884" max="3884" width="8.81640625" bestFit="1" customWidth="1"/>
    <col min="3885" max="3886" width="9.81640625" bestFit="1" customWidth="1"/>
    <col min="3887" max="3887" width="8.81640625" bestFit="1" customWidth="1"/>
    <col min="3888" max="3889" width="9.81640625" bestFit="1" customWidth="1"/>
    <col min="3890" max="3890" width="8.81640625" bestFit="1" customWidth="1"/>
    <col min="3891" max="3893" width="9.81640625" bestFit="1" customWidth="1"/>
    <col min="3894" max="3894" width="8.81640625" bestFit="1" customWidth="1"/>
    <col min="3895" max="3895" width="9.81640625" bestFit="1" customWidth="1"/>
    <col min="3896" max="3896" width="8.81640625" bestFit="1" customWidth="1"/>
    <col min="3897" max="3898" width="9.81640625" bestFit="1" customWidth="1"/>
    <col min="3899" max="3899" width="8.81640625" bestFit="1" customWidth="1"/>
    <col min="3900" max="3900" width="9.81640625" bestFit="1" customWidth="1"/>
    <col min="3901" max="3901" width="8.81640625" bestFit="1" customWidth="1"/>
    <col min="3902" max="3902" width="9.81640625" bestFit="1" customWidth="1"/>
    <col min="3903" max="3904" width="8.81640625" bestFit="1" customWidth="1"/>
    <col min="3905" max="3914" width="9.81640625" bestFit="1" customWidth="1"/>
    <col min="3915" max="3916" width="8.81640625" bestFit="1" customWidth="1"/>
    <col min="3917" max="3920" width="9.81640625" bestFit="1" customWidth="1"/>
    <col min="3921" max="3921" width="8.81640625" bestFit="1" customWidth="1"/>
    <col min="3922" max="3922" width="9.81640625" bestFit="1" customWidth="1"/>
    <col min="3923" max="3923" width="8.81640625" bestFit="1" customWidth="1"/>
    <col min="3924" max="3924" width="9.81640625" bestFit="1" customWidth="1"/>
    <col min="3925" max="3927" width="8.81640625" bestFit="1" customWidth="1"/>
    <col min="3928" max="3944" width="9.81640625" bestFit="1" customWidth="1"/>
    <col min="3945" max="3945" width="8.81640625" bestFit="1" customWidth="1"/>
    <col min="3946" max="3947" width="9.81640625" bestFit="1" customWidth="1"/>
    <col min="3948" max="3948" width="6.81640625" bestFit="1" customWidth="1"/>
    <col min="3949" max="3951" width="9.81640625" bestFit="1" customWidth="1"/>
    <col min="3952" max="3952" width="8.81640625" bestFit="1" customWidth="1"/>
    <col min="3953" max="3954" width="9.81640625" bestFit="1" customWidth="1"/>
    <col min="3955" max="3955" width="8.81640625" bestFit="1" customWidth="1"/>
    <col min="3956" max="3956" width="9.81640625" bestFit="1" customWidth="1"/>
    <col min="3957" max="3957" width="8.81640625" bestFit="1" customWidth="1"/>
    <col min="3958" max="3961" width="9.81640625" bestFit="1" customWidth="1"/>
    <col min="3962" max="3963" width="8.81640625" bestFit="1" customWidth="1"/>
    <col min="3964" max="3964" width="6.81640625" bestFit="1" customWidth="1"/>
    <col min="3965" max="3968" width="9.81640625" bestFit="1" customWidth="1"/>
    <col min="3969" max="3969" width="6.81640625" bestFit="1" customWidth="1"/>
    <col min="3970" max="3970" width="9.81640625" bestFit="1" customWidth="1"/>
    <col min="3971" max="3971" width="8.81640625" bestFit="1" customWidth="1"/>
    <col min="3972" max="3972" width="9.81640625" bestFit="1" customWidth="1"/>
    <col min="3973" max="3974" width="8.81640625" bestFit="1" customWidth="1"/>
    <col min="3975" max="3976" width="9.81640625" bestFit="1" customWidth="1"/>
    <col min="3977" max="3977" width="8.81640625" bestFit="1" customWidth="1"/>
    <col min="3978" max="3983" width="9.81640625" bestFit="1" customWidth="1"/>
    <col min="3984" max="3985" width="8.81640625" bestFit="1" customWidth="1"/>
    <col min="3986" max="3991" width="9.81640625" bestFit="1" customWidth="1"/>
    <col min="3992" max="3992" width="8.81640625" bestFit="1" customWidth="1"/>
    <col min="3993" max="3994" width="9.81640625" bestFit="1" customWidth="1"/>
    <col min="3995" max="3995" width="8.81640625" bestFit="1" customWidth="1"/>
    <col min="3996" max="3996" width="9.81640625" bestFit="1" customWidth="1"/>
    <col min="3997" max="3997" width="8.81640625" bestFit="1" customWidth="1"/>
    <col min="3998" max="4005" width="9.81640625" bestFit="1" customWidth="1"/>
    <col min="4006" max="4006" width="8.81640625" bestFit="1" customWidth="1"/>
    <col min="4007" max="4007" width="9.81640625" bestFit="1" customWidth="1"/>
    <col min="4008" max="4008" width="8.81640625" bestFit="1" customWidth="1"/>
    <col min="4009" max="4009" width="9.81640625" bestFit="1" customWidth="1"/>
    <col min="4010" max="4010" width="8.81640625" bestFit="1" customWidth="1"/>
    <col min="4011" max="4013" width="9.81640625" bestFit="1" customWidth="1"/>
    <col min="4014" max="4014" width="8.81640625" bestFit="1" customWidth="1"/>
    <col min="4015" max="4017" width="9.81640625" bestFit="1" customWidth="1"/>
    <col min="4018" max="4018" width="8.81640625" bestFit="1" customWidth="1"/>
    <col min="4019" max="4019" width="9.81640625" bestFit="1" customWidth="1"/>
    <col min="4020" max="4020" width="6.81640625" bestFit="1" customWidth="1"/>
    <col min="4021" max="4021" width="9.81640625" bestFit="1" customWidth="1"/>
    <col min="4022" max="4022" width="8.81640625" bestFit="1" customWidth="1"/>
    <col min="4023" max="4023" width="9.81640625" bestFit="1" customWidth="1"/>
    <col min="4024" max="4024" width="8.81640625" bestFit="1" customWidth="1"/>
    <col min="4025" max="4032" width="9.81640625" bestFit="1" customWidth="1"/>
    <col min="4033" max="4034" width="8.81640625" bestFit="1" customWidth="1"/>
    <col min="4035" max="4035" width="9.81640625" bestFit="1" customWidth="1"/>
    <col min="4036" max="4036" width="8.81640625" bestFit="1" customWidth="1"/>
    <col min="4037" max="4037" width="9.81640625" bestFit="1" customWidth="1"/>
    <col min="4038" max="4039" width="8.81640625" bestFit="1" customWidth="1"/>
    <col min="4040" max="4045" width="9.81640625" bestFit="1" customWidth="1"/>
    <col min="4046" max="4046" width="8.81640625" bestFit="1" customWidth="1"/>
    <col min="4047" max="4047" width="6.81640625" bestFit="1" customWidth="1"/>
    <col min="4048" max="4050" width="9.81640625" bestFit="1" customWidth="1"/>
    <col min="4051" max="4051" width="8.81640625" bestFit="1" customWidth="1"/>
    <col min="4052" max="4052" width="9.81640625" bestFit="1" customWidth="1"/>
    <col min="4053" max="4053" width="8.81640625" bestFit="1" customWidth="1"/>
    <col min="4054" max="4055" width="9.81640625" bestFit="1" customWidth="1"/>
    <col min="4056" max="4056" width="8.81640625" bestFit="1" customWidth="1"/>
    <col min="4057" max="4059" width="9.81640625" bestFit="1" customWidth="1"/>
    <col min="4060" max="4060" width="8.81640625" bestFit="1" customWidth="1"/>
    <col min="4061" max="4062" width="6.81640625" bestFit="1" customWidth="1"/>
    <col min="4063" max="4063" width="8.81640625" bestFit="1" customWidth="1"/>
    <col min="4064" max="4070" width="9.81640625" bestFit="1" customWidth="1"/>
    <col min="4071" max="4071" width="6.81640625" bestFit="1" customWidth="1"/>
    <col min="4072" max="4072" width="8.81640625" bestFit="1" customWidth="1"/>
    <col min="4073" max="4073" width="9.81640625" bestFit="1" customWidth="1"/>
    <col min="4074" max="4075" width="8.81640625" bestFit="1" customWidth="1"/>
    <col min="4076" max="4081" width="9.81640625" bestFit="1" customWidth="1"/>
    <col min="4082" max="4083" width="8.81640625" bestFit="1" customWidth="1"/>
    <col min="4084" max="4088" width="9.81640625" bestFit="1" customWidth="1"/>
    <col min="4089" max="4089" width="8.81640625" bestFit="1" customWidth="1"/>
    <col min="4090" max="4090" width="9.81640625" bestFit="1" customWidth="1"/>
    <col min="4091" max="4091" width="8.81640625" bestFit="1" customWidth="1"/>
    <col min="4092" max="4093" width="9.81640625" bestFit="1" customWidth="1"/>
    <col min="4094" max="4095" width="8.81640625" bestFit="1" customWidth="1"/>
    <col min="4096" max="4121" width="9.81640625" bestFit="1" customWidth="1"/>
    <col min="4122" max="4122" width="8.81640625" bestFit="1" customWidth="1"/>
    <col min="4123" max="4131" width="9.81640625" bestFit="1" customWidth="1"/>
    <col min="4132" max="4132" width="8.81640625" bestFit="1" customWidth="1"/>
    <col min="4133" max="4134" width="9.81640625" bestFit="1" customWidth="1"/>
    <col min="4135" max="4135" width="6.81640625" bestFit="1" customWidth="1"/>
    <col min="4136" max="4140" width="9.81640625" bestFit="1" customWidth="1"/>
    <col min="4141" max="4141" width="8.81640625" bestFit="1" customWidth="1"/>
    <col min="4142" max="4148" width="9.81640625" bestFit="1" customWidth="1"/>
    <col min="4149" max="4150" width="8.81640625" bestFit="1" customWidth="1"/>
    <col min="4151" max="4153" width="9.81640625" bestFit="1" customWidth="1"/>
    <col min="4154" max="4155" width="8.81640625" bestFit="1" customWidth="1"/>
    <col min="4156" max="4157" width="6.81640625" bestFit="1" customWidth="1"/>
    <col min="4158" max="4158" width="9.81640625" bestFit="1" customWidth="1"/>
    <col min="4159" max="4159" width="8.81640625" bestFit="1" customWidth="1"/>
    <col min="4160" max="4161" width="9.81640625" bestFit="1" customWidth="1"/>
    <col min="4162" max="4163" width="8.81640625" bestFit="1" customWidth="1"/>
    <col min="4164" max="4166" width="9.81640625" bestFit="1" customWidth="1"/>
    <col min="4167" max="4167" width="8.81640625" bestFit="1" customWidth="1"/>
    <col min="4168" max="4168" width="9.81640625" bestFit="1" customWidth="1"/>
    <col min="4169" max="4169" width="8.81640625" bestFit="1" customWidth="1"/>
    <col min="4170" max="4171" width="9.81640625" bestFit="1" customWidth="1"/>
    <col min="4172" max="4172" width="8.81640625" bestFit="1" customWidth="1"/>
    <col min="4173" max="4173" width="9.81640625" bestFit="1" customWidth="1"/>
    <col min="4174" max="4174" width="8.81640625" bestFit="1" customWidth="1"/>
    <col min="4175" max="4179" width="9.81640625" bestFit="1" customWidth="1"/>
    <col min="4180" max="4181" width="8.81640625" bestFit="1" customWidth="1"/>
    <col min="4182" max="4190" width="9.81640625" bestFit="1" customWidth="1"/>
    <col min="4191" max="4192" width="8.81640625" bestFit="1" customWidth="1"/>
    <col min="4193" max="4195" width="9.81640625" bestFit="1" customWidth="1"/>
    <col min="4196" max="4196" width="8.81640625" bestFit="1" customWidth="1"/>
    <col min="4197" max="4198" width="9.81640625" bestFit="1" customWidth="1"/>
    <col min="4199" max="4199" width="8.81640625" bestFit="1" customWidth="1"/>
    <col min="4200" max="4202" width="9.81640625" bestFit="1" customWidth="1"/>
    <col min="4203" max="4203" width="6.81640625" bestFit="1" customWidth="1"/>
    <col min="4204" max="4206" width="9.81640625" bestFit="1" customWidth="1"/>
    <col min="4207" max="4207" width="8.81640625" bestFit="1" customWidth="1"/>
    <col min="4208" max="4210" width="9.81640625" bestFit="1" customWidth="1"/>
    <col min="4211" max="4211" width="6.81640625" bestFit="1" customWidth="1"/>
    <col min="4212" max="4219" width="9.81640625" bestFit="1" customWidth="1"/>
    <col min="4220" max="4220" width="8.81640625" bestFit="1" customWidth="1"/>
    <col min="4221" max="4225" width="9.81640625" bestFit="1" customWidth="1"/>
    <col min="4226" max="4226" width="8.81640625" bestFit="1" customWidth="1"/>
    <col min="4227" max="4227" width="9.81640625" bestFit="1" customWidth="1"/>
    <col min="4228" max="4228" width="8.81640625" bestFit="1" customWidth="1"/>
    <col min="4229" max="4232" width="9.81640625" bestFit="1" customWidth="1"/>
    <col min="4233" max="4234" width="8.81640625" bestFit="1" customWidth="1"/>
    <col min="4235" max="4240" width="9.81640625" bestFit="1" customWidth="1"/>
    <col min="4241" max="4241" width="8.81640625" bestFit="1" customWidth="1"/>
    <col min="4242" max="4242" width="9.81640625" bestFit="1" customWidth="1"/>
    <col min="4243" max="4243" width="8.81640625" bestFit="1" customWidth="1"/>
    <col min="4244" max="4245" width="9.81640625" bestFit="1" customWidth="1"/>
    <col min="4246" max="4246" width="8.81640625" bestFit="1" customWidth="1"/>
    <col min="4247" max="4249" width="9.81640625" bestFit="1" customWidth="1"/>
    <col min="4250" max="4251" width="8.81640625" bestFit="1" customWidth="1"/>
    <col min="4252" max="4253" width="9.81640625" bestFit="1" customWidth="1"/>
    <col min="4254" max="4254" width="8.81640625" bestFit="1" customWidth="1"/>
    <col min="4255" max="4259" width="9.81640625" bestFit="1" customWidth="1"/>
    <col min="4260" max="4260" width="8.81640625" bestFit="1" customWidth="1"/>
    <col min="4261" max="4263" width="9.81640625" bestFit="1" customWidth="1"/>
    <col min="4264" max="4266" width="8.81640625" bestFit="1" customWidth="1"/>
    <col min="4267" max="4269" width="9.81640625" bestFit="1" customWidth="1"/>
    <col min="4270" max="4270" width="8.81640625" bestFit="1" customWidth="1"/>
    <col min="4271" max="4273" width="9.81640625" bestFit="1" customWidth="1"/>
    <col min="4274" max="4274" width="8.81640625" bestFit="1" customWidth="1"/>
    <col min="4275" max="4278" width="9.81640625" bestFit="1" customWidth="1"/>
    <col min="4279" max="4279" width="8.81640625" bestFit="1" customWidth="1"/>
    <col min="4280" max="4281" width="9.81640625" bestFit="1" customWidth="1"/>
    <col min="4282" max="4282" width="8.81640625" bestFit="1" customWidth="1"/>
    <col min="4283" max="4284" width="9.81640625" bestFit="1" customWidth="1"/>
    <col min="4285" max="4285" width="6.81640625" bestFit="1" customWidth="1"/>
    <col min="4286" max="4286" width="9.81640625" bestFit="1" customWidth="1"/>
    <col min="4287" max="4287" width="6.81640625" bestFit="1" customWidth="1"/>
    <col min="4288" max="4288" width="8.81640625" bestFit="1" customWidth="1"/>
    <col min="4289" max="4289" width="6.81640625" bestFit="1" customWidth="1"/>
    <col min="4290" max="4293" width="9.81640625" bestFit="1" customWidth="1"/>
    <col min="4294" max="4295" width="8.81640625" bestFit="1" customWidth="1"/>
    <col min="4296" max="4300" width="9.81640625" bestFit="1" customWidth="1"/>
    <col min="4301" max="4301" width="8.81640625" bestFit="1" customWidth="1"/>
    <col min="4302" max="4303" width="9.81640625" bestFit="1" customWidth="1"/>
    <col min="4304" max="4304" width="8.81640625" bestFit="1" customWidth="1"/>
    <col min="4305" max="4305" width="6.81640625" bestFit="1" customWidth="1"/>
    <col min="4306" max="4307" width="9.81640625" bestFit="1" customWidth="1"/>
    <col min="4308" max="4308" width="6.81640625" bestFit="1" customWidth="1"/>
    <col min="4309" max="4309" width="8.81640625" bestFit="1" customWidth="1"/>
    <col min="4310" max="4310" width="9.81640625" bestFit="1" customWidth="1"/>
    <col min="4311" max="4312" width="8.81640625" bestFit="1" customWidth="1"/>
    <col min="4313" max="4313" width="9.81640625" bestFit="1" customWidth="1"/>
    <col min="4314" max="4314" width="8.81640625" bestFit="1" customWidth="1"/>
    <col min="4315" max="4316" width="9.81640625" bestFit="1" customWidth="1"/>
    <col min="4317" max="4317" width="8.81640625" bestFit="1" customWidth="1"/>
    <col min="4318" max="4322" width="9.81640625" bestFit="1" customWidth="1"/>
    <col min="4323" max="4323" width="8.81640625" bestFit="1" customWidth="1"/>
    <col min="4324" max="4324" width="9.81640625" bestFit="1" customWidth="1"/>
    <col min="4325" max="4325" width="8.81640625" bestFit="1" customWidth="1"/>
    <col min="4326" max="4327" width="9.81640625" bestFit="1" customWidth="1"/>
    <col min="4328" max="4328" width="8.81640625" bestFit="1" customWidth="1"/>
    <col min="4329" max="4330" width="9.81640625" bestFit="1" customWidth="1"/>
    <col min="4331" max="4331" width="8.81640625" bestFit="1" customWidth="1"/>
    <col min="4332" max="4338" width="9.81640625" bestFit="1" customWidth="1"/>
    <col min="4339" max="4339" width="6.81640625" bestFit="1" customWidth="1"/>
    <col min="4340" max="4341" width="9.81640625" bestFit="1" customWidth="1"/>
    <col min="4342" max="4342" width="6.81640625" bestFit="1" customWidth="1"/>
    <col min="4343" max="4354" width="9.81640625" bestFit="1" customWidth="1"/>
    <col min="4355" max="4355" width="8.81640625" bestFit="1" customWidth="1"/>
    <col min="4356" max="4357" width="9.81640625" bestFit="1" customWidth="1"/>
    <col min="4358" max="4358" width="8.81640625" bestFit="1" customWidth="1"/>
    <col min="4359" max="4359" width="9.81640625" bestFit="1" customWidth="1"/>
    <col min="4360" max="4360" width="8.81640625" bestFit="1" customWidth="1"/>
    <col min="4361" max="4361" width="6.81640625" bestFit="1" customWidth="1"/>
    <col min="4362" max="4367" width="9.81640625" bestFit="1" customWidth="1"/>
    <col min="4368" max="4368" width="8.81640625" bestFit="1" customWidth="1"/>
    <col min="4369" max="4375" width="9.81640625" bestFit="1" customWidth="1"/>
    <col min="4376" max="4376" width="8.81640625" bestFit="1" customWidth="1"/>
    <col min="4377" max="4378" width="9.81640625" bestFit="1" customWidth="1"/>
    <col min="4379" max="4379" width="8.81640625" bestFit="1" customWidth="1"/>
    <col min="4380" max="4385" width="9.81640625" bestFit="1" customWidth="1"/>
    <col min="4386" max="4386" width="8.81640625" bestFit="1" customWidth="1"/>
    <col min="4387" max="4391" width="9.81640625" bestFit="1" customWidth="1"/>
    <col min="4392" max="4392" width="8.81640625" bestFit="1" customWidth="1"/>
    <col min="4393" max="4394" width="9.81640625" bestFit="1" customWidth="1"/>
    <col min="4395" max="4395" width="8.81640625" bestFit="1" customWidth="1"/>
    <col min="4396" max="4396" width="9.81640625" bestFit="1" customWidth="1"/>
    <col min="4397" max="4397" width="8.81640625" bestFit="1" customWidth="1"/>
    <col min="4398" max="4398" width="9.81640625" bestFit="1" customWidth="1"/>
    <col min="4399" max="4402" width="8.81640625" bestFit="1" customWidth="1"/>
    <col min="4403" max="4405" width="9.81640625" bestFit="1" customWidth="1"/>
    <col min="4406" max="4406" width="8.81640625" bestFit="1" customWidth="1"/>
    <col min="4407" max="4410" width="9.81640625" bestFit="1" customWidth="1"/>
    <col min="4411" max="4411" width="8.81640625" bestFit="1" customWidth="1"/>
    <col min="4412" max="4412" width="9.81640625" bestFit="1" customWidth="1"/>
    <col min="4413" max="4413" width="8.81640625" bestFit="1" customWidth="1"/>
    <col min="4414" max="4414" width="9.81640625" bestFit="1" customWidth="1"/>
    <col min="4415" max="4415" width="8.81640625" bestFit="1" customWidth="1"/>
    <col min="4416" max="4418" width="9.81640625" bestFit="1" customWidth="1"/>
    <col min="4419" max="4419" width="8.81640625" bestFit="1" customWidth="1"/>
    <col min="4420" max="4421" width="9.81640625" bestFit="1" customWidth="1"/>
    <col min="4422" max="4423" width="8.81640625" bestFit="1" customWidth="1"/>
    <col min="4424" max="4424" width="9.81640625" bestFit="1" customWidth="1"/>
    <col min="4425" max="4426" width="8.81640625" bestFit="1" customWidth="1"/>
    <col min="4427" max="4428" width="9.81640625" bestFit="1" customWidth="1"/>
    <col min="4429" max="4429" width="8.81640625" bestFit="1" customWidth="1"/>
    <col min="4430" max="4432" width="9.81640625" bestFit="1" customWidth="1"/>
    <col min="4433" max="4433" width="6.81640625" bestFit="1" customWidth="1"/>
    <col min="4434" max="4437" width="9.81640625" bestFit="1" customWidth="1"/>
    <col min="4438" max="4438" width="6.81640625" bestFit="1" customWidth="1"/>
    <col min="4439" max="4451" width="9.81640625" bestFit="1" customWidth="1"/>
    <col min="4452" max="4452" width="8.81640625" bestFit="1" customWidth="1"/>
    <col min="4453" max="4456" width="9.81640625" bestFit="1" customWidth="1"/>
    <col min="4457" max="4457" width="8.81640625" bestFit="1" customWidth="1"/>
    <col min="4458" max="4460" width="9.81640625" bestFit="1" customWidth="1"/>
    <col min="4461" max="4463" width="8.81640625" bestFit="1" customWidth="1"/>
    <col min="4464" max="4466" width="9.81640625" bestFit="1" customWidth="1"/>
    <col min="4467" max="4467" width="8.81640625" bestFit="1" customWidth="1"/>
    <col min="4468" max="4470" width="9.81640625" bestFit="1" customWidth="1"/>
    <col min="4471" max="4471" width="6.81640625" bestFit="1" customWidth="1"/>
    <col min="4472" max="4472" width="8.81640625" bestFit="1" customWidth="1"/>
    <col min="4473" max="4479" width="9.81640625" bestFit="1" customWidth="1"/>
    <col min="4480" max="4480" width="8.81640625" bestFit="1" customWidth="1"/>
    <col min="4481" max="4487" width="9.81640625" bestFit="1" customWidth="1"/>
    <col min="4488" max="4488" width="8.81640625" bestFit="1" customWidth="1"/>
    <col min="4489" max="4490" width="9.81640625" bestFit="1" customWidth="1"/>
    <col min="4491" max="4491" width="8.81640625" bestFit="1" customWidth="1"/>
    <col min="4492" max="4496" width="9.81640625" bestFit="1" customWidth="1"/>
    <col min="4497" max="4497" width="8.81640625" bestFit="1" customWidth="1"/>
    <col min="4498" max="4503" width="9.81640625" bestFit="1" customWidth="1"/>
    <col min="4504" max="4505" width="8.81640625" bestFit="1" customWidth="1"/>
    <col min="4506" max="4506" width="9.81640625" bestFit="1" customWidth="1"/>
    <col min="4507" max="4507" width="8.81640625" bestFit="1" customWidth="1"/>
    <col min="4508" max="4508" width="9.81640625" bestFit="1" customWidth="1"/>
    <col min="4509" max="4510" width="8.81640625" bestFit="1" customWidth="1"/>
    <col min="4511" max="4512" width="9.81640625" bestFit="1" customWidth="1"/>
    <col min="4513" max="4513" width="8.81640625" bestFit="1" customWidth="1"/>
    <col min="4514" max="4514" width="9.81640625" bestFit="1" customWidth="1"/>
    <col min="4515" max="4515" width="8.81640625" bestFit="1" customWidth="1"/>
    <col min="4516" max="4518" width="9.81640625" bestFit="1" customWidth="1"/>
    <col min="4519" max="4519" width="8.81640625" bestFit="1" customWidth="1"/>
    <col min="4520" max="4520" width="9.81640625" bestFit="1" customWidth="1"/>
    <col min="4521" max="4521" width="8.81640625" bestFit="1" customWidth="1"/>
    <col min="4522" max="4523" width="9.81640625" bestFit="1" customWidth="1"/>
    <col min="4524" max="4524" width="8.81640625" bestFit="1" customWidth="1"/>
    <col min="4525" max="4530" width="9.81640625" bestFit="1" customWidth="1"/>
    <col min="4531" max="4531" width="6.81640625" bestFit="1" customWidth="1"/>
    <col min="4532" max="4533" width="9.81640625" bestFit="1" customWidth="1"/>
    <col min="4534" max="4534" width="8.81640625" bestFit="1" customWidth="1"/>
    <col min="4535" max="4539" width="9.81640625" bestFit="1" customWidth="1"/>
    <col min="4540" max="4540" width="8.81640625" bestFit="1" customWidth="1"/>
    <col min="4541" max="4548" width="9.81640625" bestFit="1" customWidth="1"/>
    <col min="4549" max="4550" width="8.81640625" bestFit="1" customWidth="1"/>
    <col min="4551" max="4551" width="9.81640625" bestFit="1" customWidth="1"/>
    <col min="4552" max="4553" width="8.81640625" bestFit="1" customWidth="1"/>
    <col min="4554" max="4554" width="9.81640625" bestFit="1" customWidth="1"/>
    <col min="4555" max="4555" width="8.81640625" bestFit="1" customWidth="1"/>
    <col min="4556" max="4557" width="9.81640625" bestFit="1" customWidth="1"/>
    <col min="4558" max="4558" width="8.81640625" bestFit="1" customWidth="1"/>
    <col min="4559" max="4560" width="9.81640625" bestFit="1" customWidth="1"/>
    <col min="4561" max="4561" width="8.81640625" bestFit="1" customWidth="1"/>
    <col min="4562" max="4563" width="9.81640625" bestFit="1" customWidth="1"/>
    <col min="4564" max="4564" width="8.81640625" bestFit="1" customWidth="1"/>
    <col min="4565" max="4570" width="9.81640625" bestFit="1" customWidth="1"/>
    <col min="4571" max="4573" width="8.81640625" bestFit="1" customWidth="1"/>
    <col min="4574" max="4574" width="9.81640625" bestFit="1" customWidth="1"/>
    <col min="4575" max="4576" width="8.81640625" bestFit="1" customWidth="1"/>
    <col min="4577" max="4578" width="9.81640625" bestFit="1" customWidth="1"/>
    <col min="4579" max="4579" width="8.81640625" bestFit="1" customWidth="1"/>
    <col min="4580" max="4583" width="9.81640625" bestFit="1" customWidth="1"/>
    <col min="4584" max="4584" width="8.81640625" bestFit="1" customWidth="1"/>
    <col min="4585" max="4588" width="9.81640625" bestFit="1" customWidth="1"/>
    <col min="4589" max="4591" width="8.81640625" bestFit="1" customWidth="1"/>
    <col min="4592" max="4592" width="9.81640625" bestFit="1" customWidth="1"/>
    <col min="4593" max="4593" width="8.81640625" bestFit="1" customWidth="1"/>
    <col min="4594" max="4594" width="9.81640625" bestFit="1" customWidth="1"/>
    <col min="4595" max="4595" width="8.81640625" bestFit="1" customWidth="1"/>
    <col min="4596" max="4596" width="6.81640625" bestFit="1" customWidth="1"/>
    <col min="4597" max="4598" width="8.81640625" bestFit="1" customWidth="1"/>
    <col min="4599" max="4606" width="9.81640625" bestFit="1" customWidth="1"/>
    <col min="4607" max="4607" width="8.81640625" bestFit="1" customWidth="1"/>
    <col min="4608" max="4611" width="9.81640625" bestFit="1" customWidth="1"/>
    <col min="4612" max="4613" width="8.81640625" bestFit="1" customWidth="1"/>
    <col min="4614" max="4614" width="6.81640625" bestFit="1" customWidth="1"/>
    <col min="4615" max="4616" width="9.81640625" bestFit="1" customWidth="1"/>
    <col min="4617" max="4617" width="8.81640625" bestFit="1" customWidth="1"/>
    <col min="4618" max="4620" width="9.81640625" bestFit="1" customWidth="1"/>
    <col min="4621" max="4621" width="8.81640625" bestFit="1" customWidth="1"/>
    <col min="4622" max="4623" width="9.81640625" bestFit="1" customWidth="1"/>
    <col min="4624" max="4626" width="8.81640625" bestFit="1" customWidth="1"/>
    <col min="4627" max="4627" width="6.81640625" bestFit="1" customWidth="1"/>
    <col min="4628" max="4640" width="9.81640625" bestFit="1" customWidth="1"/>
    <col min="4641" max="4641" width="8.81640625" bestFit="1" customWidth="1"/>
    <col min="4642" max="4646" width="9.81640625" bestFit="1" customWidth="1"/>
    <col min="4647" max="4647" width="8.81640625" bestFit="1" customWidth="1"/>
    <col min="4648" max="4648" width="9.81640625" bestFit="1" customWidth="1"/>
    <col min="4649" max="4649" width="8.81640625" bestFit="1" customWidth="1"/>
    <col min="4650" max="4651" width="9.81640625" bestFit="1" customWidth="1"/>
    <col min="4652" max="4652" width="8.81640625" bestFit="1" customWidth="1"/>
    <col min="4653" max="4653" width="6.81640625" bestFit="1" customWidth="1"/>
    <col min="4654" max="4655" width="9.81640625" bestFit="1" customWidth="1"/>
    <col min="4656" max="4657" width="8.81640625" bestFit="1" customWidth="1"/>
    <col min="4658" max="4658" width="9.81640625" bestFit="1" customWidth="1"/>
    <col min="4659" max="4659" width="8.81640625" bestFit="1" customWidth="1"/>
    <col min="4660" max="4660" width="9.81640625" bestFit="1" customWidth="1"/>
    <col min="4661" max="4661" width="8.81640625" bestFit="1" customWidth="1"/>
    <col min="4662" max="4665" width="9.81640625" bestFit="1" customWidth="1"/>
    <col min="4666" max="4666" width="6.81640625" bestFit="1" customWidth="1"/>
    <col min="4667" max="4670" width="9.81640625" bestFit="1" customWidth="1"/>
    <col min="4671" max="4671" width="8.81640625" bestFit="1" customWidth="1"/>
    <col min="4672" max="4673" width="9.81640625" bestFit="1" customWidth="1"/>
    <col min="4674" max="4674" width="8.81640625" bestFit="1" customWidth="1"/>
    <col min="4675" max="4679" width="9.81640625" bestFit="1" customWidth="1"/>
    <col min="4680" max="4681" width="8.81640625" bestFit="1" customWidth="1"/>
    <col min="4682" max="4685" width="9.81640625" bestFit="1" customWidth="1"/>
    <col min="4686" max="4687" width="8.81640625" bestFit="1" customWidth="1"/>
    <col min="4688" max="4691" width="9.81640625" bestFit="1" customWidth="1"/>
    <col min="4692" max="4692" width="8.81640625" bestFit="1" customWidth="1"/>
    <col min="4693" max="4696" width="9.81640625" bestFit="1" customWidth="1"/>
    <col min="4697" max="4697" width="8.81640625" bestFit="1" customWidth="1"/>
    <col min="4698" max="4701" width="9.81640625" bestFit="1" customWidth="1"/>
    <col min="4702" max="4702" width="8.81640625" bestFit="1" customWidth="1"/>
    <col min="4703" max="4703" width="9.81640625" bestFit="1" customWidth="1"/>
    <col min="4704" max="4704" width="8.81640625" bestFit="1" customWidth="1"/>
    <col min="4705" max="4706" width="9.81640625" bestFit="1" customWidth="1"/>
    <col min="4707" max="4707" width="6.81640625" bestFit="1" customWidth="1"/>
    <col min="4708" max="4712" width="9.81640625" bestFit="1" customWidth="1"/>
    <col min="4713" max="4713" width="6.81640625" bestFit="1" customWidth="1"/>
    <col min="4714" max="4714" width="9.81640625" bestFit="1" customWidth="1"/>
    <col min="4715" max="4715" width="8.81640625" bestFit="1" customWidth="1"/>
    <col min="4716" max="4716" width="6.81640625" bestFit="1" customWidth="1"/>
    <col min="4717" max="4718" width="9.81640625" bestFit="1" customWidth="1"/>
    <col min="4719" max="4719" width="8.81640625" bestFit="1" customWidth="1"/>
    <col min="4720" max="4727" width="9.81640625" bestFit="1" customWidth="1"/>
    <col min="4728" max="4729" width="8.81640625" bestFit="1" customWidth="1"/>
    <col min="4730" max="4731" width="9.81640625" bestFit="1" customWidth="1"/>
    <col min="4732" max="4732" width="8.81640625" bestFit="1" customWidth="1"/>
    <col min="4733" max="4736" width="9.81640625" bestFit="1" customWidth="1"/>
    <col min="4737" max="4737" width="8.81640625" bestFit="1" customWidth="1"/>
    <col min="4738" max="4738" width="9.81640625" bestFit="1" customWidth="1"/>
    <col min="4739" max="4740" width="8.81640625" bestFit="1" customWidth="1"/>
    <col min="4741" max="4747" width="9.81640625" bestFit="1" customWidth="1"/>
    <col min="4748" max="4748" width="6.81640625" bestFit="1" customWidth="1"/>
    <col min="4749" max="4749" width="9.81640625" bestFit="1" customWidth="1"/>
    <col min="4750" max="4750" width="8.81640625" bestFit="1" customWidth="1"/>
    <col min="4751" max="4753" width="9.81640625" bestFit="1" customWidth="1"/>
    <col min="4754" max="4754" width="8.81640625" bestFit="1" customWidth="1"/>
    <col min="4755" max="4755" width="9.81640625" bestFit="1" customWidth="1"/>
    <col min="4756" max="4756" width="6.81640625" bestFit="1" customWidth="1"/>
    <col min="4757" max="4759" width="9.81640625" bestFit="1" customWidth="1"/>
    <col min="4760" max="4760" width="6.81640625" bestFit="1" customWidth="1"/>
    <col min="4761" max="4769" width="9.81640625" bestFit="1" customWidth="1"/>
    <col min="4770" max="4771" width="8.81640625" bestFit="1" customWidth="1"/>
    <col min="4772" max="4772" width="9.81640625" bestFit="1" customWidth="1"/>
    <col min="4773" max="4773" width="8.81640625" bestFit="1" customWidth="1"/>
    <col min="4774" max="4775" width="9.81640625" bestFit="1" customWidth="1"/>
    <col min="4776" max="4777" width="8.81640625" bestFit="1" customWidth="1"/>
    <col min="4778" max="4778" width="9.81640625" bestFit="1" customWidth="1"/>
    <col min="4779" max="4779" width="6.81640625" bestFit="1" customWidth="1"/>
    <col min="4780" max="4781" width="9.81640625" bestFit="1" customWidth="1"/>
    <col min="4782" max="4783" width="8.81640625" bestFit="1" customWidth="1"/>
    <col min="4784" max="4784" width="9.81640625" bestFit="1" customWidth="1"/>
    <col min="4785" max="4786" width="8.81640625" bestFit="1" customWidth="1"/>
    <col min="4787" max="4787" width="9.81640625" bestFit="1" customWidth="1"/>
    <col min="4788" max="4788" width="8.81640625" bestFit="1" customWidth="1"/>
    <col min="4789" max="4789" width="9.81640625" bestFit="1" customWidth="1"/>
    <col min="4790" max="4790" width="8.81640625" bestFit="1" customWidth="1"/>
    <col min="4791" max="4795" width="9.81640625" bestFit="1" customWidth="1"/>
    <col min="4796" max="4796" width="8.81640625" bestFit="1" customWidth="1"/>
    <col min="4797" max="4798" width="9.81640625" bestFit="1" customWidth="1"/>
    <col min="4799" max="4799" width="8.81640625" bestFit="1" customWidth="1"/>
    <col min="4800" max="4808" width="9.81640625" bestFit="1" customWidth="1"/>
    <col min="4809" max="4809" width="8.81640625" bestFit="1" customWidth="1"/>
    <col min="4810" max="4810" width="9.81640625" bestFit="1" customWidth="1"/>
    <col min="4811" max="4811" width="8.81640625" bestFit="1" customWidth="1"/>
    <col min="4812" max="4815" width="9.81640625" bestFit="1" customWidth="1"/>
    <col min="4816" max="4817" width="8.81640625" bestFit="1" customWidth="1"/>
    <col min="4818" max="4818" width="9.81640625" bestFit="1" customWidth="1"/>
    <col min="4819" max="4819" width="8.81640625" bestFit="1" customWidth="1"/>
    <col min="4820" max="4823" width="9.81640625" bestFit="1" customWidth="1"/>
    <col min="4824" max="4825" width="8.81640625" bestFit="1" customWidth="1"/>
    <col min="4826" max="4826" width="9.81640625" bestFit="1" customWidth="1"/>
    <col min="4827" max="4827" width="8.81640625" bestFit="1" customWidth="1"/>
    <col min="4828" max="4828" width="9.81640625" bestFit="1" customWidth="1"/>
    <col min="4829" max="4829" width="8.81640625" bestFit="1" customWidth="1"/>
    <col min="4830" max="4830" width="9.81640625" bestFit="1" customWidth="1"/>
    <col min="4831" max="4834" width="8.81640625" bestFit="1" customWidth="1"/>
    <col min="4835" max="4846" width="9.81640625" bestFit="1" customWidth="1"/>
    <col min="4847" max="4847" width="8.81640625" bestFit="1" customWidth="1"/>
    <col min="4848" max="4849" width="9.81640625" bestFit="1" customWidth="1"/>
    <col min="4850" max="4850" width="6.81640625" bestFit="1" customWidth="1"/>
    <col min="4851" max="4853" width="9.81640625" bestFit="1" customWidth="1"/>
    <col min="4854" max="4854" width="6.81640625" bestFit="1" customWidth="1"/>
    <col min="4855" max="4855" width="8.81640625" bestFit="1" customWidth="1"/>
    <col min="4856" max="4857" width="9.81640625" bestFit="1" customWidth="1"/>
    <col min="4858" max="4858" width="8.81640625" bestFit="1" customWidth="1"/>
    <col min="4859" max="4859" width="6.81640625" bestFit="1" customWidth="1"/>
    <col min="4860" max="4861" width="9.81640625" bestFit="1" customWidth="1"/>
    <col min="4862" max="4862" width="8.81640625" bestFit="1" customWidth="1"/>
    <col min="4863" max="4864" width="9.81640625" bestFit="1" customWidth="1"/>
    <col min="4865" max="4865" width="8.81640625" bestFit="1" customWidth="1"/>
    <col min="4866" max="4866" width="9.81640625" bestFit="1" customWidth="1"/>
    <col min="4867" max="4867" width="8.81640625" bestFit="1" customWidth="1"/>
    <col min="4868" max="4869" width="9.81640625" bestFit="1" customWidth="1"/>
    <col min="4870" max="4870" width="8.81640625" bestFit="1" customWidth="1"/>
    <col min="4871" max="4871" width="9.81640625" bestFit="1" customWidth="1"/>
    <col min="4872" max="4872" width="8.81640625" bestFit="1" customWidth="1"/>
    <col min="4873" max="4873" width="9.81640625" bestFit="1" customWidth="1"/>
    <col min="4874" max="4875" width="8.81640625" bestFit="1" customWidth="1"/>
    <col min="4876" max="4879" width="9.81640625" bestFit="1" customWidth="1"/>
    <col min="4880" max="4880" width="8.81640625" bestFit="1" customWidth="1"/>
    <col min="4881" max="4883" width="9.81640625" bestFit="1" customWidth="1"/>
    <col min="4884" max="4886" width="8.81640625" bestFit="1" customWidth="1"/>
    <col min="4887" max="4888" width="9.81640625" bestFit="1" customWidth="1"/>
    <col min="4889" max="4891" width="8.81640625" bestFit="1" customWidth="1"/>
    <col min="4892" max="4894" width="9.81640625" bestFit="1" customWidth="1"/>
    <col min="4895" max="4895" width="8.81640625" bestFit="1" customWidth="1"/>
    <col min="4896" max="4898" width="9.81640625" bestFit="1" customWidth="1"/>
    <col min="4899" max="4899" width="8.81640625" bestFit="1" customWidth="1"/>
    <col min="4900" max="4906" width="9.81640625" bestFit="1" customWidth="1"/>
    <col min="4907" max="4907" width="8.81640625" bestFit="1" customWidth="1"/>
    <col min="4908" max="4913" width="9.81640625" bestFit="1" customWidth="1"/>
    <col min="4914" max="4914" width="8.81640625" bestFit="1" customWidth="1"/>
    <col min="4915" max="4917" width="9.81640625" bestFit="1" customWidth="1"/>
    <col min="4918" max="4918" width="8.81640625" bestFit="1" customWidth="1"/>
    <col min="4919" max="4920" width="9.81640625" bestFit="1" customWidth="1"/>
    <col min="4921" max="4921" width="8.81640625" bestFit="1" customWidth="1"/>
    <col min="4922" max="4922" width="9.81640625" bestFit="1" customWidth="1"/>
    <col min="4923" max="4923" width="8.81640625" bestFit="1" customWidth="1"/>
    <col min="4924" max="4925" width="9.81640625" bestFit="1" customWidth="1"/>
    <col min="4926" max="4927" width="8.81640625" bestFit="1" customWidth="1"/>
    <col min="4928" max="4931" width="9.81640625" bestFit="1" customWidth="1"/>
    <col min="4932" max="4932" width="6.81640625" bestFit="1" customWidth="1"/>
    <col min="4933" max="4934" width="9.81640625" bestFit="1" customWidth="1"/>
    <col min="4935" max="4935" width="8.81640625" bestFit="1" customWidth="1"/>
    <col min="4936" max="4940" width="9.81640625" bestFit="1" customWidth="1"/>
    <col min="4941" max="4942" width="8.81640625" bestFit="1" customWidth="1"/>
    <col min="4943" max="4944" width="9.81640625" bestFit="1" customWidth="1"/>
    <col min="4945" max="4947" width="8.81640625" bestFit="1" customWidth="1"/>
    <col min="4948" max="4948" width="9.81640625" bestFit="1" customWidth="1"/>
    <col min="4949" max="4949" width="8.81640625" bestFit="1" customWidth="1"/>
    <col min="4950" max="4951" width="9.81640625" bestFit="1" customWidth="1"/>
    <col min="4952" max="4952" width="6.81640625" bestFit="1" customWidth="1"/>
    <col min="4953" max="4953" width="8.81640625" bestFit="1" customWidth="1"/>
    <col min="4954" max="4954" width="9.81640625" bestFit="1" customWidth="1"/>
    <col min="4955" max="4955" width="8.81640625" bestFit="1" customWidth="1"/>
    <col min="4956" max="4956" width="9.81640625" bestFit="1" customWidth="1"/>
    <col min="4957" max="4959" width="8.81640625" bestFit="1" customWidth="1"/>
    <col min="4960" max="4960" width="9.81640625" bestFit="1" customWidth="1"/>
    <col min="4961" max="4961" width="8.81640625" bestFit="1" customWidth="1"/>
    <col min="4962" max="4964" width="9.81640625" bestFit="1" customWidth="1"/>
    <col min="4965" max="4965" width="8.81640625" bestFit="1" customWidth="1"/>
    <col min="4966" max="4966" width="9.81640625" bestFit="1" customWidth="1"/>
    <col min="4967" max="4967" width="8.81640625" bestFit="1" customWidth="1"/>
    <col min="4968" max="4968" width="9.81640625" bestFit="1" customWidth="1"/>
    <col min="4969" max="4973" width="8.81640625" bestFit="1" customWidth="1"/>
    <col min="4974" max="4977" width="9.81640625" bestFit="1" customWidth="1"/>
    <col min="4978" max="4978" width="8.81640625" bestFit="1" customWidth="1"/>
    <col min="4979" max="4986" width="9.81640625" bestFit="1" customWidth="1"/>
    <col min="4987" max="4987" width="6.81640625" bestFit="1" customWidth="1"/>
    <col min="4988" max="4988" width="9.81640625" bestFit="1" customWidth="1"/>
    <col min="4989" max="4989" width="8.81640625" bestFit="1" customWidth="1"/>
    <col min="4990" max="4993" width="9.81640625" bestFit="1" customWidth="1"/>
    <col min="4994" max="4994" width="8.81640625" bestFit="1" customWidth="1"/>
    <col min="4995" max="4996" width="9.81640625" bestFit="1" customWidth="1"/>
    <col min="4997" max="4997" width="8.81640625" bestFit="1" customWidth="1"/>
    <col min="4998" max="4998" width="9.81640625" bestFit="1" customWidth="1"/>
    <col min="4999" max="5000" width="8.81640625" bestFit="1" customWidth="1"/>
    <col min="5001" max="5002" width="9.81640625" bestFit="1" customWidth="1"/>
    <col min="5003" max="5003" width="6.81640625" bestFit="1" customWidth="1"/>
    <col min="5004" max="5004" width="9.81640625" bestFit="1" customWidth="1"/>
    <col min="5005" max="5006" width="8.81640625" bestFit="1" customWidth="1"/>
    <col min="5007" max="5009" width="9.81640625" bestFit="1" customWidth="1"/>
    <col min="5010" max="5010" width="6.81640625" bestFit="1" customWidth="1"/>
    <col min="5011" max="5011" width="9.81640625" bestFit="1" customWidth="1"/>
    <col min="5012" max="5012" width="8.81640625" bestFit="1" customWidth="1"/>
    <col min="5013" max="5013" width="9.81640625" bestFit="1" customWidth="1"/>
    <col min="5014" max="5014" width="8.81640625" bestFit="1" customWidth="1"/>
    <col min="5015" max="5015" width="9.81640625" bestFit="1" customWidth="1"/>
    <col min="5016" max="5016" width="8.81640625" bestFit="1" customWidth="1"/>
    <col min="5017" max="5018" width="9.81640625" bestFit="1" customWidth="1"/>
    <col min="5019" max="5019" width="8.81640625" bestFit="1" customWidth="1"/>
    <col min="5020" max="5020" width="9.81640625" bestFit="1" customWidth="1"/>
    <col min="5021" max="5021" width="8.81640625" bestFit="1" customWidth="1"/>
    <col min="5022" max="5023" width="9.81640625" bestFit="1" customWidth="1"/>
    <col min="5024" max="5024" width="8.81640625" bestFit="1" customWidth="1"/>
    <col min="5025" max="5025" width="9.81640625" bestFit="1" customWidth="1"/>
    <col min="5026" max="5027" width="8.81640625" bestFit="1" customWidth="1"/>
    <col min="5028" max="5030" width="9.81640625" bestFit="1" customWidth="1"/>
    <col min="5031" max="5031" width="8.81640625" bestFit="1" customWidth="1"/>
    <col min="5032" max="5032" width="9.81640625" bestFit="1" customWidth="1"/>
    <col min="5033" max="5033" width="6.81640625" bestFit="1" customWidth="1"/>
    <col min="5034" max="5037" width="9.81640625" bestFit="1" customWidth="1"/>
    <col min="5038" max="5038" width="6.81640625" bestFit="1" customWidth="1"/>
    <col min="5039" max="5039" width="9.81640625" bestFit="1" customWidth="1"/>
    <col min="5040" max="5040" width="8.81640625" bestFit="1" customWidth="1"/>
    <col min="5041" max="5041" width="9.81640625" bestFit="1" customWidth="1"/>
    <col min="5042" max="5042" width="6.81640625" bestFit="1" customWidth="1"/>
    <col min="5043" max="5043" width="9.81640625" bestFit="1" customWidth="1"/>
    <col min="5044" max="5044" width="8.81640625" bestFit="1" customWidth="1"/>
    <col min="5045" max="5047" width="9.81640625" bestFit="1" customWidth="1"/>
    <col min="5048" max="5048" width="8.81640625" bestFit="1" customWidth="1"/>
    <col min="5049" max="5051" width="9.81640625" bestFit="1" customWidth="1"/>
    <col min="5052" max="5052" width="8.81640625" bestFit="1" customWidth="1"/>
    <col min="5053" max="5055" width="9.81640625" bestFit="1" customWidth="1"/>
    <col min="5056" max="5056" width="8.81640625" bestFit="1" customWidth="1"/>
    <col min="5057" max="5058" width="9.81640625" bestFit="1" customWidth="1"/>
    <col min="5059" max="5061" width="8.81640625" bestFit="1" customWidth="1"/>
    <col min="5062" max="5065" width="9.81640625" bestFit="1" customWidth="1"/>
    <col min="5066" max="5066" width="8.81640625" bestFit="1" customWidth="1"/>
    <col min="5067" max="5067" width="9.81640625" bestFit="1" customWidth="1"/>
    <col min="5068" max="5068" width="8.81640625" bestFit="1" customWidth="1"/>
    <col min="5069" max="5072" width="9.81640625" bestFit="1" customWidth="1"/>
    <col min="5073" max="5073" width="6.81640625" bestFit="1" customWidth="1"/>
    <col min="5074" max="5077" width="9.81640625" bestFit="1" customWidth="1"/>
    <col min="5078" max="5079" width="8.81640625" bestFit="1" customWidth="1"/>
    <col min="5080" max="5083" width="9.81640625" bestFit="1" customWidth="1"/>
    <col min="5084" max="5084" width="8.81640625" bestFit="1" customWidth="1"/>
    <col min="5085" max="5086" width="6.81640625" bestFit="1" customWidth="1"/>
    <col min="5087" max="5087" width="9.81640625" bestFit="1" customWidth="1"/>
    <col min="5088" max="5088" width="8.81640625" bestFit="1" customWidth="1"/>
    <col min="5089" max="5091" width="9.81640625" bestFit="1" customWidth="1"/>
    <col min="5092" max="5092" width="8.81640625" bestFit="1" customWidth="1"/>
    <col min="5093" max="5095" width="9.81640625" bestFit="1" customWidth="1"/>
    <col min="5096" max="5099" width="8.81640625" bestFit="1" customWidth="1"/>
    <col min="5100" max="5103" width="9.81640625" bestFit="1" customWidth="1"/>
    <col min="5104" max="5106" width="8.81640625" bestFit="1" customWidth="1"/>
    <col min="5107" max="5108" width="9.81640625" bestFit="1" customWidth="1"/>
    <col min="5109" max="5109" width="8.81640625" bestFit="1" customWidth="1"/>
    <col min="5110" max="5118" width="9.81640625" bestFit="1" customWidth="1"/>
    <col min="5119" max="5119" width="6.81640625" bestFit="1" customWidth="1"/>
    <col min="5120" max="5120" width="9.81640625" bestFit="1" customWidth="1"/>
    <col min="5121" max="5122" width="8.81640625" bestFit="1" customWidth="1"/>
    <col min="5123" max="5124" width="9.81640625" bestFit="1" customWidth="1"/>
    <col min="5125" max="5125" width="8.81640625" bestFit="1" customWidth="1"/>
    <col min="5126" max="5128" width="9.81640625" bestFit="1" customWidth="1"/>
    <col min="5129" max="5129" width="8.81640625" bestFit="1" customWidth="1"/>
    <col min="5130" max="5130" width="9.81640625" bestFit="1" customWidth="1"/>
    <col min="5131" max="5131" width="6.81640625" bestFit="1" customWidth="1"/>
    <col min="5132" max="5135" width="9.81640625" bestFit="1" customWidth="1"/>
    <col min="5136" max="5136" width="8.81640625" bestFit="1" customWidth="1"/>
    <col min="5137" max="5137" width="9.81640625" bestFit="1" customWidth="1"/>
    <col min="5138" max="5139" width="8.81640625" bestFit="1" customWidth="1"/>
    <col min="5140" max="5141" width="9.81640625" bestFit="1" customWidth="1"/>
    <col min="5142" max="5142" width="8.81640625" bestFit="1" customWidth="1"/>
    <col min="5143" max="5144" width="9.81640625" bestFit="1" customWidth="1"/>
    <col min="5145" max="5145" width="8.81640625" bestFit="1" customWidth="1"/>
    <col min="5146" max="5147" width="9.81640625" bestFit="1" customWidth="1"/>
    <col min="5148" max="5148" width="8.81640625" bestFit="1" customWidth="1"/>
    <col min="5149" max="5153" width="9.81640625" bestFit="1" customWidth="1"/>
    <col min="5154" max="5154" width="8.81640625" bestFit="1" customWidth="1"/>
    <col min="5155" max="5155" width="9.81640625" bestFit="1" customWidth="1"/>
    <col min="5156" max="5157" width="8.81640625" bestFit="1" customWidth="1"/>
    <col min="5158" max="5158" width="9.81640625" bestFit="1" customWidth="1"/>
    <col min="5159" max="5159" width="8.81640625" bestFit="1" customWidth="1"/>
    <col min="5160" max="5164" width="9.81640625" bestFit="1" customWidth="1"/>
    <col min="5165" max="5165" width="8.81640625" bestFit="1" customWidth="1"/>
    <col min="5166" max="5168" width="9.81640625" bestFit="1" customWidth="1"/>
    <col min="5169" max="5169" width="8.81640625" bestFit="1" customWidth="1"/>
    <col min="5170" max="5170" width="9.81640625" bestFit="1" customWidth="1"/>
    <col min="5171" max="5171" width="8.81640625" bestFit="1" customWidth="1"/>
    <col min="5172" max="5172" width="9.81640625" bestFit="1" customWidth="1"/>
    <col min="5173" max="5173" width="8.81640625" bestFit="1" customWidth="1"/>
    <col min="5174" max="5175" width="9.81640625" bestFit="1" customWidth="1"/>
    <col min="5176" max="5176" width="8.81640625" bestFit="1" customWidth="1"/>
    <col min="5177" max="5178" width="9.81640625" bestFit="1" customWidth="1"/>
    <col min="5179" max="5179" width="8.81640625" bestFit="1" customWidth="1"/>
    <col min="5180" max="5185" width="9.81640625" bestFit="1" customWidth="1"/>
    <col min="5186" max="5186" width="8.81640625" bestFit="1" customWidth="1"/>
    <col min="5187" max="5187" width="9.81640625" bestFit="1" customWidth="1"/>
    <col min="5188" max="5189" width="8.81640625" bestFit="1" customWidth="1"/>
    <col min="5190" max="5190" width="9.81640625" bestFit="1" customWidth="1"/>
    <col min="5191" max="5192" width="8.81640625" bestFit="1" customWidth="1"/>
    <col min="5193" max="5193" width="6.81640625" bestFit="1" customWidth="1"/>
    <col min="5194" max="5195" width="9.81640625" bestFit="1" customWidth="1"/>
    <col min="5196" max="5196" width="8.81640625" bestFit="1" customWidth="1"/>
    <col min="5197" max="5197" width="9.81640625" bestFit="1" customWidth="1"/>
    <col min="5198" max="5198" width="8.81640625" bestFit="1" customWidth="1"/>
    <col min="5199" max="5204" width="9.81640625" bestFit="1" customWidth="1"/>
    <col min="5205" max="5205" width="8.81640625" bestFit="1" customWidth="1"/>
    <col min="5206" max="5207" width="9.81640625" bestFit="1" customWidth="1"/>
    <col min="5208" max="5208" width="8.81640625" bestFit="1" customWidth="1"/>
    <col min="5209" max="5209" width="9.81640625" bestFit="1" customWidth="1"/>
    <col min="5210" max="5211" width="8.81640625" bestFit="1" customWidth="1"/>
    <col min="5212" max="5213" width="9.81640625" bestFit="1" customWidth="1"/>
    <col min="5214" max="5215" width="8.81640625" bestFit="1" customWidth="1"/>
    <col min="5216" max="5219" width="9.81640625" bestFit="1" customWidth="1"/>
    <col min="5220" max="5220" width="6.81640625" bestFit="1" customWidth="1"/>
    <col min="5221" max="5223" width="9.81640625" bestFit="1" customWidth="1"/>
    <col min="5224" max="5224" width="8.81640625" bestFit="1" customWidth="1"/>
    <col min="5225" max="5232" width="9.81640625" bestFit="1" customWidth="1"/>
    <col min="5233" max="5236" width="8.81640625" bestFit="1" customWidth="1"/>
    <col min="5237" max="5241" width="9.81640625" bestFit="1" customWidth="1"/>
    <col min="5242" max="5242" width="8.81640625" bestFit="1" customWidth="1"/>
    <col min="5243" max="5243" width="9.81640625" bestFit="1" customWidth="1"/>
    <col min="5244" max="5245" width="8.81640625" bestFit="1" customWidth="1"/>
    <col min="5246" max="5246" width="6.81640625" bestFit="1" customWidth="1"/>
    <col min="5247" max="5247" width="8.81640625" bestFit="1" customWidth="1"/>
    <col min="5248" max="5254" width="9.81640625" bestFit="1" customWidth="1"/>
    <col min="5255" max="5255" width="8.81640625" bestFit="1" customWidth="1"/>
    <col min="5256" max="5264" width="9.81640625" bestFit="1" customWidth="1"/>
    <col min="5265" max="5265" width="8.81640625" bestFit="1" customWidth="1"/>
    <col min="5266" max="5268" width="9.81640625" bestFit="1" customWidth="1"/>
    <col min="5269" max="5269" width="8.81640625" bestFit="1" customWidth="1"/>
    <col min="5270" max="5270" width="9.81640625" bestFit="1" customWidth="1"/>
    <col min="5271" max="5271" width="6.81640625" bestFit="1" customWidth="1"/>
    <col min="5272" max="5272" width="9.81640625" bestFit="1" customWidth="1"/>
    <col min="5273" max="5273" width="8.81640625" bestFit="1" customWidth="1"/>
    <col min="5274" max="5274" width="9.81640625" bestFit="1" customWidth="1"/>
    <col min="5275" max="5275" width="6.81640625" bestFit="1" customWidth="1"/>
    <col min="5276" max="5276" width="9.81640625" bestFit="1" customWidth="1"/>
    <col min="5277" max="5278" width="8.81640625" bestFit="1" customWidth="1"/>
    <col min="5279" max="5279" width="9.81640625" bestFit="1" customWidth="1"/>
    <col min="5280" max="5280" width="8.81640625" bestFit="1" customWidth="1"/>
    <col min="5281" max="5287" width="9.81640625" bestFit="1" customWidth="1"/>
    <col min="5288" max="5288" width="8.81640625" bestFit="1" customWidth="1"/>
    <col min="5289" max="5289" width="9.81640625" bestFit="1" customWidth="1"/>
    <col min="5290" max="5290" width="6.81640625" bestFit="1" customWidth="1"/>
    <col min="5291" max="5294" width="9.81640625" bestFit="1" customWidth="1"/>
    <col min="5295" max="5295" width="8.81640625" bestFit="1" customWidth="1"/>
    <col min="5296" max="5296" width="9.81640625" bestFit="1" customWidth="1"/>
    <col min="5297" max="5298" width="8.81640625" bestFit="1" customWidth="1"/>
    <col min="5299" max="5301" width="9.81640625" bestFit="1" customWidth="1"/>
    <col min="5302" max="5302" width="8.81640625" bestFit="1" customWidth="1"/>
    <col min="5303" max="5305" width="9.81640625" bestFit="1" customWidth="1"/>
    <col min="5306" max="5306" width="8.81640625" bestFit="1" customWidth="1"/>
    <col min="5307" max="5312" width="9.81640625" bestFit="1" customWidth="1"/>
    <col min="5313" max="5313" width="8.81640625" bestFit="1" customWidth="1"/>
    <col min="5314" max="5314" width="9.81640625" bestFit="1" customWidth="1"/>
    <col min="5315" max="5315" width="8.81640625" bestFit="1" customWidth="1"/>
    <col min="5316" max="5322" width="9.81640625" bestFit="1" customWidth="1"/>
    <col min="5323" max="5323" width="8.81640625" bestFit="1" customWidth="1"/>
    <col min="5324" max="5328" width="9.81640625" bestFit="1" customWidth="1"/>
    <col min="5329" max="5329" width="6.81640625" bestFit="1" customWidth="1"/>
    <col min="5330" max="5333" width="9.81640625" bestFit="1" customWidth="1"/>
    <col min="5334" max="5334" width="8.81640625" bestFit="1" customWidth="1"/>
    <col min="5335" max="5337" width="9.81640625" bestFit="1" customWidth="1"/>
    <col min="5338" max="5338" width="8.81640625" bestFit="1" customWidth="1"/>
    <col min="5339" max="5339" width="6.81640625" bestFit="1" customWidth="1"/>
    <col min="5340" max="5341" width="9.81640625" bestFit="1" customWidth="1"/>
    <col min="5342" max="5342" width="8.81640625" bestFit="1" customWidth="1"/>
    <col min="5343" max="5343" width="6.81640625" bestFit="1" customWidth="1"/>
    <col min="5344" max="5344" width="9.81640625" bestFit="1" customWidth="1"/>
    <col min="5345" max="5345" width="8.81640625" bestFit="1" customWidth="1"/>
    <col min="5346" max="5350" width="9.81640625" bestFit="1" customWidth="1"/>
    <col min="5351" max="5352" width="8.81640625" bestFit="1" customWidth="1"/>
    <col min="5353" max="5355" width="9.81640625" bestFit="1" customWidth="1"/>
    <col min="5356" max="5356" width="8.81640625" bestFit="1" customWidth="1"/>
    <col min="5357" max="5359" width="9.81640625" bestFit="1" customWidth="1"/>
    <col min="5360" max="5360" width="8.81640625" bestFit="1" customWidth="1"/>
    <col min="5361" max="5368" width="9.81640625" bestFit="1" customWidth="1"/>
    <col min="5369" max="5369" width="8.81640625" bestFit="1" customWidth="1"/>
    <col min="5370" max="5370" width="9.81640625" bestFit="1" customWidth="1"/>
    <col min="5371" max="5371" width="8.81640625" bestFit="1" customWidth="1"/>
    <col min="5372" max="5375" width="9.81640625" bestFit="1" customWidth="1"/>
    <col min="5376" max="5376" width="8.81640625" bestFit="1" customWidth="1"/>
    <col min="5377" max="5379" width="9.81640625" bestFit="1" customWidth="1"/>
    <col min="5380" max="5380" width="8.81640625" bestFit="1" customWidth="1"/>
    <col min="5381" max="5385" width="9.81640625" bestFit="1" customWidth="1"/>
    <col min="5386" max="5386" width="8.81640625" bestFit="1" customWidth="1"/>
    <col min="5387" max="5391" width="9.81640625" bestFit="1" customWidth="1"/>
    <col min="5392" max="5392" width="8.81640625" bestFit="1" customWidth="1"/>
    <col min="5393" max="5399" width="9.81640625" bestFit="1" customWidth="1"/>
    <col min="5400" max="5404" width="8.81640625" bestFit="1" customWidth="1"/>
    <col min="5405" max="5406" width="9.81640625" bestFit="1" customWidth="1"/>
    <col min="5407" max="5408" width="8.81640625" bestFit="1" customWidth="1"/>
    <col min="5409" max="5411" width="9.81640625" bestFit="1" customWidth="1"/>
    <col min="5412" max="5412" width="8.81640625" bestFit="1" customWidth="1"/>
    <col min="5413" max="5416" width="9.81640625" bestFit="1" customWidth="1"/>
    <col min="5417" max="5417" width="8.81640625" bestFit="1" customWidth="1"/>
    <col min="5418" max="5419" width="9.81640625" bestFit="1" customWidth="1"/>
    <col min="5420" max="5420" width="8.81640625" bestFit="1" customWidth="1"/>
    <col min="5421" max="5422" width="9.81640625" bestFit="1" customWidth="1"/>
    <col min="5423" max="5423" width="8.81640625" bestFit="1" customWidth="1"/>
    <col min="5424" max="5432" width="9.81640625" bestFit="1" customWidth="1"/>
    <col min="5433" max="5433" width="8.81640625" bestFit="1" customWidth="1"/>
    <col min="5434" max="5435" width="10.81640625" bestFit="1" customWidth="1"/>
    <col min="5436" max="5436" width="9.81640625" bestFit="1" customWidth="1"/>
    <col min="5437" max="5437" width="7.81640625" bestFit="1" customWidth="1"/>
    <col min="5438" max="5438" width="10.81640625" bestFit="1" customWidth="1"/>
    <col min="5439" max="5439" width="9.81640625" bestFit="1" customWidth="1"/>
    <col min="5440" max="5444" width="10.81640625" bestFit="1" customWidth="1"/>
    <col min="5445" max="5445" width="9.81640625" bestFit="1" customWidth="1"/>
    <col min="5446" max="5449" width="10.81640625" bestFit="1" customWidth="1"/>
    <col min="5450" max="5450" width="9.81640625" bestFit="1" customWidth="1"/>
    <col min="5451" max="5455" width="10.81640625" bestFit="1" customWidth="1"/>
    <col min="5456" max="5456" width="7.81640625" bestFit="1" customWidth="1"/>
    <col min="5457" max="5457" width="10.81640625" bestFit="1" customWidth="1"/>
    <col min="5458" max="5458" width="9.81640625" bestFit="1" customWidth="1"/>
    <col min="5459" max="5462" width="10.81640625" bestFit="1" customWidth="1"/>
    <col min="5463" max="5465" width="9.81640625" bestFit="1" customWidth="1"/>
    <col min="5466" max="5477" width="10.81640625" bestFit="1" customWidth="1"/>
    <col min="5478" max="5478" width="9.81640625" bestFit="1" customWidth="1"/>
    <col min="5479" max="5480" width="10.81640625" bestFit="1" customWidth="1"/>
    <col min="5481" max="5481" width="9.81640625" bestFit="1" customWidth="1"/>
    <col min="5482" max="5482" width="10.81640625" bestFit="1" customWidth="1"/>
    <col min="5483" max="5483" width="9.81640625" bestFit="1" customWidth="1"/>
    <col min="5484" max="5484" width="10.81640625" bestFit="1" customWidth="1"/>
    <col min="5485" max="5485" width="9.81640625" bestFit="1" customWidth="1"/>
    <col min="5486" max="5487" width="10.81640625" bestFit="1" customWidth="1"/>
    <col min="5488" max="5488" width="9.81640625" bestFit="1" customWidth="1"/>
    <col min="5489" max="5491" width="10.81640625" bestFit="1" customWidth="1"/>
    <col min="5492" max="5492" width="9.81640625" bestFit="1" customWidth="1"/>
    <col min="5493" max="5493" width="10.81640625" bestFit="1" customWidth="1"/>
    <col min="5494" max="5494" width="9.81640625" bestFit="1" customWidth="1"/>
    <col min="5495" max="5496" width="10.81640625" bestFit="1" customWidth="1"/>
    <col min="5497" max="5497" width="9.81640625" bestFit="1" customWidth="1"/>
    <col min="5498" max="5500" width="10.81640625" bestFit="1" customWidth="1"/>
    <col min="5501" max="5501" width="9.81640625" bestFit="1" customWidth="1"/>
    <col min="5502" max="5504" width="10.81640625" bestFit="1" customWidth="1"/>
    <col min="5505" max="5505" width="9.81640625" bestFit="1" customWidth="1"/>
    <col min="5506" max="5506" width="10.81640625" bestFit="1" customWidth="1"/>
    <col min="5507" max="5507" width="9.81640625" bestFit="1" customWidth="1"/>
    <col min="5508" max="5509" width="10.81640625" bestFit="1" customWidth="1"/>
    <col min="5510" max="5510" width="9.81640625" bestFit="1" customWidth="1"/>
    <col min="5511" max="5511" width="10.81640625" bestFit="1" customWidth="1"/>
    <col min="5512" max="5512" width="9.81640625" bestFit="1" customWidth="1"/>
    <col min="5513" max="5514" width="10.81640625" bestFit="1" customWidth="1"/>
    <col min="5515" max="5516" width="9.81640625" bestFit="1" customWidth="1"/>
    <col min="5517" max="5517" width="10.81640625" bestFit="1" customWidth="1"/>
    <col min="5518" max="5518" width="7.81640625" bestFit="1" customWidth="1"/>
    <col min="5519" max="5520" width="10.81640625" bestFit="1" customWidth="1"/>
    <col min="5521" max="5521" width="9.81640625" bestFit="1" customWidth="1"/>
    <col min="5522" max="5524" width="10.81640625" bestFit="1" customWidth="1"/>
    <col min="5525" max="5525" width="9.81640625" bestFit="1" customWidth="1"/>
    <col min="5526" max="5530" width="10.81640625" bestFit="1" customWidth="1"/>
    <col min="5531" max="5531" width="9.81640625" bestFit="1" customWidth="1"/>
    <col min="5532" max="5532" width="10.81640625" bestFit="1" customWidth="1"/>
    <col min="5533" max="5535" width="9.81640625" bestFit="1" customWidth="1"/>
    <col min="5536" max="5541" width="10.81640625" bestFit="1" customWidth="1"/>
    <col min="5542" max="5544" width="9.81640625" bestFit="1" customWidth="1"/>
    <col min="5545" max="5545" width="7.81640625" bestFit="1" customWidth="1"/>
    <col min="5546" max="5551" width="10.81640625" bestFit="1" customWidth="1"/>
    <col min="5552" max="5552" width="9.81640625" bestFit="1" customWidth="1"/>
    <col min="5553" max="5553" width="10.81640625" bestFit="1" customWidth="1"/>
    <col min="5554" max="5554" width="9.81640625" bestFit="1" customWidth="1"/>
    <col min="5555" max="5559" width="10.81640625" bestFit="1" customWidth="1"/>
    <col min="5560" max="5561" width="9.81640625" bestFit="1" customWidth="1"/>
    <col min="5562" max="5563" width="10.81640625" bestFit="1" customWidth="1"/>
    <col min="5564" max="5564" width="7.81640625" bestFit="1" customWidth="1"/>
    <col min="5565" max="5566" width="10.81640625" bestFit="1" customWidth="1"/>
    <col min="5567" max="5567" width="9.81640625" bestFit="1" customWidth="1"/>
    <col min="5568" max="5568" width="10.81640625" bestFit="1" customWidth="1"/>
    <col min="5569" max="5569" width="9.81640625" bestFit="1" customWidth="1"/>
    <col min="5570" max="5570" width="10.81640625" bestFit="1" customWidth="1"/>
    <col min="5571" max="5571" width="7.81640625" bestFit="1" customWidth="1"/>
    <col min="5572" max="5574" width="10.81640625" bestFit="1" customWidth="1"/>
    <col min="5575" max="5575" width="9.81640625" bestFit="1" customWidth="1"/>
    <col min="5576" max="5579" width="10.81640625" bestFit="1" customWidth="1"/>
    <col min="5580" max="5580" width="9.81640625" bestFit="1" customWidth="1"/>
    <col min="5581" max="5585" width="10.81640625" bestFit="1" customWidth="1"/>
    <col min="5586" max="5586" width="9.81640625" bestFit="1" customWidth="1"/>
    <col min="5587" max="5589" width="10.81640625" bestFit="1" customWidth="1"/>
    <col min="5590" max="5590" width="9.81640625" bestFit="1" customWidth="1"/>
    <col min="5591" max="5591" width="10.81640625" bestFit="1" customWidth="1"/>
    <col min="5592" max="5592" width="9.81640625" bestFit="1" customWidth="1"/>
    <col min="5593" max="5593" width="10.81640625" bestFit="1" customWidth="1"/>
    <col min="5594" max="5595" width="9.81640625" bestFit="1" customWidth="1"/>
    <col min="5596" max="5600" width="10.81640625" bestFit="1" customWidth="1"/>
    <col min="5601" max="5601" width="9.81640625" bestFit="1" customWidth="1"/>
    <col min="5602" max="5602" width="10.81640625" bestFit="1" customWidth="1"/>
    <col min="5603" max="5603" width="9.81640625" bestFit="1" customWidth="1"/>
    <col min="5604" max="5604" width="10.81640625" bestFit="1" customWidth="1"/>
    <col min="5605" max="5605" width="7.81640625" bestFit="1" customWidth="1"/>
    <col min="5606" max="5606" width="9.81640625" bestFit="1" customWidth="1"/>
    <col min="5607" max="5607" width="10.81640625" bestFit="1" customWidth="1"/>
    <col min="5608" max="5609" width="9.81640625" bestFit="1" customWidth="1"/>
    <col min="5610" max="5614" width="10.81640625" bestFit="1" customWidth="1"/>
    <col min="5615" max="5615" width="9.81640625" bestFit="1" customWidth="1"/>
    <col min="5616" max="5618" width="10.81640625" bestFit="1" customWidth="1"/>
    <col min="5619" max="5620" width="9.81640625" bestFit="1" customWidth="1"/>
    <col min="5621" max="5621" width="7.81640625" bestFit="1" customWidth="1"/>
    <col min="5622" max="5622" width="9.81640625" bestFit="1" customWidth="1"/>
    <col min="5623" max="5626" width="10.81640625" bestFit="1" customWidth="1"/>
    <col min="5627" max="5627" width="9.81640625" bestFit="1" customWidth="1"/>
    <col min="5628" max="5629" width="10.81640625" bestFit="1" customWidth="1"/>
    <col min="5630" max="5630" width="9.81640625" bestFit="1" customWidth="1"/>
    <col min="5631" max="5640" width="10.81640625" bestFit="1" customWidth="1"/>
    <col min="5641" max="5642" width="9.81640625" bestFit="1" customWidth="1"/>
    <col min="5643" max="5643" width="7.81640625" bestFit="1" customWidth="1"/>
    <col min="5644" max="5644" width="9.81640625" bestFit="1" customWidth="1"/>
    <col min="5645" max="5646" width="10.81640625" bestFit="1" customWidth="1"/>
    <col min="5647" max="5647" width="9.81640625" bestFit="1" customWidth="1"/>
    <col min="5648" max="5650" width="10.81640625" bestFit="1" customWidth="1"/>
    <col min="5651" max="5652" width="9.81640625" bestFit="1" customWidth="1"/>
    <col min="5653" max="5653" width="7.81640625" bestFit="1" customWidth="1"/>
    <col min="5654" max="5659" width="10.81640625" bestFit="1" customWidth="1"/>
    <col min="5660" max="5660" width="9.81640625" bestFit="1" customWidth="1"/>
    <col min="5661" max="5662" width="10.81640625" bestFit="1" customWidth="1"/>
    <col min="5663" max="5663" width="9.81640625" bestFit="1" customWidth="1"/>
    <col min="5664" max="5664" width="10.81640625" bestFit="1" customWidth="1"/>
    <col min="5665" max="5665" width="9.81640625" bestFit="1" customWidth="1"/>
    <col min="5666" max="5667" width="10.81640625" bestFit="1" customWidth="1"/>
    <col min="5668" max="5668" width="9.81640625" bestFit="1" customWidth="1"/>
    <col min="5669" max="5671" width="10.81640625" bestFit="1" customWidth="1"/>
    <col min="5672" max="5672" width="9.81640625" bestFit="1" customWidth="1"/>
    <col min="5673" max="5673" width="7.81640625" bestFit="1" customWidth="1"/>
    <col min="5674" max="5675" width="9.81640625" bestFit="1" customWidth="1"/>
    <col min="5676" max="5684" width="10.81640625" bestFit="1" customWidth="1"/>
    <col min="5685" max="5685" width="7.81640625" bestFit="1" customWidth="1"/>
    <col min="5686" max="5686" width="10.81640625" bestFit="1" customWidth="1"/>
    <col min="5687" max="5688" width="9.81640625" bestFit="1" customWidth="1"/>
    <col min="5689" max="5690" width="10.81640625" bestFit="1" customWidth="1"/>
    <col min="5691" max="5691" width="9.81640625" bestFit="1" customWidth="1"/>
    <col min="5692" max="5694" width="10.81640625" bestFit="1" customWidth="1"/>
    <col min="5695" max="5696" width="9.81640625" bestFit="1" customWidth="1"/>
    <col min="5697" max="5698" width="10.81640625" bestFit="1" customWidth="1"/>
    <col min="5699" max="5699" width="7.81640625" bestFit="1" customWidth="1"/>
    <col min="5700" max="5702" width="10.81640625" bestFit="1" customWidth="1"/>
    <col min="5703" max="5703" width="9.81640625" bestFit="1" customWidth="1"/>
    <col min="5704" max="5705" width="10.81640625" bestFit="1" customWidth="1"/>
    <col min="5706" max="5706" width="9.81640625" bestFit="1" customWidth="1"/>
    <col min="5707" max="5714" width="10.81640625" bestFit="1" customWidth="1"/>
    <col min="5715" max="5715" width="7.81640625" bestFit="1" customWidth="1"/>
    <col min="5716" max="5721" width="10.81640625" bestFit="1" customWidth="1"/>
    <col min="5722" max="5725" width="9.81640625" bestFit="1" customWidth="1"/>
    <col min="5726" max="5726" width="10.81640625" bestFit="1" customWidth="1"/>
    <col min="5727" max="5727" width="9.81640625" bestFit="1" customWidth="1"/>
    <col min="5728" max="5730" width="10.81640625" bestFit="1" customWidth="1"/>
    <col min="5731" max="5731" width="9.81640625" bestFit="1" customWidth="1"/>
    <col min="5732" max="5733" width="10.81640625" bestFit="1" customWidth="1"/>
    <col min="5734" max="5734" width="7.81640625" bestFit="1" customWidth="1"/>
    <col min="5735" max="5737" width="10.81640625" bestFit="1" customWidth="1"/>
    <col min="5738" max="5739" width="9.81640625" bestFit="1" customWidth="1"/>
    <col min="5740" max="5745" width="10.81640625" bestFit="1" customWidth="1"/>
    <col min="5746" max="5746" width="9.81640625" bestFit="1" customWidth="1"/>
    <col min="5747" max="5749" width="10.81640625" bestFit="1" customWidth="1"/>
    <col min="5750" max="5751" width="9.81640625" bestFit="1" customWidth="1"/>
    <col min="5752" max="5752" width="10.81640625" bestFit="1" customWidth="1"/>
    <col min="5753" max="5753" width="7.81640625" bestFit="1" customWidth="1"/>
    <col min="5754" max="5757" width="10.81640625" bestFit="1" customWidth="1"/>
    <col min="5758" max="5759" width="9.81640625" bestFit="1" customWidth="1"/>
    <col min="5760" max="5760" width="10.81640625" bestFit="1" customWidth="1"/>
    <col min="5761" max="5761" width="9.81640625" bestFit="1" customWidth="1"/>
    <col min="5762" max="5762" width="7.81640625" bestFit="1" customWidth="1"/>
    <col min="5763" max="5765" width="10.81640625" bestFit="1" customWidth="1"/>
    <col min="5766" max="5766" width="9.81640625" bestFit="1" customWidth="1"/>
    <col min="5767" max="5767" width="10.81640625" bestFit="1" customWidth="1"/>
    <col min="5768" max="5768" width="9.81640625" bestFit="1" customWidth="1"/>
    <col min="5769" max="5769" width="10.81640625" bestFit="1" customWidth="1"/>
    <col min="5770" max="5771" width="9.81640625" bestFit="1" customWidth="1"/>
    <col min="5772" max="5772" width="7.81640625" bestFit="1" customWidth="1"/>
    <col min="5773" max="5774" width="10.81640625" bestFit="1" customWidth="1"/>
    <col min="5775" max="5775" width="9.81640625" bestFit="1" customWidth="1"/>
    <col min="5776" max="5777" width="10.81640625" bestFit="1" customWidth="1"/>
    <col min="5778" max="5778" width="9.81640625" bestFit="1" customWidth="1"/>
    <col min="5779" max="5782" width="10.81640625" bestFit="1" customWidth="1"/>
    <col min="5783" max="5783" width="9.81640625" bestFit="1" customWidth="1"/>
    <col min="5784" max="5786" width="10.81640625" bestFit="1" customWidth="1"/>
    <col min="5787" max="5790" width="9.81640625" bestFit="1" customWidth="1"/>
    <col min="5791" max="5791" width="10.81640625" bestFit="1" customWidth="1"/>
    <col min="5792" max="5792" width="9.81640625" bestFit="1" customWidth="1"/>
    <col min="5793" max="5794" width="10.81640625" bestFit="1" customWidth="1"/>
    <col min="5795" max="5795" width="9.81640625" bestFit="1" customWidth="1"/>
    <col min="5796" max="5796" width="10.81640625" bestFit="1" customWidth="1"/>
    <col min="5797" max="5797" width="9.81640625" bestFit="1" customWidth="1"/>
    <col min="5798" max="5800" width="10.81640625" bestFit="1" customWidth="1"/>
    <col min="5801" max="5801" width="9.81640625" bestFit="1" customWidth="1"/>
    <col min="5802" max="5802" width="10.81640625" bestFit="1" customWidth="1"/>
    <col min="5803" max="5804" width="9.81640625" bestFit="1" customWidth="1"/>
    <col min="5805" max="5805" width="7.81640625" bestFit="1" customWidth="1"/>
    <col min="5806" max="5807" width="10.81640625" bestFit="1" customWidth="1"/>
    <col min="5808" max="5808" width="9.81640625" bestFit="1" customWidth="1"/>
    <col min="5809" max="5809" width="10.81640625" bestFit="1" customWidth="1"/>
    <col min="5810" max="5811" width="9.81640625" bestFit="1" customWidth="1"/>
    <col min="5812" max="5817" width="10.81640625" bestFit="1" customWidth="1"/>
    <col min="5818" max="5818" width="7.81640625" bestFit="1" customWidth="1"/>
    <col min="5819" max="5819" width="9.81640625" bestFit="1" customWidth="1"/>
    <col min="5820" max="5820" width="7.81640625" bestFit="1" customWidth="1"/>
    <col min="5821" max="5821" width="10.81640625" bestFit="1" customWidth="1"/>
    <col min="5822" max="5822" width="9.81640625" bestFit="1" customWidth="1"/>
    <col min="5823" max="5823" width="10.81640625" bestFit="1" customWidth="1"/>
    <col min="5824" max="5829" width="9.81640625" bestFit="1" customWidth="1"/>
    <col min="5830" max="5830" width="10.81640625" bestFit="1" customWidth="1"/>
    <col min="5831" max="5831" width="7.81640625" bestFit="1" customWidth="1"/>
    <col min="5832" max="5832" width="10.81640625" bestFit="1" customWidth="1"/>
    <col min="5833" max="5835" width="9.81640625" bestFit="1" customWidth="1"/>
    <col min="5836" max="5837" width="10.81640625" bestFit="1" customWidth="1"/>
    <col min="5838" max="5838" width="9.81640625" bestFit="1" customWidth="1"/>
    <col min="5839" max="5840" width="10.81640625" bestFit="1" customWidth="1"/>
    <col min="5841" max="5843" width="9.81640625" bestFit="1" customWidth="1"/>
    <col min="5844" max="5847" width="10.81640625" bestFit="1" customWidth="1"/>
    <col min="5848" max="5848" width="9.81640625" bestFit="1" customWidth="1"/>
    <col min="5849" max="5850" width="10.81640625" bestFit="1" customWidth="1"/>
    <col min="5851" max="5851" width="9.81640625" bestFit="1" customWidth="1"/>
    <col min="5852" max="5854" width="10.81640625" bestFit="1" customWidth="1"/>
    <col min="5855" max="5855" width="9.81640625" bestFit="1" customWidth="1"/>
    <col min="5856" max="5857" width="10.81640625" bestFit="1" customWidth="1"/>
    <col min="5858" max="5859" width="9.81640625" bestFit="1" customWidth="1"/>
    <col min="5860" max="5860" width="10.81640625" bestFit="1" customWidth="1"/>
    <col min="5861" max="5861" width="7.81640625" bestFit="1" customWidth="1"/>
    <col min="5862" max="5863" width="9.81640625" bestFit="1" customWidth="1"/>
    <col min="5864" max="5864" width="10.81640625" bestFit="1" customWidth="1"/>
    <col min="5865" max="5865" width="9.81640625" bestFit="1" customWidth="1"/>
    <col min="5866" max="5868" width="10.81640625" bestFit="1" customWidth="1"/>
    <col min="5869" max="5869" width="9.81640625" bestFit="1" customWidth="1"/>
    <col min="5870" max="5874" width="10.81640625" bestFit="1" customWidth="1"/>
    <col min="5875" max="5876" width="9.81640625" bestFit="1" customWidth="1"/>
    <col min="5877" max="5878" width="10.81640625" bestFit="1" customWidth="1"/>
    <col min="5879" max="5881" width="9.81640625" bestFit="1" customWidth="1"/>
    <col min="5882" max="5889" width="10.81640625" bestFit="1" customWidth="1"/>
    <col min="5890" max="5890" width="9.81640625" bestFit="1" customWidth="1"/>
    <col min="5891" max="5891" width="10.81640625" bestFit="1" customWidth="1"/>
    <col min="5892" max="5892" width="7.81640625" bestFit="1" customWidth="1"/>
    <col min="5893" max="5893" width="10.81640625" bestFit="1" customWidth="1"/>
    <col min="5894" max="5895" width="9.81640625" bestFit="1" customWidth="1"/>
    <col min="5896" max="5897" width="10.81640625" bestFit="1" customWidth="1"/>
    <col min="5898" max="5899" width="9.81640625" bestFit="1" customWidth="1"/>
    <col min="5900" max="5900" width="10.81640625" bestFit="1" customWidth="1"/>
    <col min="5901" max="5901" width="9.81640625" bestFit="1" customWidth="1"/>
    <col min="5902" max="5902" width="7.81640625" bestFit="1" customWidth="1"/>
    <col min="5903" max="5904" width="10.81640625" bestFit="1" customWidth="1"/>
    <col min="5905" max="5906" width="9.81640625" bestFit="1" customWidth="1"/>
    <col min="5907" max="5907" width="7.81640625" bestFit="1" customWidth="1"/>
    <col min="5908" max="5909" width="10.81640625" bestFit="1" customWidth="1"/>
    <col min="5910" max="5911" width="9.81640625" bestFit="1" customWidth="1"/>
    <col min="5912" max="5914" width="10.81640625" bestFit="1" customWidth="1"/>
    <col min="5915" max="5915" width="9.81640625" bestFit="1" customWidth="1"/>
    <col min="5916" max="5916" width="10.81640625" bestFit="1" customWidth="1"/>
    <col min="5917" max="5917" width="9.81640625" bestFit="1" customWidth="1"/>
    <col min="5918" max="5925" width="10.81640625" bestFit="1" customWidth="1"/>
    <col min="5926" max="5926" width="9.81640625" bestFit="1" customWidth="1"/>
    <col min="5927" max="5929" width="10.81640625" bestFit="1" customWidth="1"/>
    <col min="5930" max="5930" width="9.81640625" bestFit="1" customWidth="1"/>
    <col min="5931" max="5931" width="10.81640625" bestFit="1" customWidth="1"/>
    <col min="5932" max="5934" width="9.81640625" bestFit="1" customWidth="1"/>
    <col min="5935" max="5936" width="10.81640625" bestFit="1" customWidth="1"/>
    <col min="5937" max="5939" width="9.81640625" bestFit="1" customWidth="1"/>
    <col min="5940" max="5940" width="10.81640625" bestFit="1" customWidth="1"/>
    <col min="5941" max="5943" width="9.81640625" bestFit="1" customWidth="1"/>
    <col min="5944" max="5946" width="10.81640625" bestFit="1" customWidth="1"/>
    <col min="5947" max="5948" width="9.81640625" bestFit="1" customWidth="1"/>
    <col min="5949" max="5949" width="10.81640625" bestFit="1" customWidth="1"/>
    <col min="5950" max="5950" width="9.81640625" bestFit="1" customWidth="1"/>
    <col min="5951" max="5951" width="10.81640625" bestFit="1" customWidth="1"/>
    <col min="5952" max="5952" width="9.81640625" bestFit="1" customWidth="1"/>
    <col min="5953" max="5954" width="10.81640625" bestFit="1" customWidth="1"/>
    <col min="5955" max="5956" width="9.81640625" bestFit="1" customWidth="1"/>
    <col min="5957" max="5958" width="10.81640625" bestFit="1" customWidth="1"/>
    <col min="5959" max="5959" width="9.81640625" bestFit="1" customWidth="1"/>
    <col min="5960" max="5960" width="10.81640625" bestFit="1" customWidth="1"/>
    <col min="5961" max="5961" width="7.81640625" bestFit="1" customWidth="1"/>
    <col min="5962" max="5965" width="10.81640625" bestFit="1" customWidth="1"/>
    <col min="5966" max="5969" width="9.81640625" bestFit="1" customWidth="1"/>
    <col min="5970" max="5971" width="10.81640625" bestFit="1" customWidth="1"/>
    <col min="5972" max="5972" width="9.81640625" bestFit="1" customWidth="1"/>
    <col min="5973" max="5973" width="10.81640625" bestFit="1" customWidth="1"/>
    <col min="5974" max="5975" width="9.81640625" bestFit="1" customWidth="1"/>
    <col min="5976" max="5977" width="10.81640625" bestFit="1" customWidth="1"/>
    <col min="5978" max="5980" width="9.81640625" bestFit="1" customWidth="1"/>
    <col min="5981" max="5981" width="10.81640625" bestFit="1" customWidth="1"/>
    <col min="5982" max="5982" width="9.81640625" bestFit="1" customWidth="1"/>
    <col min="5983" max="5983" width="10.81640625" bestFit="1" customWidth="1"/>
    <col min="5984" max="5984" width="9.81640625" bestFit="1" customWidth="1"/>
    <col min="5985" max="5985" width="10.81640625" bestFit="1" customWidth="1"/>
    <col min="5986" max="5986" width="9.81640625" bestFit="1" customWidth="1"/>
    <col min="5987" max="5987" width="10.81640625" bestFit="1" customWidth="1"/>
    <col min="5988" max="5988" width="9.81640625" bestFit="1" customWidth="1"/>
    <col min="5989" max="5989" width="10.81640625" bestFit="1" customWidth="1"/>
    <col min="5990" max="5990" width="9.81640625" bestFit="1" customWidth="1"/>
    <col min="5991" max="5994" width="10.81640625" bestFit="1" customWidth="1"/>
    <col min="5995" max="5996" width="9.81640625" bestFit="1" customWidth="1"/>
    <col min="5997" max="6002" width="10.81640625" bestFit="1" customWidth="1"/>
    <col min="6003" max="6003" width="9.81640625" bestFit="1" customWidth="1"/>
    <col min="6004" max="6005" width="10.81640625" bestFit="1" customWidth="1"/>
    <col min="6006" max="6006" width="9.81640625" bestFit="1" customWidth="1"/>
    <col min="6007" max="6008" width="10.81640625" bestFit="1" customWidth="1"/>
    <col min="6009" max="6009" width="9.81640625" bestFit="1" customWidth="1"/>
    <col min="6010" max="6020" width="10.81640625" bestFit="1" customWidth="1"/>
    <col min="6021" max="6021" width="9.81640625" bestFit="1" customWidth="1"/>
    <col min="6022" max="6022" width="10.81640625" bestFit="1" customWidth="1"/>
    <col min="6023" max="6023" width="9.81640625" bestFit="1" customWidth="1"/>
    <col min="6024" max="6025" width="10.81640625" bestFit="1" customWidth="1"/>
    <col min="6026" max="6026" width="9.81640625" bestFit="1" customWidth="1"/>
    <col min="6027" max="6027" width="10.81640625" bestFit="1" customWidth="1"/>
    <col min="6028" max="6029" width="9.81640625" bestFit="1" customWidth="1"/>
    <col min="6030" max="6037" width="10.81640625" bestFit="1" customWidth="1"/>
    <col min="6038" max="6038" width="9.81640625" bestFit="1" customWidth="1"/>
    <col min="6039" max="6040" width="10.81640625" bestFit="1" customWidth="1"/>
    <col min="6041" max="6042" width="9.81640625" bestFit="1" customWidth="1"/>
    <col min="6043" max="6043" width="10.81640625" bestFit="1" customWidth="1"/>
    <col min="6044" max="6045" width="9.81640625" bestFit="1" customWidth="1"/>
    <col min="6046" max="6047" width="10.81640625" bestFit="1" customWidth="1"/>
    <col min="6048" max="6050" width="9.81640625" bestFit="1" customWidth="1"/>
    <col min="6051" max="6051" width="10.81640625" bestFit="1" customWidth="1"/>
    <col min="6052" max="6052" width="9.81640625" bestFit="1" customWidth="1"/>
    <col min="6053" max="6054" width="10.81640625" bestFit="1" customWidth="1"/>
    <col min="6055" max="6055" width="9.81640625" bestFit="1" customWidth="1"/>
    <col min="6056" max="6056" width="10.81640625" bestFit="1" customWidth="1"/>
    <col min="6057" max="6058" width="9.81640625" bestFit="1" customWidth="1"/>
    <col min="6059" max="6060" width="10.81640625" bestFit="1" customWidth="1"/>
    <col min="6061" max="6061" width="9.81640625" bestFit="1" customWidth="1"/>
    <col min="6062" max="6064" width="10.81640625" bestFit="1" customWidth="1"/>
    <col min="6065" max="6065" width="9.81640625" bestFit="1" customWidth="1"/>
    <col min="6066" max="6069" width="10.81640625" bestFit="1" customWidth="1"/>
    <col min="6070" max="6070" width="9.81640625" bestFit="1" customWidth="1"/>
    <col min="6071" max="6077" width="10.81640625" bestFit="1" customWidth="1"/>
    <col min="6078" max="6078" width="9.81640625" bestFit="1" customWidth="1"/>
    <col min="6079" max="6079" width="10.81640625" bestFit="1" customWidth="1"/>
    <col min="6080" max="6080" width="9.81640625" bestFit="1" customWidth="1"/>
    <col min="6081" max="6081" width="10.81640625" bestFit="1" customWidth="1"/>
    <col min="6082" max="6082" width="9.81640625" bestFit="1" customWidth="1"/>
    <col min="6083" max="6084" width="10.81640625" bestFit="1" customWidth="1"/>
    <col min="6085" max="6085" width="9.81640625" bestFit="1" customWidth="1"/>
    <col min="6086" max="6094" width="10.81640625" bestFit="1" customWidth="1"/>
    <col min="6095" max="6097" width="9.81640625" bestFit="1" customWidth="1"/>
    <col min="6098" max="6098" width="10.81640625" bestFit="1" customWidth="1"/>
    <col min="6099" max="6099" width="7.81640625" bestFit="1" customWidth="1"/>
    <col min="6100" max="6101" width="10.81640625" bestFit="1" customWidth="1"/>
    <col min="6102" max="6102" width="9.81640625" bestFit="1" customWidth="1"/>
    <col min="6103" max="6103" width="10.81640625" bestFit="1" customWidth="1"/>
    <col min="6104" max="6104" width="7.81640625" bestFit="1" customWidth="1"/>
    <col min="6105" max="6105" width="9.81640625" bestFit="1" customWidth="1"/>
    <col min="6106" max="6106" width="10.81640625" bestFit="1" customWidth="1"/>
    <col min="6107" max="6107" width="9.81640625" bestFit="1" customWidth="1"/>
    <col min="6108" max="6109" width="10.81640625" bestFit="1" customWidth="1"/>
    <col min="6110" max="6111" width="9.81640625" bestFit="1" customWidth="1"/>
    <col min="6112" max="6113" width="10.81640625" bestFit="1" customWidth="1"/>
    <col min="6114" max="6114" width="7.81640625" bestFit="1" customWidth="1"/>
    <col min="6115" max="6117" width="10.81640625" bestFit="1" customWidth="1"/>
    <col min="6118" max="6118" width="9.81640625" bestFit="1" customWidth="1"/>
    <col min="6119" max="6119" width="10.81640625" bestFit="1" customWidth="1"/>
    <col min="6120" max="6120" width="9.81640625" bestFit="1" customWidth="1"/>
    <col min="6121" max="6121" width="10.81640625" bestFit="1" customWidth="1"/>
    <col min="6122" max="6122" width="9.81640625" bestFit="1" customWidth="1"/>
    <col min="6123" max="6128" width="10.81640625" bestFit="1" customWidth="1"/>
    <col min="6129" max="6129" width="9.81640625" bestFit="1" customWidth="1"/>
    <col min="6130" max="6132" width="10.81640625" bestFit="1" customWidth="1"/>
    <col min="6133" max="6133" width="7.81640625" bestFit="1" customWidth="1"/>
    <col min="6134" max="6134" width="9.81640625" bestFit="1" customWidth="1"/>
    <col min="6135" max="6137" width="10.81640625" bestFit="1" customWidth="1"/>
    <col min="6138" max="6138" width="9.81640625" bestFit="1" customWidth="1"/>
    <col min="6139" max="6142" width="10.81640625" bestFit="1" customWidth="1"/>
    <col min="6143" max="6143" width="9.81640625" bestFit="1" customWidth="1"/>
    <col min="6144" max="6147" width="10.81640625" bestFit="1" customWidth="1"/>
    <col min="6148" max="6149" width="9.81640625" bestFit="1" customWidth="1"/>
    <col min="6150" max="6151" width="10.81640625" bestFit="1" customWidth="1"/>
    <col min="6152" max="6153" width="9.81640625" bestFit="1" customWidth="1"/>
    <col min="6154" max="6157" width="10.81640625" bestFit="1" customWidth="1"/>
    <col min="6158" max="6158" width="9.81640625" bestFit="1" customWidth="1"/>
    <col min="6159" max="6160" width="10.81640625" bestFit="1" customWidth="1"/>
    <col min="6161" max="6163" width="9.81640625" bestFit="1" customWidth="1"/>
    <col min="6164" max="6166" width="10.81640625" bestFit="1" customWidth="1"/>
    <col min="6167" max="6167" width="9.81640625" bestFit="1" customWidth="1"/>
    <col min="6168" max="6169" width="10.81640625" bestFit="1" customWidth="1"/>
    <col min="6170" max="6170" width="9.81640625" bestFit="1" customWidth="1"/>
    <col min="6171" max="6174" width="10.81640625" bestFit="1" customWidth="1"/>
    <col min="6175" max="6176" width="9.81640625" bestFit="1" customWidth="1"/>
    <col min="6177" max="6180" width="10.81640625" bestFit="1" customWidth="1"/>
    <col min="6181" max="6182" width="9.81640625" bestFit="1" customWidth="1"/>
    <col min="6183" max="6187" width="10.81640625" bestFit="1" customWidth="1"/>
    <col min="6188" max="6188" width="9.81640625" bestFit="1" customWidth="1"/>
    <col min="6189" max="6189" width="10.81640625" bestFit="1" customWidth="1"/>
    <col min="6190" max="6190" width="9.81640625" bestFit="1" customWidth="1"/>
    <col min="6191" max="6192" width="10.81640625" bestFit="1" customWidth="1"/>
    <col min="6193" max="6193" width="9.81640625" bestFit="1" customWidth="1"/>
    <col min="6194" max="6197" width="10.81640625" bestFit="1" customWidth="1"/>
    <col min="6198" max="6198" width="9.81640625" bestFit="1" customWidth="1"/>
    <col min="6199" max="6199" width="7.81640625" bestFit="1" customWidth="1"/>
    <col min="6200" max="6201" width="10.81640625" bestFit="1" customWidth="1"/>
    <col min="6202" max="6202" width="9.81640625" bestFit="1" customWidth="1"/>
    <col min="6203" max="6203" width="7.81640625" bestFit="1" customWidth="1"/>
    <col min="6204" max="6206" width="10.81640625" bestFit="1" customWidth="1"/>
    <col min="6207" max="6207" width="9.81640625" bestFit="1" customWidth="1"/>
    <col min="6208" max="6209" width="10.81640625" bestFit="1" customWidth="1"/>
    <col min="6210" max="6210" width="9.81640625" bestFit="1" customWidth="1"/>
    <col min="6211" max="6213" width="10.81640625" bestFit="1" customWidth="1"/>
    <col min="6214" max="6214" width="9.81640625" bestFit="1" customWidth="1"/>
    <col min="6215" max="6215" width="10.81640625" bestFit="1" customWidth="1"/>
    <col min="6216" max="6216" width="9.81640625" bestFit="1" customWidth="1"/>
    <col min="6217" max="6218" width="10.81640625" bestFit="1" customWidth="1"/>
    <col min="6219" max="6219" width="9.81640625" bestFit="1" customWidth="1"/>
    <col min="6220" max="6221" width="10.81640625" bestFit="1" customWidth="1"/>
    <col min="6222" max="6223" width="9.81640625" bestFit="1" customWidth="1"/>
    <col min="6224" max="6224" width="10.81640625" bestFit="1" customWidth="1"/>
    <col min="6225" max="6228" width="9.81640625" bestFit="1" customWidth="1"/>
    <col min="6229" max="6229" width="7.81640625" bestFit="1" customWidth="1"/>
    <col min="6230" max="6230" width="10.81640625" bestFit="1" customWidth="1"/>
    <col min="6231" max="6231" width="9.81640625" bestFit="1" customWidth="1"/>
    <col min="6232" max="6242" width="10.81640625" bestFit="1" customWidth="1"/>
    <col min="6243" max="6243" width="9.81640625" bestFit="1" customWidth="1"/>
    <col min="6244" max="6244" width="10.81640625" bestFit="1" customWidth="1"/>
    <col min="6245" max="6247" width="9.81640625" bestFit="1" customWidth="1"/>
    <col min="6248" max="6250" width="10.81640625" bestFit="1" customWidth="1"/>
    <col min="6251" max="6252" width="9.81640625" bestFit="1" customWidth="1"/>
    <col min="6253" max="6254" width="10.81640625" bestFit="1" customWidth="1"/>
    <col min="6255" max="6255" width="9.81640625" bestFit="1" customWidth="1"/>
    <col min="6256" max="6258" width="10.81640625" bestFit="1" customWidth="1"/>
    <col min="6259" max="6259" width="9.81640625" bestFit="1" customWidth="1"/>
    <col min="6260" max="6261" width="10.81640625" bestFit="1" customWidth="1"/>
    <col min="6262" max="6262" width="9.81640625" bestFit="1" customWidth="1"/>
    <col min="6263" max="6263" width="10.81640625" bestFit="1" customWidth="1"/>
    <col min="6264" max="6265" width="9.81640625" bestFit="1" customWidth="1"/>
    <col min="6266" max="6266" width="7.81640625" bestFit="1" customWidth="1"/>
    <col min="6267" max="6271" width="10.81640625" bestFit="1" customWidth="1"/>
    <col min="6272" max="6273" width="9.81640625" bestFit="1" customWidth="1"/>
    <col min="6274" max="6274" width="10.81640625" bestFit="1" customWidth="1"/>
    <col min="6275" max="6275" width="9.81640625" bestFit="1" customWidth="1"/>
    <col min="6276" max="6280" width="10.81640625" bestFit="1" customWidth="1"/>
    <col min="6281" max="6281" width="9.81640625" bestFit="1" customWidth="1"/>
    <col min="6282" max="6285" width="10.81640625" bestFit="1" customWidth="1"/>
    <col min="6286" max="6287" width="9.81640625" bestFit="1" customWidth="1"/>
    <col min="6288" max="6290" width="10.81640625" bestFit="1" customWidth="1"/>
    <col min="6291" max="6291" width="9.81640625" bestFit="1" customWidth="1"/>
    <col min="6292" max="6293" width="10.81640625" bestFit="1" customWidth="1"/>
    <col min="6294" max="6294" width="9.81640625" bestFit="1" customWidth="1"/>
    <col min="6295" max="6295" width="10.81640625" bestFit="1" customWidth="1"/>
    <col min="6296" max="6297" width="9.81640625" bestFit="1" customWidth="1"/>
    <col min="6298" max="6298" width="10.81640625" bestFit="1" customWidth="1"/>
    <col min="6299" max="6299" width="9.81640625" bestFit="1" customWidth="1"/>
    <col min="6300" max="6301" width="10.81640625" bestFit="1" customWidth="1"/>
    <col min="6302" max="6303" width="9.81640625" bestFit="1" customWidth="1"/>
    <col min="6304" max="6304" width="10.81640625" bestFit="1" customWidth="1"/>
    <col min="6305" max="6305" width="9.81640625" bestFit="1" customWidth="1"/>
    <col min="6306" max="6306" width="10.81640625" bestFit="1" customWidth="1"/>
    <col min="6307" max="6307" width="9.81640625" bestFit="1" customWidth="1"/>
    <col min="6308" max="6309" width="10.81640625" bestFit="1" customWidth="1"/>
    <col min="6310" max="6310" width="9.81640625" bestFit="1" customWidth="1"/>
    <col min="6311" max="6312" width="10.81640625" bestFit="1" customWidth="1"/>
    <col min="6313" max="6313" width="9.81640625" bestFit="1" customWidth="1"/>
    <col min="6314" max="6315" width="10.81640625" bestFit="1" customWidth="1"/>
    <col min="6316" max="6316" width="9.81640625" bestFit="1" customWidth="1"/>
    <col min="6317" max="6317" width="10.81640625" bestFit="1" customWidth="1"/>
    <col min="6318" max="6318" width="9.81640625" bestFit="1" customWidth="1"/>
    <col min="6319" max="6319" width="10.81640625" bestFit="1" customWidth="1"/>
    <col min="6320" max="6321" width="9.81640625" bestFit="1" customWidth="1"/>
    <col min="6322" max="6322" width="10.81640625" bestFit="1" customWidth="1"/>
    <col min="6323" max="6324" width="9.81640625" bestFit="1" customWidth="1"/>
    <col min="6325" max="6325" width="10.81640625" bestFit="1" customWidth="1"/>
    <col min="6326" max="6326" width="9.81640625" bestFit="1" customWidth="1"/>
    <col min="6327" max="6327" width="10.81640625" bestFit="1" customWidth="1"/>
    <col min="6328" max="6328" width="9.81640625" bestFit="1" customWidth="1"/>
    <col min="6329" max="6333" width="10.81640625" bestFit="1" customWidth="1"/>
    <col min="6334" max="6335" width="9.81640625" bestFit="1" customWidth="1"/>
    <col min="6336" max="6336" width="10.81640625" bestFit="1" customWidth="1"/>
    <col min="6337" max="6337" width="7.81640625" bestFit="1" customWidth="1"/>
    <col min="6338" max="6338" width="10.81640625" bestFit="1" customWidth="1"/>
    <col min="6339" max="6340" width="9.81640625" bestFit="1" customWidth="1"/>
    <col min="6341" max="6341" width="10.81640625" bestFit="1" customWidth="1"/>
    <col min="6342" max="6342" width="9.81640625" bestFit="1" customWidth="1"/>
    <col min="6343" max="6343" width="7.81640625" bestFit="1" customWidth="1"/>
    <col min="6344" max="6345" width="10.81640625" bestFit="1" customWidth="1"/>
    <col min="6346" max="6346" width="9.81640625" bestFit="1" customWidth="1"/>
    <col min="6347" max="6347" width="10.81640625" bestFit="1" customWidth="1"/>
    <col min="6348" max="6348" width="9.81640625" bestFit="1" customWidth="1"/>
    <col min="6349" max="6349" width="10.81640625" bestFit="1" customWidth="1"/>
    <col min="6350" max="6352" width="9.81640625" bestFit="1" customWidth="1"/>
    <col min="6353" max="6355" width="10.81640625" bestFit="1" customWidth="1"/>
    <col min="6356" max="6356" width="9.81640625" bestFit="1" customWidth="1"/>
    <col min="6357" max="6360" width="10.81640625" bestFit="1" customWidth="1"/>
    <col min="6361" max="6361" width="9.81640625" bestFit="1" customWidth="1"/>
    <col min="6362" max="6362" width="10.81640625" bestFit="1" customWidth="1"/>
    <col min="6363" max="6363" width="9.81640625" bestFit="1" customWidth="1"/>
    <col min="6364" max="6366" width="10.81640625" bestFit="1" customWidth="1"/>
    <col min="6367" max="6367" width="9.81640625" bestFit="1" customWidth="1"/>
    <col min="6368" max="6368" width="10.81640625" bestFit="1" customWidth="1"/>
    <col min="6369" max="6369" width="9.81640625" bestFit="1" customWidth="1"/>
    <col min="6370" max="6370" width="10.81640625" bestFit="1" customWidth="1"/>
    <col min="6371" max="6372" width="9.81640625" bestFit="1" customWidth="1"/>
    <col min="6373" max="6374" width="10.81640625" bestFit="1" customWidth="1"/>
    <col min="6375" max="6375" width="7.81640625" bestFit="1" customWidth="1"/>
    <col min="6376" max="6377" width="9.81640625" bestFit="1" customWidth="1"/>
    <col min="6378" max="6380" width="10.81640625" bestFit="1" customWidth="1"/>
    <col min="6381" max="6381" width="9.81640625" bestFit="1" customWidth="1"/>
    <col min="6382" max="6387" width="10.81640625" bestFit="1" customWidth="1"/>
    <col min="6388" max="6388" width="7.81640625" bestFit="1" customWidth="1"/>
    <col min="6389" max="6393" width="10.81640625" bestFit="1" customWidth="1"/>
    <col min="6394" max="6394" width="9.81640625" bestFit="1" customWidth="1"/>
    <col min="6395" max="6395" width="7.81640625" bestFit="1" customWidth="1"/>
    <col min="6396" max="6399" width="10.81640625" bestFit="1" customWidth="1"/>
    <col min="6400" max="6400" width="9.81640625" bestFit="1" customWidth="1"/>
    <col min="6401" max="6401" width="10.81640625" bestFit="1" customWidth="1"/>
    <col min="6402" max="6402" width="7.81640625" bestFit="1" customWidth="1"/>
    <col min="6403" max="6403" width="9.81640625" bestFit="1" customWidth="1"/>
    <col min="6404" max="6407" width="10.81640625" bestFit="1" customWidth="1"/>
    <col min="6408" max="6409" width="9.81640625" bestFit="1" customWidth="1"/>
    <col min="6410" max="6415" width="10.81640625" bestFit="1" customWidth="1"/>
    <col min="6416" max="6416" width="9.81640625" bestFit="1" customWidth="1"/>
    <col min="6417" max="6417" width="10.81640625" bestFit="1" customWidth="1"/>
    <col min="6418" max="6418" width="9.81640625" bestFit="1" customWidth="1"/>
    <col min="6419" max="6419" width="10.81640625" bestFit="1" customWidth="1"/>
    <col min="6420" max="6420" width="9.81640625" bestFit="1" customWidth="1"/>
    <col min="6421" max="6423" width="10.81640625" bestFit="1" customWidth="1"/>
    <col min="6424" max="6424" width="9.81640625" bestFit="1" customWidth="1"/>
    <col min="6425" max="6425" width="10.81640625" bestFit="1" customWidth="1"/>
    <col min="6426" max="6427" width="9.81640625" bestFit="1" customWidth="1"/>
    <col min="6428" max="6431" width="10.81640625" bestFit="1" customWidth="1"/>
    <col min="6432" max="6432" width="9.81640625" bestFit="1" customWidth="1"/>
    <col min="6433" max="6433" width="10.81640625" bestFit="1" customWidth="1"/>
    <col min="6434" max="6434" width="9.81640625" bestFit="1" customWidth="1"/>
    <col min="6435" max="6438" width="10.81640625" bestFit="1" customWidth="1"/>
    <col min="6439" max="6440" width="9.81640625" bestFit="1" customWidth="1"/>
    <col min="6441" max="6441" width="10.81640625" bestFit="1" customWidth="1"/>
    <col min="6442" max="6442" width="9.81640625" bestFit="1" customWidth="1"/>
    <col min="6443" max="6443" width="10.81640625" bestFit="1" customWidth="1"/>
    <col min="6444" max="6444" width="7.81640625" bestFit="1" customWidth="1"/>
    <col min="6445" max="6445" width="10.81640625" bestFit="1" customWidth="1"/>
    <col min="6446" max="6446" width="9.81640625" bestFit="1" customWidth="1"/>
    <col min="6447" max="6447" width="10.81640625" bestFit="1" customWidth="1"/>
    <col min="6448" max="6448" width="9.81640625" bestFit="1" customWidth="1"/>
    <col min="6449" max="6451" width="10.81640625" bestFit="1" customWidth="1"/>
    <col min="6452" max="6452" width="9.81640625" bestFit="1" customWidth="1"/>
    <col min="6453" max="6457" width="10.81640625" bestFit="1" customWidth="1"/>
    <col min="6458" max="6458" width="9.81640625" bestFit="1" customWidth="1"/>
    <col min="6459" max="6462" width="10.81640625" bestFit="1" customWidth="1"/>
    <col min="6463" max="6463" width="9.81640625" bestFit="1" customWidth="1"/>
    <col min="6464" max="6464" width="10.81640625" bestFit="1" customWidth="1"/>
    <col min="6465" max="6465" width="9.81640625" bestFit="1" customWidth="1"/>
    <col min="6466" max="6466" width="10.81640625" bestFit="1" customWidth="1"/>
    <col min="6467" max="6467" width="9.81640625" bestFit="1" customWidth="1"/>
    <col min="6468" max="6468" width="10.81640625" bestFit="1" customWidth="1"/>
    <col min="6469" max="6469" width="9.81640625" bestFit="1" customWidth="1"/>
    <col min="6470" max="6472" width="10.81640625" bestFit="1" customWidth="1"/>
    <col min="6473" max="6474" width="9.81640625" bestFit="1" customWidth="1"/>
    <col min="6475" max="6475" width="10.81640625" bestFit="1" customWidth="1"/>
    <col min="6476" max="6476" width="9.81640625" bestFit="1" customWidth="1"/>
    <col min="6477" max="6477" width="10.81640625" bestFit="1" customWidth="1"/>
    <col min="6478" max="6478" width="9.81640625" bestFit="1" customWidth="1"/>
    <col min="6479" max="6479" width="10.81640625" bestFit="1" customWidth="1"/>
    <col min="6480" max="6480" width="9.81640625" bestFit="1" customWidth="1"/>
    <col min="6481" max="6481" width="10.81640625" bestFit="1" customWidth="1"/>
    <col min="6482" max="6482" width="9.81640625" bestFit="1" customWidth="1"/>
    <col min="6483" max="6485" width="10.81640625" bestFit="1" customWidth="1"/>
    <col min="6486" max="6487" width="9.81640625" bestFit="1" customWidth="1"/>
    <col min="6488" max="6488" width="7.81640625" bestFit="1" customWidth="1"/>
    <col min="6489" max="6490" width="10.81640625" bestFit="1" customWidth="1"/>
    <col min="6491" max="6491" width="9.81640625" bestFit="1" customWidth="1"/>
    <col min="6492" max="6492" width="10.81640625" bestFit="1" customWidth="1"/>
    <col min="6493" max="6495" width="9.81640625" bestFit="1" customWidth="1"/>
    <col min="6496" max="6496" width="7.81640625" bestFit="1" customWidth="1"/>
    <col min="6497" max="6501" width="9.81640625" bestFit="1" customWidth="1"/>
    <col min="6502" max="6505" width="10.81640625" bestFit="1" customWidth="1"/>
    <col min="6506" max="6506" width="9.81640625" bestFit="1" customWidth="1"/>
    <col min="6507" max="6507" width="10.81640625" bestFit="1" customWidth="1"/>
    <col min="6508" max="6508" width="9.81640625" bestFit="1" customWidth="1"/>
    <col min="6509" max="6510" width="10.81640625" bestFit="1" customWidth="1"/>
    <col min="6511" max="6511" width="7.81640625" bestFit="1" customWidth="1"/>
    <col min="6512" max="6512" width="9.81640625" bestFit="1" customWidth="1"/>
    <col min="6513" max="6516" width="10.81640625" bestFit="1" customWidth="1"/>
    <col min="6517" max="6518" width="9.81640625" bestFit="1" customWidth="1"/>
    <col min="6519" max="6519" width="10.81640625" bestFit="1" customWidth="1"/>
    <col min="6520" max="6521" width="9.81640625" bestFit="1" customWidth="1"/>
    <col min="6522" max="6522" width="10.81640625" bestFit="1" customWidth="1"/>
    <col min="6523" max="6523" width="9.81640625" bestFit="1" customWidth="1"/>
    <col min="6524" max="6524" width="10.81640625" bestFit="1" customWidth="1"/>
    <col min="6525" max="6525" width="9.81640625" bestFit="1" customWidth="1"/>
    <col min="6526" max="6527" width="10.81640625" bestFit="1" customWidth="1"/>
    <col min="6528" max="6528" width="9.81640625" bestFit="1" customWidth="1"/>
    <col min="6529" max="6530" width="10.81640625" bestFit="1" customWidth="1"/>
    <col min="6531" max="6531" width="9.81640625" bestFit="1" customWidth="1"/>
    <col min="6532" max="6536" width="10.81640625" bestFit="1" customWidth="1"/>
    <col min="6537" max="6537" width="9.81640625" bestFit="1" customWidth="1"/>
    <col min="6538" max="6541" width="10.81640625" bestFit="1" customWidth="1"/>
    <col min="6542" max="6542" width="7.81640625" bestFit="1" customWidth="1"/>
    <col min="6543" max="6543" width="9.81640625" bestFit="1" customWidth="1"/>
    <col min="6544" max="6546" width="10.81640625" bestFit="1" customWidth="1"/>
    <col min="6547" max="6549" width="9.81640625" bestFit="1" customWidth="1"/>
    <col min="6550" max="6550" width="10.81640625" bestFit="1" customWidth="1"/>
    <col min="6551" max="6551" width="9.81640625" bestFit="1" customWidth="1"/>
    <col min="6552" max="6556" width="10.81640625" bestFit="1" customWidth="1"/>
    <col min="6557" max="6558" width="9.81640625" bestFit="1" customWidth="1"/>
    <col min="6559" max="6562" width="10.81640625" bestFit="1" customWidth="1"/>
    <col min="6563" max="6563" width="9.81640625" bestFit="1" customWidth="1"/>
    <col min="6564" max="6567" width="10.81640625" bestFit="1" customWidth="1"/>
    <col min="6568" max="6568" width="9.81640625" bestFit="1" customWidth="1"/>
    <col min="6569" max="6571" width="10.81640625" bestFit="1" customWidth="1"/>
    <col min="6572" max="6572" width="9.81640625" bestFit="1" customWidth="1"/>
    <col min="6573" max="6578" width="10.81640625" bestFit="1" customWidth="1"/>
    <col min="6579" max="6579" width="9.81640625" bestFit="1" customWidth="1"/>
    <col min="6580" max="6581" width="10.81640625" bestFit="1" customWidth="1"/>
    <col min="6582" max="6583" width="9.81640625" bestFit="1" customWidth="1"/>
    <col min="6584" max="6586" width="10.81640625" bestFit="1" customWidth="1"/>
    <col min="6587" max="6587" width="7.81640625" bestFit="1" customWidth="1"/>
    <col min="6588" max="6588" width="9.81640625" bestFit="1" customWidth="1"/>
    <col min="6589" max="6589" width="10.81640625" bestFit="1" customWidth="1"/>
    <col min="6590" max="6590" width="9.81640625" bestFit="1" customWidth="1"/>
    <col min="6591" max="6591" width="10.81640625" bestFit="1" customWidth="1"/>
    <col min="6592" max="6593" width="9.81640625" bestFit="1" customWidth="1"/>
    <col min="6594" max="6595" width="10.81640625" bestFit="1" customWidth="1"/>
    <col min="6596" max="6596" width="9.81640625" bestFit="1" customWidth="1"/>
    <col min="6597" max="6597" width="10.81640625" bestFit="1" customWidth="1"/>
    <col min="6598" max="6599" width="9.81640625" bestFit="1" customWidth="1"/>
    <col min="6600" max="6604" width="10.81640625" bestFit="1" customWidth="1"/>
    <col min="6605" max="6606" width="9.81640625" bestFit="1" customWidth="1"/>
    <col min="6607" max="6607" width="10.81640625" bestFit="1" customWidth="1"/>
    <col min="6608" max="6609" width="9.81640625" bestFit="1" customWidth="1"/>
    <col min="6610" max="6610" width="7.81640625" bestFit="1" customWidth="1"/>
    <col min="6611" max="6613" width="10.81640625" bestFit="1" customWidth="1"/>
    <col min="6614" max="6614" width="7.81640625" bestFit="1" customWidth="1"/>
    <col min="6615" max="6617" width="10.81640625" bestFit="1" customWidth="1"/>
    <col min="6618" max="6618" width="7.81640625" bestFit="1" customWidth="1"/>
    <col min="6619" max="6619" width="9.81640625" bestFit="1" customWidth="1"/>
    <col min="6620" max="6622" width="10.81640625" bestFit="1" customWidth="1"/>
    <col min="6623" max="6623" width="7.81640625" bestFit="1" customWidth="1"/>
    <col min="6624" max="6627" width="10.81640625" bestFit="1" customWidth="1"/>
    <col min="6628" max="6631" width="9.81640625" bestFit="1" customWidth="1"/>
    <col min="6632" max="6633" width="10.81640625" bestFit="1" customWidth="1"/>
    <col min="6634" max="6635" width="9.81640625" bestFit="1" customWidth="1"/>
    <col min="6636" max="6637" width="10.81640625" bestFit="1" customWidth="1"/>
    <col min="6638" max="6638" width="7.81640625" bestFit="1" customWidth="1"/>
    <col min="6639" max="6639" width="10.81640625" bestFit="1" customWidth="1"/>
    <col min="6640" max="6641" width="9.81640625" bestFit="1" customWidth="1"/>
    <col min="6642" max="6643" width="10.81640625" bestFit="1" customWidth="1"/>
    <col min="6644" max="6644" width="9.81640625" bestFit="1" customWidth="1"/>
    <col min="6645" max="6645" width="10.81640625" bestFit="1" customWidth="1"/>
    <col min="6646" max="6646" width="7.81640625" bestFit="1" customWidth="1"/>
    <col min="6647" max="6647" width="10.81640625" bestFit="1" customWidth="1"/>
    <col min="6648" max="6648" width="7.81640625" bestFit="1" customWidth="1"/>
    <col min="6649" max="6649" width="10.81640625" bestFit="1" customWidth="1"/>
    <col min="6650" max="6650" width="9.81640625" bestFit="1" customWidth="1"/>
    <col min="6651" max="6651" width="10.81640625" bestFit="1" customWidth="1"/>
    <col min="6652" max="6652" width="9.81640625" bestFit="1" customWidth="1"/>
    <col min="6653" max="6654" width="10.81640625" bestFit="1" customWidth="1"/>
    <col min="6655" max="6656" width="9.81640625" bestFit="1" customWidth="1"/>
    <col min="6657" max="6661" width="10.81640625" bestFit="1" customWidth="1"/>
    <col min="6662" max="6663" width="9.81640625" bestFit="1" customWidth="1"/>
    <col min="6664" max="6678" width="10.81640625" bestFit="1" customWidth="1"/>
    <col min="6679" max="6679" width="9.81640625" bestFit="1" customWidth="1"/>
    <col min="6680" max="6680" width="7.81640625" bestFit="1" customWidth="1"/>
    <col min="6681" max="6682" width="9.81640625" bestFit="1" customWidth="1"/>
    <col min="6683" max="6689" width="10.81640625" bestFit="1" customWidth="1"/>
    <col min="6690" max="6690" width="9.81640625" bestFit="1" customWidth="1"/>
    <col min="6691" max="6691" width="10.81640625" bestFit="1" customWidth="1"/>
    <col min="6692" max="6694" width="9.81640625" bestFit="1" customWidth="1"/>
    <col min="6695" max="6695" width="10.81640625" bestFit="1" customWidth="1"/>
    <col min="6696" max="6696" width="7.81640625" bestFit="1" customWidth="1"/>
    <col min="6697" max="6698" width="10.81640625" bestFit="1" customWidth="1"/>
    <col min="6699" max="6700" width="9.81640625" bestFit="1" customWidth="1"/>
    <col min="6701" max="6701" width="7.81640625" bestFit="1" customWidth="1"/>
    <col min="6702" max="6702" width="10.81640625" bestFit="1" customWidth="1"/>
    <col min="6703" max="6703" width="7.81640625" bestFit="1" customWidth="1"/>
    <col min="6704" max="6704" width="9.81640625" bestFit="1" customWidth="1"/>
    <col min="6705" max="6706" width="10.81640625" bestFit="1" customWidth="1"/>
    <col min="6707" max="6708" width="9.81640625" bestFit="1" customWidth="1"/>
    <col min="6709" max="6709" width="10.81640625" bestFit="1" customWidth="1"/>
    <col min="6710" max="6710" width="9.81640625" bestFit="1" customWidth="1"/>
    <col min="6711" max="6711" width="10.81640625" bestFit="1" customWidth="1"/>
    <col min="6712" max="6712" width="7.81640625" bestFit="1" customWidth="1"/>
    <col min="6713" max="6714" width="10.81640625" bestFit="1" customWidth="1"/>
    <col min="6715" max="6715" width="9.81640625" bestFit="1" customWidth="1"/>
    <col min="6716" max="6716" width="7.81640625" bestFit="1" customWidth="1"/>
    <col min="6717" max="6717" width="10.81640625" bestFit="1" customWidth="1"/>
    <col min="6718" max="6719" width="9.81640625" bestFit="1" customWidth="1"/>
    <col min="6720" max="6720" width="10.81640625" bestFit="1" customWidth="1"/>
    <col min="6721" max="6721" width="9.81640625" bestFit="1" customWidth="1"/>
    <col min="6722" max="6724" width="7.81640625" bestFit="1" customWidth="1"/>
    <col min="6725" max="6725" width="9.81640625" bestFit="1" customWidth="1"/>
    <col min="6726" max="6727" width="10.81640625" bestFit="1" customWidth="1"/>
    <col min="6728" max="6730" width="9.81640625" bestFit="1" customWidth="1"/>
    <col min="6731" max="6731" width="10.81640625" bestFit="1" customWidth="1"/>
    <col min="6732" max="6732" width="7.81640625" bestFit="1" customWidth="1"/>
    <col min="6733" max="6734" width="10.81640625" bestFit="1" customWidth="1"/>
    <col min="6735" max="6735" width="7.81640625" bestFit="1" customWidth="1"/>
    <col min="6736" max="6737" width="10.81640625" bestFit="1" customWidth="1"/>
    <col min="6738" max="6738" width="9.81640625" bestFit="1" customWidth="1"/>
    <col min="6739" max="6739" width="10.81640625" bestFit="1" customWidth="1"/>
    <col min="6740" max="6741" width="9.81640625" bestFit="1" customWidth="1"/>
    <col min="6742" max="6742" width="7.81640625" bestFit="1" customWidth="1"/>
    <col min="6743" max="6745" width="10.81640625" bestFit="1" customWidth="1"/>
    <col min="6746" max="6749" width="9.81640625" bestFit="1" customWidth="1"/>
    <col min="6750" max="6753" width="10.81640625" bestFit="1" customWidth="1"/>
    <col min="6754" max="6754" width="9.81640625" bestFit="1" customWidth="1"/>
    <col min="6755" max="6755" width="10.81640625" bestFit="1" customWidth="1"/>
    <col min="6756" max="6756" width="9.81640625" bestFit="1" customWidth="1"/>
    <col min="6757" max="6758" width="10.81640625" bestFit="1" customWidth="1"/>
    <col min="6759" max="6760" width="9.81640625" bestFit="1" customWidth="1"/>
    <col min="6761" max="6766" width="10.81640625" bestFit="1" customWidth="1"/>
    <col min="6767" max="6767" width="9.81640625" bestFit="1" customWidth="1"/>
    <col min="6768" max="6769" width="10.81640625" bestFit="1" customWidth="1"/>
    <col min="6770" max="6770" width="9.81640625" bestFit="1" customWidth="1"/>
    <col min="6771" max="6771" width="10.81640625" bestFit="1" customWidth="1"/>
    <col min="6772" max="6773" width="9.81640625" bestFit="1" customWidth="1"/>
    <col min="6774" max="6775" width="10.81640625" bestFit="1" customWidth="1"/>
    <col min="6776" max="6776" width="7.81640625" bestFit="1" customWidth="1"/>
    <col min="6777" max="6779" width="9.81640625" bestFit="1" customWidth="1"/>
    <col min="6780" max="6781" width="10.81640625" bestFit="1" customWidth="1"/>
    <col min="6782" max="6785" width="9.81640625" bestFit="1" customWidth="1"/>
    <col min="6786" max="6787" width="10.81640625" bestFit="1" customWidth="1"/>
    <col min="6788" max="6788" width="7.81640625" bestFit="1" customWidth="1"/>
    <col min="6789" max="6789" width="9.81640625" bestFit="1" customWidth="1"/>
    <col min="6790" max="6790" width="7.81640625" bestFit="1" customWidth="1"/>
    <col min="6791" max="6791" width="9.81640625" bestFit="1" customWidth="1"/>
    <col min="6792" max="6794" width="10.81640625" bestFit="1" customWidth="1"/>
    <col min="6795" max="6795" width="9.81640625" bestFit="1" customWidth="1"/>
    <col min="6796" max="6796" width="10.81640625" bestFit="1" customWidth="1"/>
    <col min="6797" max="6797" width="9.81640625" bestFit="1" customWidth="1"/>
    <col min="6798" max="6799" width="10.81640625" bestFit="1" customWidth="1"/>
    <col min="6800" max="6800" width="9.81640625" bestFit="1" customWidth="1"/>
    <col min="6801" max="6803" width="10.81640625" bestFit="1" customWidth="1"/>
    <col min="6804" max="6806" width="9.81640625" bestFit="1" customWidth="1"/>
    <col min="6807" max="6808" width="10.81640625" bestFit="1" customWidth="1"/>
    <col min="6809" max="6809" width="9.81640625" bestFit="1" customWidth="1"/>
    <col min="6810" max="6812" width="10.81640625" bestFit="1" customWidth="1"/>
    <col min="6813" max="6813" width="7.81640625" bestFit="1" customWidth="1"/>
    <col min="6814" max="6816" width="10.81640625" bestFit="1" customWidth="1"/>
    <col min="6817" max="6817" width="9.81640625" bestFit="1" customWidth="1"/>
    <col min="6818" max="6818" width="10.81640625" bestFit="1" customWidth="1"/>
    <col min="6819" max="6819" width="7.81640625" bestFit="1" customWidth="1"/>
    <col min="6820" max="6823" width="10.81640625" bestFit="1" customWidth="1"/>
    <col min="6824" max="6826" width="9.81640625" bestFit="1" customWidth="1"/>
    <col min="6827" max="6828" width="10.81640625" bestFit="1" customWidth="1"/>
    <col min="6829" max="6829" width="9.81640625" bestFit="1" customWidth="1"/>
    <col min="6830" max="6830" width="10.81640625" bestFit="1" customWidth="1"/>
    <col min="6831" max="6831" width="9.81640625" bestFit="1" customWidth="1"/>
    <col min="6832" max="6836" width="10.81640625" bestFit="1" customWidth="1"/>
    <col min="6837" max="6837" width="9.81640625" bestFit="1" customWidth="1"/>
    <col min="6838" max="6838" width="7.81640625" bestFit="1" customWidth="1"/>
    <col min="6839" max="6843" width="10.81640625" bestFit="1" customWidth="1"/>
    <col min="6844" max="6844" width="9.81640625" bestFit="1" customWidth="1"/>
    <col min="6845" max="6848" width="10.81640625" bestFit="1" customWidth="1"/>
    <col min="6849" max="6849" width="9.81640625" bestFit="1" customWidth="1"/>
    <col min="6850" max="6850" width="10.81640625" bestFit="1" customWidth="1"/>
    <col min="6851" max="6852" width="9.81640625" bestFit="1" customWidth="1"/>
    <col min="6853" max="6857" width="10.81640625" bestFit="1" customWidth="1"/>
    <col min="6858" max="6858" width="9.81640625" bestFit="1" customWidth="1"/>
    <col min="6859" max="6859" width="10.81640625" bestFit="1" customWidth="1"/>
    <col min="6860" max="6860" width="9.81640625" bestFit="1" customWidth="1"/>
    <col min="6861" max="6863" width="10.81640625" bestFit="1" customWidth="1"/>
    <col min="6864" max="6868" width="9.81640625" bestFit="1" customWidth="1"/>
    <col min="6869" max="6869" width="10.81640625" bestFit="1" customWidth="1"/>
    <col min="6870" max="6871" width="9.81640625" bestFit="1" customWidth="1"/>
    <col min="6872" max="6872" width="10.81640625" bestFit="1" customWidth="1"/>
    <col min="6873" max="6873" width="9.81640625" bestFit="1" customWidth="1"/>
    <col min="6874" max="6874" width="10.81640625" bestFit="1" customWidth="1"/>
    <col min="6875" max="6876" width="9.81640625" bestFit="1" customWidth="1"/>
    <col min="6877" max="6880" width="10.81640625" bestFit="1" customWidth="1"/>
    <col min="6881" max="6881" width="7.81640625" bestFit="1" customWidth="1"/>
    <col min="6882" max="6882" width="10.81640625" bestFit="1" customWidth="1"/>
    <col min="6883" max="6885" width="9.81640625" bestFit="1" customWidth="1"/>
    <col min="6886" max="6886" width="10.81640625" bestFit="1" customWidth="1"/>
    <col min="6887" max="6888" width="9.81640625" bestFit="1" customWidth="1"/>
    <col min="6889" max="6889" width="7.81640625" bestFit="1" customWidth="1"/>
    <col min="6890" max="6891" width="10.81640625" bestFit="1" customWidth="1"/>
    <col min="6892" max="6892" width="7.81640625" bestFit="1" customWidth="1"/>
    <col min="6893" max="6894" width="10.81640625" bestFit="1" customWidth="1"/>
    <col min="6895" max="6895" width="9.81640625" bestFit="1" customWidth="1"/>
    <col min="6896" max="6896" width="10.81640625" bestFit="1" customWidth="1"/>
    <col min="6897" max="6897" width="9.81640625" bestFit="1" customWidth="1"/>
    <col min="6898" max="6899" width="10.81640625" bestFit="1" customWidth="1"/>
    <col min="6900" max="6901" width="9.81640625" bestFit="1" customWidth="1"/>
    <col min="6902" max="6902" width="7.81640625" bestFit="1" customWidth="1"/>
    <col min="6903" max="6903" width="10.81640625" bestFit="1" customWidth="1"/>
    <col min="6904" max="6906" width="9.81640625" bestFit="1" customWidth="1"/>
    <col min="6907" max="6907" width="10.81640625" bestFit="1" customWidth="1"/>
    <col min="6908" max="6908" width="9.81640625" bestFit="1" customWidth="1"/>
    <col min="6909" max="6909" width="10.81640625" bestFit="1" customWidth="1"/>
    <col min="6910" max="6910" width="7.81640625" bestFit="1" customWidth="1"/>
    <col min="6911" max="6912" width="10.81640625" bestFit="1" customWidth="1"/>
    <col min="6913" max="6916" width="9.81640625" bestFit="1" customWidth="1"/>
    <col min="6917" max="6918" width="10.81640625" bestFit="1" customWidth="1"/>
    <col min="6919" max="6919" width="9.81640625" bestFit="1" customWidth="1"/>
    <col min="6920" max="6921" width="10.81640625" bestFit="1" customWidth="1"/>
    <col min="6922" max="6922" width="7.81640625" bestFit="1" customWidth="1"/>
    <col min="6923" max="6923" width="10.81640625" bestFit="1" customWidth="1"/>
    <col min="6924" max="6924" width="9.81640625" bestFit="1" customWidth="1"/>
    <col min="6925" max="6926" width="10.81640625" bestFit="1" customWidth="1"/>
    <col min="6927" max="6928" width="9.81640625" bestFit="1" customWidth="1"/>
    <col min="6929" max="6930" width="10.81640625" bestFit="1" customWidth="1"/>
    <col min="6931" max="6931" width="9.81640625" bestFit="1" customWidth="1"/>
    <col min="6932" max="6932" width="10.81640625" bestFit="1" customWidth="1"/>
    <col min="6933" max="6937" width="9.81640625" bestFit="1" customWidth="1"/>
    <col min="6938" max="6944" width="10.81640625" bestFit="1" customWidth="1"/>
    <col min="6945" max="6945" width="9.81640625" bestFit="1" customWidth="1"/>
    <col min="6946" max="6946" width="10.81640625" bestFit="1" customWidth="1"/>
    <col min="6947" max="6948" width="9.81640625" bestFit="1" customWidth="1"/>
    <col min="6949" max="6950" width="10.81640625" bestFit="1" customWidth="1"/>
    <col min="6951" max="6951" width="9.81640625" bestFit="1" customWidth="1"/>
    <col min="6952" max="6952" width="7.81640625" bestFit="1" customWidth="1"/>
    <col min="6953" max="6957" width="9.81640625" bestFit="1" customWidth="1"/>
    <col min="6958" max="6960" width="10.81640625" bestFit="1" customWidth="1"/>
    <col min="6961" max="6961" width="7.81640625" bestFit="1" customWidth="1"/>
    <col min="6962" max="6969" width="10.81640625" bestFit="1" customWidth="1"/>
    <col min="6970" max="6970" width="9.81640625" bestFit="1" customWidth="1"/>
    <col min="6971" max="6971" width="7.81640625" bestFit="1" customWidth="1"/>
    <col min="6972" max="6974" width="9.81640625" bestFit="1" customWidth="1"/>
    <col min="6975" max="6975" width="10.81640625" bestFit="1" customWidth="1"/>
    <col min="6976" max="6976" width="9.81640625" bestFit="1" customWidth="1"/>
    <col min="6977" max="6979" width="10.81640625" bestFit="1" customWidth="1"/>
    <col min="6980" max="6980" width="9.81640625" bestFit="1" customWidth="1"/>
    <col min="6981" max="6982" width="10.81640625" bestFit="1" customWidth="1"/>
    <col min="6983" max="6983" width="9.81640625" bestFit="1" customWidth="1"/>
    <col min="6984" max="6984" width="7.81640625" bestFit="1" customWidth="1"/>
    <col min="6985" max="6986" width="9.81640625" bestFit="1" customWidth="1"/>
    <col min="6987" max="6987" width="10.81640625" bestFit="1" customWidth="1"/>
    <col min="6988" max="6988" width="7.81640625" bestFit="1" customWidth="1"/>
    <col min="6989" max="6990" width="10.81640625" bestFit="1" customWidth="1"/>
    <col min="6991" max="6992" width="9.81640625" bestFit="1" customWidth="1"/>
    <col min="6993" max="6993" width="10.81640625" bestFit="1" customWidth="1"/>
    <col min="6994" max="6994" width="9.81640625" bestFit="1" customWidth="1"/>
    <col min="6995" max="6995" width="10.81640625" bestFit="1" customWidth="1"/>
    <col min="6996" max="6996" width="9.81640625" bestFit="1" customWidth="1"/>
    <col min="6997" max="6997" width="10.81640625" bestFit="1" customWidth="1"/>
    <col min="6998" max="6999" width="9.81640625" bestFit="1" customWidth="1"/>
    <col min="7000" max="7000" width="10.81640625" bestFit="1" customWidth="1"/>
    <col min="7001" max="7003" width="9.81640625" bestFit="1" customWidth="1"/>
    <col min="7004" max="7006" width="10.81640625" bestFit="1" customWidth="1"/>
    <col min="7007" max="7008" width="9.81640625" bestFit="1" customWidth="1"/>
    <col min="7009" max="7012" width="10.81640625" bestFit="1" customWidth="1"/>
    <col min="7013" max="7013" width="9.81640625" bestFit="1" customWidth="1"/>
    <col min="7014" max="7014" width="10.81640625" bestFit="1" customWidth="1"/>
    <col min="7015" max="7015" width="9.81640625" bestFit="1" customWidth="1"/>
    <col min="7016" max="7016" width="10.81640625" bestFit="1" customWidth="1"/>
    <col min="7017" max="7018" width="9.81640625" bestFit="1" customWidth="1"/>
    <col min="7019" max="7019" width="7.81640625" bestFit="1" customWidth="1"/>
    <col min="7020" max="7020" width="10.81640625" bestFit="1" customWidth="1"/>
    <col min="7021" max="7024" width="9.81640625" bestFit="1" customWidth="1"/>
    <col min="7025" max="7026" width="10.81640625" bestFit="1" customWidth="1"/>
    <col min="7027" max="7027" width="9.81640625" bestFit="1" customWidth="1"/>
    <col min="7028" max="7028" width="10.81640625" bestFit="1" customWidth="1"/>
    <col min="7029" max="7029" width="9.81640625" bestFit="1" customWidth="1"/>
    <col min="7030" max="7031" width="10.81640625" bestFit="1" customWidth="1"/>
    <col min="7032" max="7032" width="9.81640625" bestFit="1" customWidth="1"/>
    <col min="7033" max="7033" width="10.81640625" bestFit="1" customWidth="1"/>
    <col min="7034" max="7035" width="9.81640625" bestFit="1" customWidth="1"/>
    <col min="7036" max="7036" width="10.81640625" bestFit="1" customWidth="1"/>
    <col min="7037" max="7037" width="9.81640625" bestFit="1" customWidth="1"/>
    <col min="7038" max="7038" width="10.81640625" bestFit="1" customWidth="1"/>
    <col min="7039" max="7041" width="9.81640625" bestFit="1" customWidth="1"/>
    <col min="7042" max="7043" width="10.81640625" bestFit="1" customWidth="1"/>
    <col min="7044" max="7044" width="7.81640625" bestFit="1" customWidth="1"/>
    <col min="7045" max="7046" width="10.81640625" bestFit="1" customWidth="1"/>
    <col min="7047" max="7047" width="9.81640625" bestFit="1" customWidth="1"/>
    <col min="7048" max="7051" width="10.81640625" bestFit="1" customWidth="1"/>
    <col min="7052" max="7052" width="9.81640625" bestFit="1" customWidth="1"/>
    <col min="7053" max="7053" width="10.81640625" bestFit="1" customWidth="1"/>
    <col min="7054" max="7054" width="9.81640625" bestFit="1" customWidth="1"/>
    <col min="7055" max="7059" width="10.81640625" bestFit="1" customWidth="1"/>
    <col min="7060" max="7060" width="7.81640625" bestFit="1" customWidth="1"/>
    <col min="7061" max="7061" width="9.81640625" bestFit="1" customWidth="1"/>
    <col min="7062" max="7063" width="10.81640625" bestFit="1" customWidth="1"/>
    <col min="7064" max="7064" width="9.81640625" bestFit="1" customWidth="1"/>
    <col min="7065" max="7071" width="10.81640625" bestFit="1" customWidth="1"/>
    <col min="7072" max="7074" width="9.81640625" bestFit="1" customWidth="1"/>
    <col min="7075" max="7075" width="10.81640625" bestFit="1" customWidth="1"/>
    <col min="7076" max="7077" width="9.81640625" bestFit="1" customWidth="1"/>
    <col min="7078" max="7078" width="10.81640625" bestFit="1" customWidth="1"/>
    <col min="7079" max="7080" width="9.81640625" bestFit="1" customWidth="1"/>
    <col min="7081" max="7082" width="10.81640625" bestFit="1" customWidth="1"/>
    <col min="7083" max="7083" width="9.81640625" bestFit="1" customWidth="1"/>
    <col min="7084" max="7084" width="7.81640625" bestFit="1" customWidth="1"/>
    <col min="7085" max="7086" width="9.81640625" bestFit="1" customWidth="1"/>
    <col min="7087" max="7087" width="10.81640625" bestFit="1" customWidth="1"/>
    <col min="7088" max="7090" width="9.81640625" bestFit="1" customWidth="1"/>
    <col min="7091" max="7091" width="7.81640625" bestFit="1" customWidth="1"/>
    <col min="7092" max="7093" width="9.81640625" bestFit="1" customWidth="1"/>
    <col min="7094" max="7096" width="10.81640625" bestFit="1" customWidth="1"/>
    <col min="7097" max="7097" width="9.81640625" bestFit="1" customWidth="1"/>
    <col min="7098" max="7098" width="7.81640625" bestFit="1" customWidth="1"/>
    <col min="7099" max="7099" width="10.81640625" bestFit="1" customWidth="1"/>
    <col min="7100" max="7100" width="9.81640625" bestFit="1" customWidth="1"/>
    <col min="7101" max="7102" width="10.81640625" bestFit="1" customWidth="1"/>
    <col min="7103" max="7103" width="9.81640625" bestFit="1" customWidth="1"/>
    <col min="7104" max="7104" width="10.81640625" bestFit="1" customWidth="1"/>
    <col min="7105" max="7108" width="9.81640625" bestFit="1" customWidth="1"/>
    <col min="7109" max="7110" width="10.81640625" bestFit="1" customWidth="1"/>
    <col min="7111" max="7111" width="9.81640625" bestFit="1" customWidth="1"/>
    <col min="7112" max="7112" width="7.81640625" bestFit="1" customWidth="1"/>
    <col min="7113" max="7113" width="10.81640625" bestFit="1" customWidth="1"/>
    <col min="7114" max="7116" width="9.81640625" bestFit="1" customWidth="1"/>
    <col min="7117" max="7120" width="10.81640625" bestFit="1" customWidth="1"/>
    <col min="7121" max="7121" width="7.81640625" bestFit="1" customWidth="1"/>
    <col min="7122" max="7123" width="9.81640625" bestFit="1" customWidth="1"/>
    <col min="7124" max="7125" width="7.81640625" bestFit="1" customWidth="1"/>
    <col min="7126" max="7129" width="9.81640625" bestFit="1" customWidth="1"/>
    <col min="7130" max="7133" width="10.81640625" bestFit="1" customWidth="1"/>
    <col min="7134" max="7134" width="9.81640625" bestFit="1" customWidth="1"/>
    <col min="7135" max="7135" width="10.81640625" bestFit="1" customWidth="1"/>
    <col min="7136" max="7137" width="9.81640625" bestFit="1" customWidth="1"/>
    <col min="7138" max="7141" width="10.81640625" bestFit="1" customWidth="1"/>
    <col min="7142" max="7143" width="7.81640625" bestFit="1" customWidth="1"/>
    <col min="7144" max="7144" width="9.81640625" bestFit="1" customWidth="1"/>
    <col min="7145" max="7148" width="10.81640625" bestFit="1" customWidth="1"/>
    <col min="7149" max="7149" width="7.81640625" bestFit="1" customWidth="1"/>
    <col min="7150" max="7154" width="9.81640625" bestFit="1" customWidth="1"/>
    <col min="7155" max="7157" width="10.81640625" bestFit="1" customWidth="1"/>
    <col min="7158" max="7158" width="9.81640625" bestFit="1" customWidth="1"/>
    <col min="7159" max="7161" width="10.81640625" bestFit="1" customWidth="1"/>
    <col min="7162" max="7164" width="9.81640625" bestFit="1" customWidth="1"/>
    <col min="7165" max="7166" width="10.81640625" bestFit="1" customWidth="1"/>
    <col min="7167" max="7168" width="9.81640625" bestFit="1" customWidth="1"/>
    <col min="7169" max="7169" width="10.81640625" bestFit="1" customWidth="1"/>
    <col min="7170" max="7172" width="9.81640625" bestFit="1" customWidth="1"/>
    <col min="7173" max="7173" width="10.81640625" bestFit="1" customWidth="1"/>
    <col min="7174" max="7176" width="9.81640625" bestFit="1" customWidth="1"/>
    <col min="7177" max="7177" width="10.81640625" bestFit="1" customWidth="1"/>
    <col min="7178" max="7180" width="9.81640625" bestFit="1" customWidth="1"/>
    <col min="7181" max="7181" width="10.81640625" bestFit="1" customWidth="1"/>
    <col min="7182" max="7184" width="9.81640625" bestFit="1" customWidth="1"/>
    <col min="7185" max="7187" width="10.81640625" bestFit="1" customWidth="1"/>
    <col min="7188" max="7188" width="9.81640625" bestFit="1" customWidth="1"/>
    <col min="7189" max="7190" width="10.81640625" bestFit="1" customWidth="1"/>
    <col min="7191" max="7191" width="7.81640625" bestFit="1" customWidth="1"/>
    <col min="7192" max="7194" width="10.81640625" bestFit="1" customWidth="1"/>
    <col min="7195" max="7196" width="9.81640625" bestFit="1" customWidth="1"/>
    <col min="7197" max="7197" width="10.81640625" bestFit="1" customWidth="1"/>
    <col min="7198" max="7198" width="9.81640625" bestFit="1" customWidth="1"/>
    <col min="7199" max="7200" width="10.81640625" bestFit="1" customWidth="1"/>
    <col min="7201" max="7201" width="9.81640625" bestFit="1" customWidth="1"/>
    <col min="7202" max="7202" width="7.81640625" bestFit="1" customWidth="1"/>
    <col min="7203" max="7206" width="9.81640625" bestFit="1" customWidth="1"/>
    <col min="7207" max="7207" width="10.81640625" bestFit="1" customWidth="1"/>
    <col min="7208" max="7208" width="7.81640625" bestFit="1" customWidth="1"/>
    <col min="7209" max="7210" width="10.81640625" bestFit="1" customWidth="1"/>
    <col min="7211" max="7212" width="9.81640625" bestFit="1" customWidth="1"/>
    <col min="7213" max="7213" width="10.81640625" bestFit="1" customWidth="1"/>
    <col min="7214" max="7215" width="9.81640625" bestFit="1" customWidth="1"/>
    <col min="7216" max="7217" width="10.81640625" bestFit="1" customWidth="1"/>
    <col min="7218" max="7218" width="7.81640625" bestFit="1" customWidth="1"/>
    <col min="7219" max="7220" width="10.81640625" bestFit="1" customWidth="1"/>
    <col min="7221" max="7222" width="9.81640625" bestFit="1" customWidth="1"/>
    <col min="7223" max="7224" width="10.81640625" bestFit="1" customWidth="1"/>
    <col min="7225" max="7225" width="9.81640625" bestFit="1" customWidth="1"/>
    <col min="7226" max="7226" width="7.81640625" bestFit="1" customWidth="1"/>
    <col min="7227" max="7229" width="9.81640625" bestFit="1" customWidth="1"/>
    <col min="7230" max="7230" width="10.81640625" bestFit="1" customWidth="1"/>
    <col min="7231" max="7233" width="9.81640625" bestFit="1" customWidth="1"/>
    <col min="7234" max="7234" width="10.81640625" bestFit="1" customWidth="1"/>
    <col min="7235" max="7235" width="7.81640625" bestFit="1" customWidth="1"/>
    <col min="7236" max="7236" width="10.81640625" bestFit="1" customWidth="1"/>
    <col min="7237" max="7238" width="9.81640625" bestFit="1" customWidth="1"/>
    <col min="7239" max="7239" width="10.81640625" bestFit="1" customWidth="1"/>
    <col min="7240" max="7240" width="9.81640625" bestFit="1" customWidth="1"/>
    <col min="7241" max="7241" width="10.81640625" bestFit="1" customWidth="1"/>
    <col min="7242" max="7242" width="7.81640625" bestFit="1" customWidth="1"/>
    <col min="7243" max="7245" width="10.81640625" bestFit="1" customWidth="1"/>
    <col min="7246" max="7247" width="7.81640625" bestFit="1" customWidth="1"/>
    <col min="7248" max="7249" width="9.81640625" bestFit="1" customWidth="1"/>
    <col min="7250" max="7250" width="10.81640625" bestFit="1" customWidth="1"/>
    <col min="7251" max="7253" width="9.81640625" bestFit="1" customWidth="1"/>
    <col min="7254" max="7255" width="10.81640625" bestFit="1" customWidth="1"/>
    <col min="7256" max="7256" width="9.81640625" bestFit="1" customWidth="1"/>
    <col min="7257" max="7257" width="7.81640625" bestFit="1" customWidth="1"/>
    <col min="7258" max="7258" width="10.81640625" bestFit="1" customWidth="1"/>
    <col min="7259" max="7259" width="9.81640625" bestFit="1" customWidth="1"/>
    <col min="7260" max="7261" width="10.81640625" bestFit="1" customWidth="1"/>
    <col min="7262" max="7264" width="9.81640625" bestFit="1" customWidth="1"/>
    <col min="7265" max="7265" width="7.81640625" bestFit="1" customWidth="1"/>
    <col min="7266" max="7266" width="10.81640625" bestFit="1" customWidth="1"/>
    <col min="7267" max="7269" width="9.81640625" bestFit="1" customWidth="1"/>
    <col min="7270" max="7271" width="10.81640625" bestFit="1" customWidth="1"/>
    <col min="7272" max="7274" width="9.81640625" bestFit="1" customWidth="1"/>
    <col min="7275" max="7275" width="10.81640625" bestFit="1" customWidth="1"/>
    <col min="7276" max="7276" width="9.81640625" bestFit="1" customWidth="1"/>
    <col min="7277" max="7277" width="7.81640625" bestFit="1" customWidth="1"/>
    <col min="7278" max="7280" width="10.81640625" bestFit="1" customWidth="1"/>
    <col min="7281" max="7282" width="9.81640625" bestFit="1" customWidth="1"/>
    <col min="7283" max="7285" width="10.81640625" bestFit="1" customWidth="1"/>
    <col min="7286" max="7288" width="9.81640625" bestFit="1" customWidth="1"/>
    <col min="7289" max="7289" width="10.81640625" bestFit="1" customWidth="1"/>
    <col min="7290" max="7290" width="9.81640625" bestFit="1" customWidth="1"/>
    <col min="7291" max="7292" width="10.81640625" bestFit="1" customWidth="1"/>
    <col min="7293" max="7293" width="7.81640625" bestFit="1" customWidth="1"/>
    <col min="7294" max="7294" width="10.81640625" bestFit="1" customWidth="1"/>
    <col min="7295" max="7295" width="7.81640625" bestFit="1" customWidth="1"/>
    <col min="7296" max="7296" width="9.81640625" bestFit="1" customWidth="1"/>
    <col min="7297" max="7297" width="10.81640625" bestFit="1" customWidth="1"/>
    <col min="7298" max="7298" width="7.81640625" bestFit="1" customWidth="1"/>
    <col min="7299" max="7301" width="10.81640625" bestFit="1" customWidth="1"/>
    <col min="7302" max="7304" width="9.81640625" bestFit="1" customWidth="1"/>
    <col min="7305" max="7305" width="7.81640625" bestFit="1" customWidth="1"/>
    <col min="7306" max="7308" width="10.81640625" bestFit="1" customWidth="1"/>
    <col min="7309" max="7312" width="9.81640625" bestFit="1" customWidth="1"/>
    <col min="7313" max="7313" width="10.81640625" bestFit="1" customWidth="1"/>
    <col min="7314" max="7314" width="9.81640625" bestFit="1" customWidth="1"/>
    <col min="7315" max="7316" width="10.81640625" bestFit="1" customWidth="1"/>
    <col min="7317" max="7317" width="9.81640625" bestFit="1" customWidth="1"/>
    <col min="7318" max="7320" width="10.81640625" bestFit="1" customWidth="1"/>
    <col min="7321" max="7321" width="9.81640625" bestFit="1" customWidth="1"/>
    <col min="7322" max="7322" width="10.81640625" bestFit="1" customWidth="1"/>
    <col min="7323" max="7323" width="9.81640625" bestFit="1" customWidth="1"/>
    <col min="7324" max="7325" width="10.81640625" bestFit="1" customWidth="1"/>
    <col min="7326" max="7326" width="7.81640625" bestFit="1" customWidth="1"/>
    <col min="7327" max="7327" width="9.81640625" bestFit="1" customWidth="1"/>
    <col min="7328" max="7328" width="10.81640625" bestFit="1" customWidth="1"/>
    <col min="7329" max="7330" width="9.81640625" bestFit="1" customWidth="1"/>
    <col min="7331" max="7331" width="10.81640625" bestFit="1" customWidth="1"/>
    <col min="7332" max="7332" width="7.81640625" bestFit="1" customWidth="1"/>
    <col min="7333" max="7333" width="9.81640625" bestFit="1" customWidth="1"/>
    <col min="7334" max="7336" width="10.81640625" bestFit="1" customWidth="1"/>
    <col min="7337" max="7337" width="9.81640625" bestFit="1" customWidth="1"/>
    <col min="7338" max="7339" width="10.81640625" bestFit="1" customWidth="1"/>
    <col min="7340" max="7340" width="9.81640625" bestFit="1" customWidth="1"/>
    <col min="7341" max="7341" width="10.81640625" bestFit="1" customWidth="1"/>
    <col min="7342" max="7342" width="9.81640625" bestFit="1" customWidth="1"/>
    <col min="7343" max="7343" width="10.81640625" bestFit="1" customWidth="1"/>
    <col min="7344" max="7344" width="9.81640625" bestFit="1" customWidth="1"/>
    <col min="7345" max="7347" width="10.81640625" bestFit="1" customWidth="1"/>
    <col min="7348" max="7348" width="9.81640625" bestFit="1" customWidth="1"/>
    <col min="7349" max="7349" width="10.81640625" bestFit="1" customWidth="1"/>
    <col min="7350" max="7351" width="9.81640625" bestFit="1" customWidth="1"/>
    <col min="7352" max="7353" width="7.81640625" bestFit="1" customWidth="1"/>
    <col min="7354" max="7356" width="10.81640625" bestFit="1" customWidth="1"/>
    <col min="7357" max="7357" width="9.81640625" bestFit="1" customWidth="1"/>
    <col min="7358" max="7359" width="10.81640625" bestFit="1" customWidth="1"/>
    <col min="7360" max="7360" width="7.81640625" bestFit="1" customWidth="1"/>
    <col min="7361" max="7363" width="10.81640625" bestFit="1" customWidth="1"/>
    <col min="7364" max="7364" width="9.81640625" bestFit="1" customWidth="1"/>
    <col min="7365" max="7365" width="10.81640625" bestFit="1" customWidth="1"/>
    <col min="7366" max="7368" width="9.81640625" bestFit="1" customWidth="1"/>
    <col min="7369" max="7369" width="10.81640625" bestFit="1" customWidth="1"/>
    <col min="7370" max="7371" width="9.81640625" bestFit="1" customWidth="1"/>
    <col min="7372" max="7372" width="10.81640625" bestFit="1" customWidth="1"/>
    <col min="7373" max="7373" width="9.81640625" bestFit="1" customWidth="1"/>
    <col min="7374" max="7377" width="10.81640625" bestFit="1" customWidth="1"/>
    <col min="7378" max="7378" width="9.81640625" bestFit="1" customWidth="1"/>
    <col min="7379" max="7379" width="10.81640625" bestFit="1" customWidth="1"/>
    <col min="7380" max="7381" width="9.81640625" bestFit="1" customWidth="1"/>
    <col min="7382" max="7383" width="10.81640625" bestFit="1" customWidth="1"/>
    <col min="7384" max="7384" width="9.81640625" bestFit="1" customWidth="1"/>
    <col min="7385" max="7385" width="7.81640625" bestFit="1" customWidth="1"/>
    <col min="7386" max="7387" width="9.81640625" bestFit="1" customWidth="1"/>
    <col min="7388" max="7388" width="10.81640625" bestFit="1" customWidth="1"/>
    <col min="7389" max="7391" width="9.81640625" bestFit="1" customWidth="1"/>
    <col min="7392" max="7392" width="10.81640625" bestFit="1" customWidth="1"/>
    <col min="7393" max="7393" width="9.81640625" bestFit="1" customWidth="1"/>
    <col min="7394" max="7394" width="10.81640625" bestFit="1" customWidth="1"/>
    <col min="7395" max="7395" width="9.81640625" bestFit="1" customWidth="1"/>
    <col min="7396" max="7396" width="10.81640625" bestFit="1" customWidth="1"/>
    <col min="7397" max="7397" width="9.81640625" bestFit="1" customWidth="1"/>
    <col min="7398" max="7398" width="10.81640625" bestFit="1" customWidth="1"/>
    <col min="7399" max="7399" width="9.81640625" bestFit="1" customWidth="1"/>
    <col min="7400" max="7400" width="10.81640625" bestFit="1" customWidth="1"/>
    <col min="7401" max="7401" width="9.81640625" bestFit="1" customWidth="1"/>
    <col min="7402" max="7402" width="10.81640625" bestFit="1" customWidth="1"/>
    <col min="7403" max="7404" width="9.81640625" bestFit="1" customWidth="1"/>
    <col min="7405" max="7405" width="7.81640625" bestFit="1" customWidth="1"/>
    <col min="7406" max="7406" width="9.81640625" bestFit="1" customWidth="1"/>
    <col min="7407" max="7407" width="10.81640625" bestFit="1" customWidth="1"/>
    <col min="7408" max="7409" width="9.81640625" bestFit="1" customWidth="1"/>
    <col min="7410" max="7410" width="7.81640625" bestFit="1" customWidth="1"/>
    <col min="7411" max="7411" width="9.81640625" bestFit="1" customWidth="1"/>
    <col min="7412" max="7412" width="10.81640625" bestFit="1" customWidth="1"/>
    <col min="7413" max="7413" width="9.81640625" bestFit="1" customWidth="1"/>
    <col min="7414" max="7414" width="10.81640625" bestFit="1" customWidth="1"/>
    <col min="7415" max="7415" width="7.81640625" bestFit="1" customWidth="1"/>
    <col min="7416" max="7417" width="9.81640625" bestFit="1" customWidth="1"/>
    <col min="7418" max="7426" width="10.81640625" bestFit="1" customWidth="1"/>
    <col min="7427" max="7427" width="9.81640625" bestFit="1" customWidth="1"/>
    <col min="7428" max="7428" width="7.81640625" bestFit="1" customWidth="1"/>
    <col min="7429" max="7432" width="10.81640625" bestFit="1" customWidth="1"/>
    <col min="7433" max="7433" width="9.81640625" bestFit="1" customWidth="1"/>
    <col min="7434" max="7435" width="10.81640625" bestFit="1" customWidth="1"/>
    <col min="7436" max="7436" width="9.81640625" bestFit="1" customWidth="1"/>
    <col min="7437" max="7438" width="10.81640625" bestFit="1" customWidth="1"/>
    <col min="7439" max="7439" width="9.81640625" bestFit="1" customWidth="1"/>
    <col min="7440" max="7440" width="10.81640625" bestFit="1" customWidth="1"/>
    <col min="7441" max="7441" width="9.81640625" bestFit="1" customWidth="1"/>
    <col min="7442" max="7443" width="10.81640625" bestFit="1" customWidth="1"/>
    <col min="7444" max="7444" width="9.81640625" bestFit="1" customWidth="1"/>
    <col min="7445" max="7448" width="10.81640625" bestFit="1" customWidth="1"/>
    <col min="7449" max="7449" width="9.81640625" bestFit="1" customWidth="1"/>
    <col min="7450" max="7450" width="10.81640625" bestFit="1" customWidth="1"/>
    <col min="7451" max="7451" width="9.81640625" bestFit="1" customWidth="1"/>
    <col min="7452" max="7453" width="10.81640625" bestFit="1" customWidth="1"/>
    <col min="7454" max="7456" width="9.81640625" bestFit="1" customWidth="1"/>
    <col min="7457" max="7458" width="10.81640625" bestFit="1" customWidth="1"/>
    <col min="7459" max="7459" width="9.81640625" bestFit="1" customWidth="1"/>
    <col min="7460" max="7461" width="10.81640625" bestFit="1" customWidth="1"/>
    <col min="7462" max="7462" width="7.81640625" bestFit="1" customWidth="1"/>
    <col min="7463" max="7463" width="9.81640625" bestFit="1" customWidth="1"/>
    <col min="7464" max="7465" width="10.81640625" bestFit="1" customWidth="1"/>
    <col min="7466" max="7466" width="9.81640625" bestFit="1" customWidth="1"/>
    <col min="7467" max="7467" width="10.81640625" bestFit="1" customWidth="1"/>
    <col min="7468" max="7468" width="7.81640625" bestFit="1" customWidth="1"/>
    <col min="7469" max="7471" width="10.81640625" bestFit="1" customWidth="1"/>
    <col min="7472" max="7474" width="9.81640625" bestFit="1" customWidth="1"/>
    <col min="7475" max="7476" width="10.81640625" bestFit="1" customWidth="1"/>
    <col min="7477" max="7478" width="9.81640625" bestFit="1" customWidth="1"/>
    <col min="7479" max="7479" width="10.81640625" bestFit="1" customWidth="1"/>
    <col min="7480" max="7480" width="7.81640625" bestFit="1" customWidth="1"/>
    <col min="7481" max="7481" width="10.81640625" bestFit="1" customWidth="1"/>
    <col min="7482" max="7482" width="7.81640625" bestFit="1" customWidth="1"/>
    <col min="7483" max="7483" width="10.81640625" bestFit="1" customWidth="1"/>
    <col min="7484" max="7484" width="9.81640625" bestFit="1" customWidth="1"/>
    <col min="7485" max="7485" width="10.81640625" bestFit="1" customWidth="1"/>
    <col min="7486" max="7486" width="9.81640625" bestFit="1" customWidth="1"/>
    <col min="7487" max="7487" width="10.81640625" bestFit="1" customWidth="1"/>
    <col min="7488" max="7488" width="7.81640625" bestFit="1" customWidth="1"/>
    <col min="7489" max="7490" width="9.81640625" bestFit="1" customWidth="1"/>
    <col min="7491" max="7492" width="10.81640625" bestFit="1" customWidth="1"/>
    <col min="7493" max="7493" width="9.81640625" bestFit="1" customWidth="1"/>
    <col min="7494" max="7497" width="10.81640625" bestFit="1" customWidth="1"/>
    <col min="7498" max="7499" width="9.81640625" bestFit="1" customWidth="1"/>
    <col min="7500" max="7500" width="10.81640625" bestFit="1" customWidth="1"/>
    <col min="7501" max="7501" width="7.81640625" bestFit="1" customWidth="1"/>
    <col min="7502" max="7504" width="9.81640625" bestFit="1" customWidth="1"/>
    <col min="7505" max="7506" width="10.81640625" bestFit="1" customWidth="1"/>
    <col min="7507" max="7507" width="7.81640625" bestFit="1" customWidth="1"/>
    <col min="7508" max="7508" width="10.81640625" bestFit="1" customWidth="1"/>
    <col min="7509" max="7512" width="9.81640625" bestFit="1" customWidth="1"/>
    <col min="7513" max="7513" width="10.81640625" bestFit="1" customWidth="1"/>
    <col min="7514" max="7514" width="9.81640625" bestFit="1" customWidth="1"/>
    <col min="7515" max="7516" width="10.81640625" bestFit="1" customWidth="1"/>
    <col min="7517" max="7518" width="7.81640625" bestFit="1" customWidth="1"/>
    <col min="7519" max="7520" width="9.81640625" bestFit="1" customWidth="1"/>
    <col min="7521" max="7524" width="10.81640625" bestFit="1" customWidth="1"/>
    <col min="7525" max="7527" width="9.81640625" bestFit="1" customWidth="1"/>
    <col min="7528" max="7528" width="10.81640625" bestFit="1" customWidth="1"/>
    <col min="7529" max="7529" width="9.81640625" bestFit="1" customWidth="1"/>
    <col min="7530" max="7530" width="10.81640625" bestFit="1" customWidth="1"/>
    <col min="7531" max="7534" width="9.81640625" bestFit="1" customWidth="1"/>
    <col min="7535" max="7537" width="10.81640625" bestFit="1" customWidth="1"/>
    <col min="7538" max="7538" width="9.81640625" bestFit="1" customWidth="1"/>
    <col min="7539" max="7539" width="7.81640625" bestFit="1" customWidth="1"/>
    <col min="7540" max="7543" width="10.81640625" bestFit="1" customWidth="1"/>
    <col min="7544" max="7545" width="9.81640625" bestFit="1" customWidth="1"/>
    <col min="7546" max="7549" width="10.81640625" bestFit="1" customWidth="1"/>
    <col min="7550" max="7550" width="9.81640625" bestFit="1" customWidth="1"/>
    <col min="7551" max="7551" width="7.81640625" bestFit="1" customWidth="1"/>
    <col min="7552" max="7552" width="9.81640625" bestFit="1" customWidth="1"/>
    <col min="7553" max="7553" width="10.81640625" bestFit="1" customWidth="1"/>
    <col min="7554" max="7556" width="9.81640625" bestFit="1" customWidth="1"/>
    <col min="7557" max="7557" width="10.81640625" bestFit="1" customWidth="1"/>
    <col min="7558" max="7558" width="9.81640625" bestFit="1" customWidth="1"/>
    <col min="7559" max="7559" width="10.81640625" bestFit="1" customWidth="1"/>
    <col min="7560" max="7560" width="7.81640625" bestFit="1" customWidth="1"/>
    <col min="7561" max="7565" width="10.81640625" bestFit="1" customWidth="1"/>
    <col min="7566" max="7566" width="9.81640625" bestFit="1" customWidth="1"/>
    <col min="7567" max="7568" width="10.81640625" bestFit="1" customWidth="1"/>
    <col min="7569" max="7569" width="9.81640625" bestFit="1" customWidth="1"/>
    <col min="7570" max="7573" width="10.81640625" bestFit="1" customWidth="1"/>
    <col min="7574" max="7575" width="9.81640625" bestFit="1" customWidth="1"/>
    <col min="7576" max="7577" width="10.81640625" bestFit="1" customWidth="1"/>
    <col min="7578" max="7579" width="9.81640625" bestFit="1" customWidth="1"/>
    <col min="7580" max="7584" width="10.81640625" bestFit="1" customWidth="1"/>
    <col min="7585" max="7585" width="9.81640625" bestFit="1" customWidth="1"/>
    <col min="7586" max="7586" width="10.81640625" bestFit="1" customWidth="1"/>
    <col min="7587" max="7588" width="9.81640625" bestFit="1" customWidth="1"/>
    <col min="7589" max="7592" width="10.81640625" bestFit="1" customWidth="1"/>
    <col min="7593" max="7593" width="9.81640625" bestFit="1" customWidth="1"/>
    <col min="7594" max="7595" width="10.81640625" bestFit="1" customWidth="1"/>
    <col min="7596" max="7596" width="9.81640625" bestFit="1" customWidth="1"/>
    <col min="7597" max="7598" width="10.81640625" bestFit="1" customWidth="1"/>
    <col min="7599" max="7599" width="9.81640625" bestFit="1" customWidth="1"/>
    <col min="7600" max="7600" width="10.81640625" bestFit="1" customWidth="1"/>
    <col min="7601" max="7601" width="7.81640625" bestFit="1" customWidth="1"/>
    <col min="7602" max="7604" width="10.81640625" bestFit="1" customWidth="1"/>
    <col min="7605" max="7605" width="9.81640625" bestFit="1" customWidth="1"/>
    <col min="7606" max="7607" width="10.81640625" bestFit="1" customWidth="1"/>
    <col min="7608" max="7609" width="9.81640625" bestFit="1" customWidth="1"/>
    <col min="7610" max="7610" width="10.81640625" bestFit="1" customWidth="1"/>
    <col min="7611" max="7611" width="9.81640625" bestFit="1" customWidth="1"/>
    <col min="7612" max="7612" width="10.81640625" bestFit="1" customWidth="1"/>
    <col min="7613" max="7613" width="9.81640625" bestFit="1" customWidth="1"/>
    <col min="7614" max="7619" width="10.81640625" bestFit="1" customWidth="1"/>
    <col min="7620" max="7621" width="9.81640625" bestFit="1" customWidth="1"/>
    <col min="7622" max="7622" width="10.81640625" bestFit="1" customWidth="1"/>
    <col min="7623" max="7623" width="7.81640625" bestFit="1" customWidth="1"/>
    <col min="7624" max="7624" width="9.81640625" bestFit="1" customWidth="1"/>
    <col min="7625" max="7625" width="10.81640625" bestFit="1" customWidth="1"/>
    <col min="7626" max="7626" width="7.81640625" bestFit="1" customWidth="1"/>
    <col min="7627" max="7627" width="10.81640625" bestFit="1" customWidth="1"/>
    <col min="7628" max="7628" width="9.81640625" bestFit="1" customWidth="1"/>
    <col min="7629" max="7629" width="10.81640625" bestFit="1" customWidth="1"/>
    <col min="7630" max="7630" width="9.81640625" bestFit="1" customWidth="1"/>
    <col min="7631" max="7636" width="10.81640625" bestFit="1" customWidth="1"/>
    <col min="7637" max="7637" width="9.81640625" bestFit="1" customWidth="1"/>
    <col min="7638" max="7638" width="10.81640625" bestFit="1" customWidth="1"/>
    <col min="7639" max="7639" width="9.81640625" bestFit="1" customWidth="1"/>
    <col min="7640" max="7640" width="10.81640625" bestFit="1" customWidth="1"/>
    <col min="7641" max="7641" width="9.81640625" bestFit="1" customWidth="1"/>
    <col min="7642" max="7643" width="10.81640625" bestFit="1" customWidth="1"/>
    <col min="7644" max="7644" width="9.81640625" bestFit="1" customWidth="1"/>
    <col min="7645" max="7646" width="10.81640625" bestFit="1" customWidth="1"/>
    <col min="7647" max="7647" width="9.81640625" bestFit="1" customWidth="1"/>
    <col min="7648" max="7648" width="7.81640625" bestFit="1" customWidth="1"/>
    <col min="7649" max="7650" width="10.81640625" bestFit="1" customWidth="1"/>
    <col min="7651" max="7651" width="9.81640625" bestFit="1" customWidth="1"/>
    <col min="7652" max="7657" width="10.81640625" bestFit="1" customWidth="1"/>
    <col min="7658" max="7658" width="9.81640625" bestFit="1" customWidth="1"/>
    <col min="7659" max="7660" width="10.81640625" bestFit="1" customWidth="1"/>
    <col min="7661" max="7661" width="9.81640625" bestFit="1" customWidth="1"/>
    <col min="7662" max="7662" width="10.81640625" bestFit="1" customWidth="1"/>
    <col min="7663" max="7663" width="7.81640625" bestFit="1" customWidth="1"/>
    <col min="7664" max="7664" width="9.81640625" bestFit="1" customWidth="1"/>
    <col min="7665" max="7665" width="10.81640625" bestFit="1" customWidth="1"/>
    <col min="7666" max="7666" width="9.81640625" bestFit="1" customWidth="1"/>
    <col min="7667" max="7669" width="10.81640625" bestFit="1" customWidth="1"/>
    <col min="7670" max="7670" width="7.81640625" bestFit="1" customWidth="1"/>
    <col min="7671" max="7677" width="10.81640625" bestFit="1" customWidth="1"/>
    <col min="7678" max="7678" width="9.81640625" bestFit="1" customWidth="1"/>
    <col min="7679" max="7680" width="10.81640625" bestFit="1" customWidth="1"/>
    <col min="7681" max="7681" width="9.81640625" bestFit="1" customWidth="1"/>
    <col min="7682" max="7682" width="10.81640625" bestFit="1" customWidth="1"/>
    <col min="7683" max="7683" width="9.81640625" bestFit="1" customWidth="1"/>
    <col min="7684" max="7684" width="10.81640625" bestFit="1" customWidth="1"/>
    <col min="7685" max="7685" width="9.81640625" bestFit="1" customWidth="1"/>
    <col min="7686" max="7686" width="10.81640625" bestFit="1" customWidth="1"/>
    <col min="7687" max="7688" width="9.81640625" bestFit="1" customWidth="1"/>
    <col min="7689" max="7691" width="10.81640625" bestFit="1" customWidth="1"/>
    <col min="7692" max="7692" width="9.81640625" bestFit="1" customWidth="1"/>
    <col min="7693" max="7703" width="10.81640625" bestFit="1" customWidth="1"/>
    <col min="7704" max="7704" width="9.81640625" bestFit="1" customWidth="1"/>
    <col min="7705" max="7708" width="10.81640625" bestFit="1" customWidth="1"/>
    <col min="7709" max="7709" width="9.81640625" bestFit="1" customWidth="1"/>
    <col min="7710" max="7716" width="10.81640625" bestFit="1" customWidth="1"/>
    <col min="7717" max="7717" width="9.81640625" bestFit="1" customWidth="1"/>
    <col min="7718" max="7721" width="10.81640625" bestFit="1" customWidth="1"/>
    <col min="7722" max="7722" width="9.81640625" bestFit="1" customWidth="1"/>
    <col min="7723" max="7725" width="10.81640625" bestFit="1" customWidth="1"/>
    <col min="7726" max="7726" width="9.81640625" bestFit="1" customWidth="1"/>
    <col min="7727" max="7727" width="10.81640625" bestFit="1" customWidth="1"/>
    <col min="7728" max="7728" width="7.81640625" bestFit="1" customWidth="1"/>
    <col min="7729" max="7738" width="10.81640625" bestFit="1" customWidth="1"/>
    <col min="7739" max="7739" width="9.81640625" bestFit="1" customWidth="1"/>
    <col min="7740" max="7741" width="10.81640625" bestFit="1" customWidth="1"/>
    <col min="7742" max="7742" width="9.81640625" bestFit="1" customWidth="1"/>
    <col min="7743" max="7744" width="10.81640625" bestFit="1" customWidth="1"/>
    <col min="7745" max="7746" width="9.81640625" bestFit="1" customWidth="1"/>
    <col min="7747" max="7747" width="10.81640625" bestFit="1" customWidth="1"/>
    <col min="7748" max="7748" width="9.81640625" bestFit="1" customWidth="1"/>
    <col min="7749" max="7766" width="10.81640625" bestFit="1" customWidth="1"/>
    <col min="7767" max="7767" width="9.81640625" bestFit="1" customWidth="1"/>
    <col min="7768" max="7769" width="10.81640625" bestFit="1" customWidth="1"/>
    <col min="7770" max="7770" width="7.81640625" bestFit="1" customWidth="1"/>
    <col min="7771" max="7771" width="9.81640625" bestFit="1" customWidth="1"/>
    <col min="7772" max="7774" width="10.81640625" bestFit="1" customWidth="1"/>
    <col min="7775" max="7775" width="9.81640625" bestFit="1" customWidth="1"/>
    <col min="7776" max="7776" width="7.81640625" bestFit="1" customWidth="1"/>
    <col min="7777" max="7779" width="10.81640625" bestFit="1" customWidth="1"/>
    <col min="7780" max="7780" width="7.81640625" bestFit="1" customWidth="1"/>
    <col min="7781" max="7781" width="10.81640625" bestFit="1" customWidth="1"/>
    <col min="7782" max="7782" width="9.81640625" bestFit="1" customWidth="1"/>
    <col min="7783" max="7783" width="10.81640625" bestFit="1" customWidth="1"/>
    <col min="7784" max="7784" width="9.81640625" bestFit="1" customWidth="1"/>
    <col min="7785" max="7785" width="10.81640625" bestFit="1" customWidth="1"/>
    <col min="7786" max="7786" width="9.81640625" bestFit="1" customWidth="1"/>
    <col min="7787" max="7788" width="10.81640625" bestFit="1" customWidth="1"/>
    <col min="7789" max="7789" width="7.81640625" bestFit="1" customWidth="1"/>
    <col min="7790" max="7791" width="9.81640625" bestFit="1" customWidth="1"/>
    <col min="7792" max="7794" width="10.81640625" bestFit="1" customWidth="1"/>
    <col min="7795" max="7797" width="9.81640625" bestFit="1" customWidth="1"/>
    <col min="7798" max="7798" width="10.81640625" bestFit="1" customWidth="1"/>
    <col min="7799" max="7800" width="9.81640625" bestFit="1" customWidth="1"/>
    <col min="7801" max="7801" width="7.81640625" bestFit="1" customWidth="1"/>
    <col min="7802" max="7803" width="10.81640625" bestFit="1" customWidth="1"/>
    <col min="7804" max="7804" width="9.81640625" bestFit="1" customWidth="1"/>
    <col min="7805" max="7805" width="10.81640625" bestFit="1" customWidth="1"/>
    <col min="7806" max="7806" width="9.81640625" bestFit="1" customWidth="1"/>
    <col min="7807" max="7810" width="10.81640625" bestFit="1" customWidth="1"/>
    <col min="7811" max="7811" width="9.81640625" bestFit="1" customWidth="1"/>
    <col min="7812" max="7812" width="10.81640625" bestFit="1" customWidth="1"/>
    <col min="7813" max="7813" width="9.81640625" bestFit="1" customWidth="1"/>
    <col min="7814" max="7814" width="7.81640625" bestFit="1" customWidth="1"/>
    <col min="7815" max="7815" width="9.81640625" bestFit="1" customWidth="1"/>
    <col min="7816" max="7816" width="10.81640625" bestFit="1" customWidth="1"/>
    <col min="7817" max="7817" width="9.81640625" bestFit="1" customWidth="1"/>
    <col min="7818" max="7822" width="10.81640625" bestFit="1" customWidth="1"/>
    <col min="7823" max="7823" width="9.81640625" bestFit="1" customWidth="1"/>
    <col min="7824" max="7827" width="10.81640625" bestFit="1" customWidth="1"/>
    <col min="7828" max="7828" width="9.81640625" bestFit="1" customWidth="1"/>
    <col min="7829" max="7832" width="10.81640625" bestFit="1" customWidth="1"/>
    <col min="7833" max="7833" width="9.81640625" bestFit="1" customWidth="1"/>
    <col min="7834" max="7834" width="10.81640625" bestFit="1" customWidth="1"/>
    <col min="7835" max="7835" width="9.81640625" bestFit="1" customWidth="1"/>
    <col min="7836" max="7837" width="10.81640625" bestFit="1" customWidth="1"/>
    <col min="7838" max="7838" width="9.81640625" bestFit="1" customWidth="1"/>
    <col min="7839" max="7839" width="10.81640625" bestFit="1" customWidth="1"/>
    <col min="7840" max="7840" width="9.81640625" bestFit="1" customWidth="1"/>
    <col min="7841" max="7841" width="10.81640625" bestFit="1" customWidth="1"/>
    <col min="7842" max="7842" width="9.81640625" bestFit="1" customWidth="1"/>
    <col min="7843" max="7843" width="7.81640625" bestFit="1" customWidth="1"/>
    <col min="7844" max="7845" width="10.81640625" bestFit="1" customWidth="1"/>
    <col min="7846" max="7846" width="9.81640625" bestFit="1" customWidth="1"/>
    <col min="7847" max="7847" width="10.81640625" bestFit="1" customWidth="1"/>
    <col min="7848" max="7848" width="7.81640625" bestFit="1" customWidth="1"/>
    <col min="7849" max="7849" width="9.81640625" bestFit="1" customWidth="1"/>
    <col min="7850" max="7852" width="10.81640625" bestFit="1" customWidth="1"/>
    <col min="7853" max="7853" width="7.81640625" bestFit="1" customWidth="1"/>
    <col min="7854" max="7859" width="10.81640625" bestFit="1" customWidth="1"/>
    <col min="7860" max="7860" width="9.81640625" bestFit="1" customWidth="1"/>
    <col min="7861" max="7862" width="10.81640625" bestFit="1" customWidth="1"/>
    <col min="7863" max="7863" width="9.81640625" bestFit="1" customWidth="1"/>
    <col min="7864" max="7867" width="10.81640625" bestFit="1" customWidth="1"/>
    <col min="7868" max="7868" width="9.81640625" bestFit="1" customWidth="1"/>
    <col min="7869" max="7869" width="10.81640625" bestFit="1" customWidth="1"/>
    <col min="7870" max="7870" width="7.81640625" bestFit="1" customWidth="1"/>
    <col min="7871" max="7871" width="10.81640625" bestFit="1" customWidth="1"/>
    <col min="7872" max="7872" width="9.81640625" bestFit="1" customWidth="1"/>
    <col min="7873" max="7876" width="10.81640625" bestFit="1" customWidth="1"/>
    <col min="7877" max="7877" width="9.81640625" bestFit="1" customWidth="1"/>
    <col min="7878" max="7881" width="10.81640625" bestFit="1" customWidth="1"/>
    <col min="7882" max="7882" width="9.81640625" bestFit="1" customWidth="1"/>
    <col min="7883" max="7883" width="10.81640625" bestFit="1" customWidth="1"/>
    <col min="7884" max="7884" width="9.81640625" bestFit="1" customWidth="1"/>
    <col min="7885" max="7889" width="10.81640625" bestFit="1" customWidth="1"/>
    <col min="7890" max="7890" width="7.81640625" bestFit="1" customWidth="1"/>
    <col min="7891" max="7896" width="10.81640625" bestFit="1" customWidth="1"/>
    <col min="7897" max="7897" width="9.81640625" bestFit="1" customWidth="1"/>
    <col min="7898" max="7901" width="10.81640625" bestFit="1" customWidth="1"/>
    <col min="7902" max="7902" width="9.81640625" bestFit="1" customWidth="1"/>
    <col min="7903" max="7906" width="10.81640625" bestFit="1" customWidth="1"/>
    <col min="7907" max="7907" width="9.81640625" bestFit="1" customWidth="1"/>
    <col min="7908" max="7910" width="10.81640625" bestFit="1" customWidth="1"/>
    <col min="7911" max="7911" width="9.81640625" bestFit="1" customWidth="1"/>
    <col min="7912" max="7913" width="10.81640625" bestFit="1" customWidth="1"/>
    <col min="7914" max="7914" width="7.81640625" bestFit="1" customWidth="1"/>
    <col min="7915" max="7916" width="10.81640625" bestFit="1" customWidth="1"/>
    <col min="7917" max="7917" width="9.81640625" bestFit="1" customWidth="1"/>
    <col min="7918" max="7924" width="10.81640625" bestFit="1" customWidth="1"/>
    <col min="7925" max="7926" width="9.81640625" bestFit="1" customWidth="1"/>
    <col min="7927" max="7932" width="10.81640625" bestFit="1" customWidth="1"/>
    <col min="7933" max="7933" width="9.81640625" bestFit="1" customWidth="1"/>
    <col min="7934" max="7939" width="10.81640625" bestFit="1" customWidth="1"/>
    <col min="7940" max="7940" width="9.81640625" bestFit="1" customWidth="1"/>
    <col min="7941" max="7946" width="10.81640625" bestFit="1" customWidth="1"/>
    <col min="7947" max="7947" width="9.81640625" bestFit="1" customWidth="1"/>
    <col min="7948" max="7948" width="10.81640625" bestFit="1" customWidth="1"/>
    <col min="7949" max="7949" width="7.81640625" bestFit="1" customWidth="1"/>
    <col min="7950" max="7955" width="10.81640625" bestFit="1" customWidth="1"/>
    <col min="7956" max="7956" width="7.81640625" bestFit="1" customWidth="1"/>
    <col min="7957" max="7958" width="10.81640625" bestFit="1" customWidth="1"/>
    <col min="7959" max="7959" width="9.81640625" bestFit="1" customWidth="1"/>
    <col min="7960" max="7962" width="10.81640625" bestFit="1" customWidth="1"/>
    <col min="7963" max="7963" width="7.81640625" bestFit="1" customWidth="1"/>
    <col min="7964" max="7964" width="10.81640625" bestFit="1" customWidth="1"/>
    <col min="7965" max="7965" width="9.81640625" bestFit="1" customWidth="1"/>
    <col min="7966" max="7966" width="10.81640625" bestFit="1" customWidth="1"/>
    <col min="7967" max="7967" width="9.81640625" bestFit="1" customWidth="1"/>
    <col min="7968" max="7968" width="10.81640625" bestFit="1" customWidth="1"/>
    <col min="7969" max="7970" width="9.81640625" bestFit="1" customWidth="1"/>
    <col min="7971" max="7972" width="10.81640625" bestFit="1" customWidth="1"/>
    <col min="7973" max="7973" width="9.81640625" bestFit="1" customWidth="1"/>
    <col min="7974" max="7975" width="10.81640625" bestFit="1" customWidth="1"/>
    <col min="7976" max="7976" width="7.81640625" bestFit="1" customWidth="1"/>
    <col min="7977" max="7978" width="10.81640625" bestFit="1" customWidth="1"/>
    <col min="7979" max="7982" width="9.81640625" bestFit="1" customWidth="1"/>
    <col min="7983" max="7983" width="10.81640625" bestFit="1" customWidth="1"/>
    <col min="7984" max="7984" width="9.81640625" bestFit="1" customWidth="1"/>
    <col min="7985" max="7985" width="10.81640625" bestFit="1" customWidth="1"/>
    <col min="7986" max="7987" width="9.81640625" bestFit="1" customWidth="1"/>
    <col min="7988" max="7988" width="7.81640625" bestFit="1" customWidth="1"/>
    <col min="7989" max="7991" width="10.81640625" bestFit="1" customWidth="1"/>
    <col min="7992" max="7992" width="7.81640625" bestFit="1" customWidth="1"/>
    <col min="7993" max="7993" width="10.81640625" bestFit="1" customWidth="1"/>
    <col min="7994" max="7994" width="9.81640625" bestFit="1" customWidth="1"/>
    <col min="7995" max="7995" width="7.81640625" bestFit="1" customWidth="1"/>
    <col min="7996" max="7996" width="10.81640625" bestFit="1" customWidth="1"/>
    <col min="7997" max="7997" width="7.81640625" bestFit="1" customWidth="1"/>
    <col min="7998" max="7998" width="10.81640625" bestFit="1" customWidth="1"/>
    <col min="7999" max="7999" width="9.81640625" bestFit="1" customWidth="1"/>
    <col min="8000" max="8005" width="10.81640625" bestFit="1" customWidth="1"/>
    <col min="8006" max="8007" width="9.81640625" bestFit="1" customWidth="1"/>
    <col min="8008" max="8011" width="10.81640625" bestFit="1" customWidth="1"/>
    <col min="8012" max="8012" width="7.81640625" bestFit="1" customWidth="1"/>
    <col min="8013" max="8013" width="9.81640625" bestFit="1" customWidth="1"/>
    <col min="8014" max="8014" width="10.81640625" bestFit="1" customWidth="1"/>
    <col min="8015" max="8015" width="7.81640625" bestFit="1" customWidth="1"/>
    <col min="8016" max="8021" width="10.81640625" bestFit="1" customWidth="1"/>
    <col min="8022" max="8025" width="9.81640625" bestFit="1" customWidth="1"/>
    <col min="8026" max="8030" width="10.81640625" bestFit="1" customWidth="1"/>
    <col min="8031" max="8031" width="9.81640625" bestFit="1" customWidth="1"/>
    <col min="8032" max="8032" width="10.81640625" bestFit="1" customWidth="1"/>
    <col min="8033" max="8033" width="9.81640625" bestFit="1" customWidth="1"/>
    <col min="8034" max="8036" width="10.81640625" bestFit="1" customWidth="1"/>
    <col min="8037" max="8037" width="9.81640625" bestFit="1" customWidth="1"/>
    <col min="8038" max="8040" width="10.81640625" bestFit="1" customWidth="1"/>
    <col min="8041" max="8044" width="9.81640625" bestFit="1" customWidth="1"/>
    <col min="8045" max="8048" width="10.81640625" bestFit="1" customWidth="1"/>
    <col min="8049" max="8049" width="9.81640625" bestFit="1" customWidth="1"/>
    <col min="8050" max="8052" width="10.81640625" bestFit="1" customWidth="1"/>
    <col min="8053" max="8054" width="9.81640625" bestFit="1" customWidth="1"/>
    <col min="8055" max="8055" width="10.81640625" bestFit="1" customWidth="1"/>
    <col min="8056" max="8056" width="9.81640625" bestFit="1" customWidth="1"/>
    <col min="8057" max="8059" width="10.81640625" bestFit="1" customWidth="1"/>
    <col min="8060" max="8060" width="9.81640625" bestFit="1" customWidth="1"/>
    <col min="8061" max="8062" width="7.81640625" bestFit="1" customWidth="1"/>
    <col min="8063" max="8067" width="10.81640625" bestFit="1" customWidth="1"/>
    <col min="8068" max="8068" width="9.81640625" bestFit="1" customWidth="1"/>
    <col min="8069" max="8073" width="10.81640625" bestFit="1" customWidth="1"/>
    <col min="8074" max="8074" width="9.81640625" bestFit="1" customWidth="1"/>
    <col min="8075" max="8075" width="10.81640625" bestFit="1" customWidth="1"/>
    <col min="8076" max="8076" width="9.81640625" bestFit="1" customWidth="1"/>
    <col min="8077" max="8078" width="10.81640625" bestFit="1" customWidth="1"/>
    <col min="8079" max="8079" width="9.81640625" bestFit="1" customWidth="1"/>
    <col min="8080" max="8085" width="10.81640625" bestFit="1" customWidth="1"/>
    <col min="8086" max="8086" width="9.81640625" bestFit="1" customWidth="1"/>
    <col min="8087" max="8088" width="10.81640625" bestFit="1" customWidth="1"/>
    <col min="8089" max="8089" width="7.81640625" bestFit="1" customWidth="1"/>
    <col min="8090" max="8090" width="9.81640625" bestFit="1" customWidth="1"/>
    <col min="8091" max="8097" width="10.81640625" bestFit="1" customWidth="1"/>
    <col min="8098" max="8099" width="9.81640625" bestFit="1" customWidth="1"/>
    <col min="8100" max="8101" width="10.81640625" bestFit="1" customWidth="1"/>
    <col min="8102" max="8102" width="7.81640625" bestFit="1" customWidth="1"/>
    <col min="8103" max="8109" width="10.81640625" bestFit="1" customWidth="1"/>
    <col min="8110" max="8110" width="9.81640625" bestFit="1" customWidth="1"/>
    <col min="8111" max="8120" width="10.81640625" bestFit="1" customWidth="1"/>
    <col min="8121" max="8121" width="9.81640625" bestFit="1" customWidth="1"/>
    <col min="8122" max="8123" width="10.81640625" bestFit="1" customWidth="1"/>
    <col min="8124" max="8124" width="9.81640625" bestFit="1" customWidth="1"/>
    <col min="8125" max="8127" width="10.81640625" bestFit="1" customWidth="1"/>
    <col min="8128" max="8129" width="9.81640625" bestFit="1" customWidth="1"/>
    <col min="8130" max="8130" width="10.81640625" bestFit="1" customWidth="1"/>
    <col min="8131" max="8133" width="9.81640625" bestFit="1" customWidth="1"/>
    <col min="8134" max="8134" width="10.81640625" bestFit="1" customWidth="1"/>
    <col min="8135" max="8135" width="9.81640625" bestFit="1" customWidth="1"/>
    <col min="8136" max="8136" width="10.81640625" bestFit="1" customWidth="1"/>
    <col min="8137" max="8138" width="9.81640625" bestFit="1" customWidth="1"/>
    <col min="8139" max="8139" width="10.81640625" bestFit="1" customWidth="1"/>
    <col min="8140" max="8140" width="9.81640625" bestFit="1" customWidth="1"/>
    <col min="8141" max="8143" width="10.81640625" bestFit="1" customWidth="1"/>
    <col min="8144" max="8144" width="7.81640625" bestFit="1" customWidth="1"/>
    <col min="8145" max="8145" width="9.81640625" bestFit="1" customWidth="1"/>
    <col min="8146" max="8146" width="10.81640625" bestFit="1" customWidth="1"/>
    <col min="8147" max="8147" width="9.81640625" bestFit="1" customWidth="1"/>
    <col min="8148" max="8148" width="10.81640625" bestFit="1" customWidth="1"/>
    <col min="8149" max="8150" width="9.81640625" bestFit="1" customWidth="1"/>
    <col min="8151" max="8156" width="10.81640625" bestFit="1" customWidth="1"/>
    <col min="8157" max="8157" width="9.81640625" bestFit="1" customWidth="1"/>
    <col min="8158" max="8158" width="10.81640625" bestFit="1" customWidth="1"/>
    <col min="8159" max="8159" width="9.81640625" bestFit="1" customWidth="1"/>
    <col min="8160" max="8161" width="10.81640625" bestFit="1" customWidth="1"/>
    <col min="8162" max="8162" width="7.81640625" bestFit="1" customWidth="1"/>
    <col min="8163" max="8163" width="10.81640625" bestFit="1" customWidth="1"/>
    <col min="8164" max="8164" width="9.81640625" bestFit="1" customWidth="1"/>
    <col min="8165" max="8166" width="10.81640625" bestFit="1" customWidth="1"/>
    <col min="8167" max="8167" width="7.81640625" bestFit="1" customWidth="1"/>
    <col min="8168" max="8168" width="10.81640625" bestFit="1" customWidth="1"/>
    <col min="8169" max="8169" width="9.81640625" bestFit="1" customWidth="1"/>
    <col min="8170" max="8177" width="10.81640625" bestFit="1" customWidth="1"/>
    <col min="8178" max="8179" width="9.81640625" bestFit="1" customWidth="1"/>
    <col min="8180" max="8185" width="10.81640625" bestFit="1" customWidth="1"/>
    <col min="8186" max="8186" width="7.81640625" bestFit="1" customWidth="1"/>
    <col min="8187" max="8187" width="9.81640625" bestFit="1" customWidth="1"/>
    <col min="8188" max="8188" width="10.81640625" bestFit="1" customWidth="1"/>
    <col min="8189" max="8189" width="9.81640625" bestFit="1" customWidth="1"/>
    <col min="8190" max="8190" width="10.81640625" bestFit="1" customWidth="1"/>
    <col min="8191" max="8191" width="7.81640625" bestFit="1" customWidth="1"/>
    <col min="8192" max="8192" width="10.81640625" bestFit="1" customWidth="1"/>
    <col min="8193" max="8193" width="7.81640625" bestFit="1" customWidth="1"/>
    <col min="8194" max="8194" width="9.81640625" bestFit="1" customWidth="1"/>
    <col min="8195" max="8195" width="10.81640625" bestFit="1" customWidth="1"/>
    <col min="8196" max="8196" width="9.81640625" bestFit="1" customWidth="1"/>
    <col min="8197" max="8199" width="10.81640625" bestFit="1" customWidth="1"/>
    <col min="8200" max="8200" width="9.81640625" bestFit="1" customWidth="1"/>
    <col min="8201" max="8201" width="10.81640625" bestFit="1" customWidth="1"/>
    <col min="8202" max="8204" width="9.81640625" bestFit="1" customWidth="1"/>
    <col min="8205" max="8206" width="10.81640625" bestFit="1" customWidth="1"/>
    <col min="8207" max="8207" width="7.81640625" bestFit="1" customWidth="1"/>
    <col min="8208" max="8208" width="9.81640625" bestFit="1" customWidth="1"/>
    <col min="8209" max="8209" width="7.81640625" bestFit="1" customWidth="1"/>
    <col min="8210" max="8210" width="10.81640625" bestFit="1" customWidth="1"/>
    <col min="8211" max="8211" width="9.81640625" bestFit="1" customWidth="1"/>
    <col min="8212" max="8215" width="10.81640625" bestFit="1" customWidth="1"/>
    <col min="8216" max="8216" width="7.81640625" bestFit="1" customWidth="1"/>
    <col min="8217" max="8221" width="10.81640625" bestFit="1" customWidth="1"/>
    <col min="8222" max="8222" width="7.81640625" bestFit="1" customWidth="1"/>
    <col min="8223" max="8223" width="9.81640625" bestFit="1" customWidth="1"/>
    <col min="8224" max="8229" width="10.81640625" bestFit="1" customWidth="1"/>
    <col min="8230" max="8230" width="9.81640625" bestFit="1" customWidth="1"/>
    <col min="8231" max="8231" width="10.81640625" bestFit="1" customWidth="1"/>
    <col min="8232" max="8232" width="7.81640625" bestFit="1" customWidth="1"/>
    <col min="8233" max="8233" width="10.81640625" bestFit="1" customWidth="1"/>
    <col min="8234" max="8234" width="9.81640625" bestFit="1" customWidth="1"/>
    <col min="8235" max="8235" width="10.81640625" bestFit="1" customWidth="1"/>
    <col min="8236" max="8236" width="9.81640625" bestFit="1" customWidth="1"/>
    <col min="8237" max="8238" width="10.81640625" bestFit="1" customWidth="1"/>
    <col min="8239" max="8239" width="7.81640625" bestFit="1" customWidth="1"/>
    <col min="8240" max="8241" width="9.81640625" bestFit="1" customWidth="1"/>
    <col min="8242" max="8242" width="10.81640625" bestFit="1" customWidth="1"/>
    <col min="8243" max="8244" width="9.81640625" bestFit="1" customWidth="1"/>
    <col min="8245" max="8247" width="10.81640625" bestFit="1" customWidth="1"/>
    <col min="8248" max="8248" width="7.81640625" bestFit="1" customWidth="1"/>
    <col min="8249" max="8249" width="10.81640625" bestFit="1" customWidth="1"/>
    <col min="8250" max="8250" width="9.81640625" bestFit="1" customWidth="1"/>
    <col min="8251" max="8256" width="10.81640625" bestFit="1" customWidth="1"/>
    <col min="8257" max="8257" width="9.81640625" bestFit="1" customWidth="1"/>
    <col min="8258" max="8258" width="7.81640625" bestFit="1" customWidth="1"/>
    <col min="8259" max="8259" width="9.81640625" bestFit="1" customWidth="1"/>
    <col min="8260" max="8265" width="10.81640625" bestFit="1" customWidth="1"/>
    <col min="8266" max="8266" width="9.81640625" bestFit="1" customWidth="1"/>
    <col min="8267" max="8268" width="10.81640625" bestFit="1" customWidth="1"/>
    <col min="8269" max="8269" width="9.81640625" bestFit="1" customWidth="1"/>
    <col min="8270" max="8271" width="10.81640625" bestFit="1" customWidth="1"/>
    <col min="8272" max="8272" width="9.81640625" bestFit="1" customWidth="1"/>
    <col min="8273" max="8278" width="10.81640625" bestFit="1" customWidth="1"/>
    <col min="8279" max="8281" width="9.81640625" bestFit="1" customWidth="1"/>
    <col min="8282" max="8282" width="10.81640625" bestFit="1" customWidth="1"/>
    <col min="8283" max="8283" width="9.81640625" bestFit="1" customWidth="1"/>
    <col min="8284" max="8284" width="7.81640625" bestFit="1" customWidth="1"/>
    <col min="8285" max="8289" width="10.81640625" bestFit="1" customWidth="1"/>
    <col min="8290" max="8290" width="7.81640625" bestFit="1" customWidth="1"/>
    <col min="8291" max="8292" width="10.81640625" bestFit="1" customWidth="1"/>
    <col min="8293" max="8293" width="9.81640625" bestFit="1" customWidth="1"/>
    <col min="8294" max="8294" width="10.81640625" bestFit="1" customWidth="1"/>
    <col min="8295" max="8295" width="9.81640625" bestFit="1" customWidth="1"/>
    <col min="8296" max="8297" width="10.81640625" bestFit="1" customWidth="1"/>
    <col min="8298" max="8298" width="7.81640625" bestFit="1" customWidth="1"/>
    <col min="8299" max="8305" width="10.81640625" bestFit="1" customWidth="1"/>
    <col min="8306" max="8306" width="9.81640625" bestFit="1" customWidth="1"/>
    <col min="8307" max="8307" width="7.81640625" bestFit="1" customWidth="1"/>
    <col min="8308" max="8310" width="10.81640625" bestFit="1" customWidth="1"/>
    <col min="8311" max="8311" width="9.81640625" bestFit="1" customWidth="1"/>
    <col min="8312" max="8313" width="10.81640625" bestFit="1" customWidth="1"/>
    <col min="8314" max="8314" width="9.81640625" bestFit="1" customWidth="1"/>
    <col min="8315" max="8323" width="10.81640625" bestFit="1" customWidth="1"/>
    <col min="8324" max="8324" width="9.81640625" bestFit="1" customWidth="1"/>
    <col min="8325" max="8329" width="10.81640625" bestFit="1" customWidth="1"/>
    <col min="8330" max="8330" width="7.81640625" bestFit="1" customWidth="1"/>
    <col min="8331" max="8334" width="10.81640625" bestFit="1" customWidth="1"/>
    <col min="8335" max="8335" width="9.81640625" bestFit="1" customWidth="1"/>
    <col min="8336" max="8336" width="10.81640625" bestFit="1" customWidth="1"/>
    <col min="8337" max="8337" width="7.81640625" bestFit="1" customWidth="1"/>
    <col min="8338" max="8338" width="10.81640625" bestFit="1" customWidth="1"/>
    <col min="8339" max="8339" width="9.81640625" bestFit="1" customWidth="1"/>
    <col min="8340" max="8343" width="10.81640625" bestFit="1" customWidth="1"/>
    <col min="8344" max="8344" width="9.81640625" bestFit="1" customWidth="1"/>
    <col min="8345" max="8345" width="7.81640625" bestFit="1" customWidth="1"/>
    <col min="8346" max="8351" width="10.81640625" bestFit="1" customWidth="1"/>
    <col min="8352" max="8353" width="9.81640625" bestFit="1" customWidth="1"/>
    <col min="8354" max="8354" width="10.81640625" bestFit="1" customWidth="1"/>
    <col min="8355" max="8355" width="9.81640625" bestFit="1" customWidth="1"/>
    <col min="8356" max="8356" width="10.81640625" bestFit="1" customWidth="1"/>
    <col min="8357" max="8357" width="9.81640625" bestFit="1" customWidth="1"/>
    <col min="8358" max="8359" width="10.81640625" bestFit="1" customWidth="1"/>
    <col min="8360" max="8360" width="9.81640625" bestFit="1" customWidth="1"/>
    <col min="8361" max="8365" width="10.81640625" bestFit="1" customWidth="1"/>
    <col min="8366" max="8367" width="9.81640625" bestFit="1" customWidth="1"/>
    <col min="8368" max="8368" width="10.81640625" bestFit="1" customWidth="1"/>
    <col min="8369" max="8371" width="9.81640625" bestFit="1" customWidth="1"/>
    <col min="8372" max="8372" width="10.81640625" bestFit="1" customWidth="1"/>
    <col min="8373" max="8373" width="9.81640625" bestFit="1" customWidth="1"/>
    <col min="8374" max="8374" width="10.81640625" bestFit="1" customWidth="1"/>
    <col min="8375" max="8375" width="9.81640625" bestFit="1" customWidth="1"/>
    <col min="8376" max="8376" width="7.81640625" bestFit="1" customWidth="1"/>
    <col min="8377" max="8380" width="10.81640625" bestFit="1" customWidth="1"/>
    <col min="8381" max="8381" width="9.81640625" bestFit="1" customWidth="1"/>
    <col min="8382" max="8384" width="10.81640625" bestFit="1" customWidth="1"/>
    <col min="8385" max="8385" width="9.81640625" bestFit="1" customWidth="1"/>
    <col min="8386" max="8388" width="10.81640625" bestFit="1" customWidth="1"/>
    <col min="8389" max="8390" width="9.81640625" bestFit="1" customWidth="1"/>
    <col min="8391" max="8391" width="10.81640625" bestFit="1" customWidth="1"/>
    <col min="8392" max="8392" width="7.81640625" bestFit="1" customWidth="1"/>
    <col min="8393" max="8393" width="9.81640625" bestFit="1" customWidth="1"/>
    <col min="8394" max="8394" width="10.81640625" bestFit="1" customWidth="1"/>
    <col min="8395" max="8395" width="9.81640625" bestFit="1" customWidth="1"/>
    <col min="8396" max="8396" width="10.81640625" bestFit="1" customWidth="1"/>
    <col min="8397" max="8397" width="9.81640625" bestFit="1" customWidth="1"/>
    <col min="8398" max="8400" width="10.81640625" bestFit="1" customWidth="1"/>
    <col min="8401" max="8401" width="9.81640625" bestFit="1" customWidth="1"/>
    <col min="8402" max="8403" width="10.81640625" bestFit="1" customWidth="1"/>
    <col min="8404" max="8404" width="9.81640625" bestFit="1" customWidth="1"/>
    <col min="8405" max="8405" width="10.81640625" bestFit="1" customWidth="1"/>
    <col min="8406" max="8406" width="9.81640625" bestFit="1" customWidth="1"/>
    <col min="8407" max="8407" width="10.81640625" bestFit="1" customWidth="1"/>
    <col min="8408" max="8408" width="9.81640625" bestFit="1" customWidth="1"/>
    <col min="8409" max="8409" width="10.81640625" bestFit="1" customWidth="1"/>
    <col min="8410" max="8410" width="9.81640625" bestFit="1" customWidth="1"/>
    <col min="8411" max="8411" width="7.81640625" bestFit="1" customWidth="1"/>
    <col min="8412" max="8412" width="10.81640625" bestFit="1" customWidth="1"/>
    <col min="8413" max="8413" width="9.81640625" bestFit="1" customWidth="1"/>
    <col min="8414" max="8414" width="10.81640625" bestFit="1" customWidth="1"/>
    <col min="8415" max="8415" width="9.81640625" bestFit="1" customWidth="1"/>
    <col min="8416" max="8418" width="10.81640625" bestFit="1" customWidth="1"/>
    <col min="8419" max="8419" width="9.81640625" bestFit="1" customWidth="1"/>
    <col min="8420" max="8420" width="10.81640625" bestFit="1" customWidth="1"/>
    <col min="8421" max="8421" width="9.81640625" bestFit="1" customWidth="1"/>
    <col min="8422" max="8422" width="7.81640625" bestFit="1" customWidth="1"/>
    <col min="8423" max="8432" width="10.81640625" bestFit="1" customWidth="1"/>
    <col min="8433" max="8433" width="9.81640625" bestFit="1" customWidth="1"/>
    <col min="8434" max="8434" width="10.81640625" bestFit="1" customWidth="1"/>
    <col min="8435" max="8435" width="9.81640625" bestFit="1" customWidth="1"/>
    <col min="8436" max="8436" width="10.81640625" bestFit="1" customWidth="1"/>
    <col min="8437" max="8437" width="9.81640625" bestFit="1" customWidth="1"/>
    <col min="8438" max="8441" width="10.81640625" bestFit="1" customWidth="1"/>
    <col min="8442" max="8442" width="9.81640625" bestFit="1" customWidth="1"/>
    <col min="8443" max="8443" width="10.81640625" bestFit="1" customWidth="1"/>
    <col min="8444" max="8444" width="9.81640625" bestFit="1" customWidth="1"/>
    <col min="8445" max="8445" width="10.81640625" bestFit="1" customWidth="1"/>
    <col min="8446" max="8446" width="9.81640625" bestFit="1" customWidth="1"/>
    <col min="8447" max="8448" width="10.81640625" bestFit="1" customWidth="1"/>
    <col min="8449" max="8449" width="9.81640625" bestFit="1" customWidth="1"/>
    <col min="8450" max="8450" width="10.81640625" bestFit="1" customWidth="1"/>
    <col min="8451" max="8452" width="9.81640625" bestFit="1" customWidth="1"/>
    <col min="8453" max="8453" width="10.81640625" bestFit="1" customWidth="1"/>
    <col min="8454" max="8454" width="9.81640625" bestFit="1" customWidth="1"/>
    <col min="8455" max="8456" width="10.81640625" bestFit="1" customWidth="1"/>
    <col min="8457" max="8457" width="9.81640625" bestFit="1" customWidth="1"/>
    <col min="8458" max="8459" width="10.81640625" bestFit="1" customWidth="1"/>
    <col min="8460" max="8460" width="9.81640625" bestFit="1" customWidth="1"/>
    <col min="8461" max="8461" width="10.81640625" bestFit="1" customWidth="1"/>
    <col min="8462" max="8462" width="9.81640625" bestFit="1" customWidth="1"/>
    <col min="8463" max="8464" width="10.81640625" bestFit="1" customWidth="1"/>
    <col min="8465" max="8466" width="9.81640625" bestFit="1" customWidth="1"/>
    <col min="8467" max="8469" width="10.81640625" bestFit="1" customWidth="1"/>
    <col min="8470" max="8470" width="9.81640625" bestFit="1" customWidth="1"/>
    <col min="8471" max="8478" width="10.81640625" bestFit="1" customWidth="1"/>
    <col min="8479" max="8479" width="7.81640625" bestFit="1" customWidth="1"/>
    <col min="8480" max="8481" width="9.81640625" bestFit="1" customWidth="1"/>
    <col min="8482" max="8482" width="7.81640625" bestFit="1" customWidth="1"/>
    <col min="8483" max="8483" width="10.81640625" bestFit="1" customWidth="1"/>
    <col min="8484" max="8484" width="9.81640625" bestFit="1" customWidth="1"/>
    <col min="8485" max="8485" width="10.81640625" bestFit="1" customWidth="1"/>
    <col min="8486" max="8486" width="9.81640625" bestFit="1" customWidth="1"/>
    <col min="8487" max="8490" width="10.81640625" bestFit="1" customWidth="1"/>
    <col min="8491" max="8491" width="9.81640625" bestFit="1" customWidth="1"/>
    <col min="8492" max="8492" width="10.81640625" bestFit="1" customWidth="1"/>
    <col min="8493" max="8495" width="9.81640625" bestFit="1" customWidth="1"/>
    <col min="8496" max="8497" width="10.81640625" bestFit="1" customWidth="1"/>
    <col min="8498" max="8498" width="9.81640625" bestFit="1" customWidth="1"/>
    <col min="8499" max="8502" width="10.81640625" bestFit="1" customWidth="1"/>
    <col min="8503" max="8503" width="9.81640625" bestFit="1" customWidth="1"/>
    <col min="8504" max="8507" width="10.81640625" bestFit="1" customWidth="1"/>
    <col min="8508" max="8511" width="9.81640625" bestFit="1" customWidth="1"/>
    <col min="8512" max="8512" width="10.81640625" bestFit="1" customWidth="1"/>
    <col min="8513" max="8513" width="7.81640625" bestFit="1" customWidth="1"/>
    <col min="8514" max="8516" width="10.81640625" bestFit="1" customWidth="1"/>
    <col min="8517" max="8517" width="7.81640625" bestFit="1" customWidth="1"/>
    <col min="8518" max="8518" width="9.81640625" bestFit="1" customWidth="1"/>
    <col min="8519" max="8520" width="10.81640625" bestFit="1" customWidth="1"/>
    <col min="8521" max="8521" width="9.81640625" bestFit="1" customWidth="1"/>
    <col min="8522" max="8522" width="10.81640625" bestFit="1" customWidth="1"/>
    <col min="8523" max="8523" width="9.81640625" bestFit="1" customWidth="1"/>
    <col min="8524" max="8525" width="10.81640625" bestFit="1" customWidth="1"/>
    <col min="8526" max="8526" width="9.81640625" bestFit="1" customWidth="1"/>
    <col min="8527" max="8528" width="7.81640625" bestFit="1" customWidth="1"/>
    <col min="8529" max="8529" width="9.81640625" bestFit="1" customWidth="1"/>
    <col min="8530" max="8530" width="10.81640625" bestFit="1" customWidth="1"/>
    <col min="8531" max="8532" width="9.81640625" bestFit="1" customWidth="1"/>
    <col min="8533" max="8533" width="10.81640625" bestFit="1" customWidth="1"/>
    <col min="8534" max="8535" width="7.81640625" bestFit="1" customWidth="1"/>
    <col min="8536" max="8536" width="9.81640625" bestFit="1" customWidth="1"/>
    <col min="8537" max="8537" width="7.81640625" bestFit="1" customWidth="1"/>
    <col min="8538" max="8538" width="10.81640625" bestFit="1" customWidth="1"/>
    <col min="8539" max="8539" width="9.81640625" bestFit="1" customWidth="1"/>
    <col min="8540" max="8540" width="7.81640625" bestFit="1" customWidth="1"/>
    <col min="8541" max="8542" width="9.81640625" bestFit="1" customWidth="1"/>
    <col min="8543" max="8545" width="10.81640625" bestFit="1" customWidth="1"/>
    <col min="8546" max="8546" width="9.81640625" bestFit="1" customWidth="1"/>
    <col min="8547" max="8547" width="10.81640625" bestFit="1" customWidth="1"/>
    <col min="8548" max="8549" width="9.81640625" bestFit="1" customWidth="1"/>
    <col min="8550" max="8553" width="10.81640625" bestFit="1" customWidth="1"/>
    <col min="8554" max="8554" width="7.81640625" bestFit="1" customWidth="1"/>
    <col min="8555" max="8558" width="10.81640625" bestFit="1" customWidth="1"/>
    <col min="8559" max="8559" width="9.81640625" bestFit="1" customWidth="1"/>
    <col min="8560" max="8560" width="10.81640625" bestFit="1" customWidth="1"/>
    <col min="8561" max="8563" width="9.81640625" bestFit="1" customWidth="1"/>
    <col min="8564" max="8565" width="10.81640625" bestFit="1" customWidth="1"/>
    <col min="8566" max="8567" width="9.81640625" bestFit="1" customWidth="1"/>
    <col min="8568" max="8569" width="10.81640625" bestFit="1" customWidth="1"/>
    <col min="8570" max="8570" width="7.81640625" bestFit="1" customWidth="1"/>
    <col min="8571" max="8571" width="10.81640625" bestFit="1" customWidth="1"/>
    <col min="8572" max="8572" width="9.81640625" bestFit="1" customWidth="1"/>
    <col min="8573" max="8580" width="10.81640625" bestFit="1" customWidth="1"/>
    <col min="8581" max="8581" width="9.81640625" bestFit="1" customWidth="1"/>
    <col min="8582" max="8588" width="10.81640625" bestFit="1" customWidth="1"/>
    <col min="8589" max="8590" width="9.81640625" bestFit="1" customWidth="1"/>
    <col min="8591" max="8591" width="10.81640625" bestFit="1" customWidth="1"/>
    <col min="8592" max="8592" width="9.81640625" bestFit="1" customWidth="1"/>
    <col min="8593" max="8593" width="10.81640625" bestFit="1" customWidth="1"/>
    <col min="8594" max="8594" width="9.81640625" bestFit="1" customWidth="1"/>
    <col min="8595" max="8595" width="10.81640625" bestFit="1" customWidth="1"/>
    <col min="8596" max="8597" width="7.81640625" bestFit="1" customWidth="1"/>
    <col min="8598" max="8598" width="9.81640625" bestFit="1" customWidth="1"/>
    <col min="8599" max="8599" width="10.81640625" bestFit="1" customWidth="1"/>
    <col min="8600" max="8600" width="9.81640625" bestFit="1" customWidth="1"/>
    <col min="8601" max="8601" width="7.81640625" bestFit="1" customWidth="1"/>
    <col min="8602" max="8603" width="9.81640625" bestFit="1" customWidth="1"/>
    <col min="8604" max="8604" width="10.81640625" bestFit="1" customWidth="1"/>
    <col min="8605" max="8605" width="9.81640625" bestFit="1" customWidth="1"/>
    <col min="8606" max="8612" width="10.81640625" bestFit="1" customWidth="1"/>
    <col min="8613" max="8613" width="9.81640625" bestFit="1" customWidth="1"/>
    <col min="8614" max="8616" width="10.81640625" bestFit="1" customWidth="1"/>
    <col min="8617" max="8618" width="9.81640625" bestFit="1" customWidth="1"/>
    <col min="8619" max="8619" width="10.81640625" bestFit="1" customWidth="1"/>
    <col min="8620" max="8621" width="9.81640625" bestFit="1" customWidth="1"/>
    <col min="8622" max="8625" width="10.81640625" bestFit="1" customWidth="1"/>
    <col min="8626" max="8626" width="9.81640625" bestFit="1" customWidth="1"/>
    <col min="8627" max="8627" width="10.81640625" bestFit="1" customWidth="1"/>
    <col min="8628" max="8628" width="9.81640625" bestFit="1" customWidth="1"/>
    <col min="8629" max="8634" width="10.81640625" bestFit="1" customWidth="1"/>
    <col min="8635" max="8635" width="9.81640625" bestFit="1" customWidth="1"/>
    <col min="8636" max="8638" width="10.81640625" bestFit="1" customWidth="1"/>
    <col min="8639" max="8639" width="9.81640625" bestFit="1" customWidth="1"/>
    <col min="8640" max="8642" width="10.81640625" bestFit="1" customWidth="1"/>
    <col min="8643" max="8643" width="9.81640625" bestFit="1" customWidth="1"/>
    <col min="8644" max="8644" width="10.81640625" bestFit="1" customWidth="1"/>
    <col min="8645" max="8645" width="9.81640625" bestFit="1" customWidth="1"/>
    <col min="8646" max="8648" width="10.81640625" bestFit="1" customWidth="1"/>
    <col min="8649" max="8649" width="9.81640625" bestFit="1" customWidth="1"/>
    <col min="8650" max="8650" width="7.81640625" bestFit="1" customWidth="1"/>
    <col min="8651" max="8652" width="9.81640625" bestFit="1" customWidth="1"/>
    <col min="8653" max="8653" width="7.81640625" bestFit="1" customWidth="1"/>
    <col min="8654" max="8656" width="10.81640625" bestFit="1" customWidth="1"/>
    <col min="8657" max="8657" width="9.81640625" bestFit="1" customWidth="1"/>
    <col min="8658" max="8666" width="10.81640625" bestFit="1" customWidth="1"/>
    <col min="8667" max="8667" width="7.81640625" bestFit="1" customWidth="1"/>
    <col min="8668" max="8668" width="9.81640625" bestFit="1" customWidth="1"/>
    <col min="8669" max="8669" width="10.81640625" bestFit="1" customWidth="1"/>
    <col min="8670" max="8670" width="7.81640625" bestFit="1" customWidth="1"/>
    <col min="8671" max="8671" width="9.81640625" bestFit="1" customWidth="1"/>
    <col min="8672" max="8674" width="10.81640625" bestFit="1" customWidth="1"/>
    <col min="8675" max="8675" width="9.81640625" bestFit="1" customWidth="1"/>
    <col min="8676" max="8676" width="10.81640625" bestFit="1" customWidth="1"/>
    <col min="8677" max="8677" width="9.81640625" bestFit="1" customWidth="1"/>
    <col min="8678" max="8680" width="10.81640625" bestFit="1" customWidth="1"/>
    <col min="8681" max="8681" width="9.81640625" bestFit="1" customWidth="1"/>
    <col min="8682" max="8684" width="10.81640625" bestFit="1" customWidth="1"/>
    <col min="8685" max="8688" width="9.81640625" bestFit="1" customWidth="1"/>
    <col min="8689" max="8690" width="10.81640625" bestFit="1" customWidth="1"/>
    <col min="8691" max="8691" width="9.81640625" bestFit="1" customWidth="1"/>
    <col min="8692" max="8693" width="10.81640625" bestFit="1" customWidth="1"/>
    <col min="8694" max="8697" width="9.81640625" bestFit="1" customWidth="1"/>
    <col min="8698" max="8700" width="10.81640625" bestFit="1" customWidth="1"/>
    <col min="8701" max="8701" width="7.81640625" bestFit="1" customWidth="1"/>
    <col min="8702" max="8704" width="10.81640625" bestFit="1" customWidth="1"/>
    <col min="8705" max="8707" width="9.81640625" bestFit="1" customWidth="1"/>
    <col min="8708" max="8709" width="10.81640625" bestFit="1" customWidth="1"/>
    <col min="8710" max="8712" width="9.81640625" bestFit="1" customWidth="1"/>
    <col min="8713" max="8713" width="7.81640625" bestFit="1" customWidth="1"/>
    <col min="8714" max="8725" width="10.81640625" bestFit="1" customWidth="1"/>
    <col min="8726" max="8726" width="9.81640625" bestFit="1" customWidth="1"/>
    <col min="8727" max="8727" width="10.81640625" bestFit="1" customWidth="1"/>
    <col min="8728" max="8729" width="7.81640625" bestFit="1" customWidth="1"/>
    <col min="8730" max="8730" width="9.81640625" bestFit="1" customWidth="1"/>
    <col min="8731" max="8731" width="10.81640625" bestFit="1" customWidth="1"/>
    <col min="8732" max="8732" width="9.81640625" bestFit="1" customWidth="1"/>
    <col min="8733" max="8734" width="10.81640625" bestFit="1" customWidth="1"/>
    <col min="8735" max="8736" width="9.81640625" bestFit="1" customWidth="1"/>
    <col min="8737" max="8737" width="7.81640625" bestFit="1" customWidth="1"/>
    <col min="8738" max="8738" width="10.81640625" bestFit="1" customWidth="1"/>
    <col min="8739" max="8739" width="9.81640625" bestFit="1" customWidth="1"/>
    <col min="8740" max="8745" width="10.81640625" bestFit="1" customWidth="1"/>
    <col min="8746" max="8746" width="9.81640625" bestFit="1" customWidth="1"/>
    <col min="8747" max="8751" width="10.81640625" bestFit="1" customWidth="1"/>
    <col min="8752" max="8752" width="9.81640625" bestFit="1" customWidth="1"/>
    <col min="8753" max="8757" width="10.81640625" bestFit="1" customWidth="1"/>
    <col min="8758" max="8758" width="9.81640625" bestFit="1" customWidth="1"/>
    <col min="8759" max="8761" width="10.81640625" bestFit="1" customWidth="1"/>
    <col min="8762" max="8762" width="9.81640625" bestFit="1" customWidth="1"/>
    <col min="8763" max="8768" width="10.81640625" bestFit="1" customWidth="1"/>
    <col min="8769" max="8769" width="9.81640625" bestFit="1" customWidth="1"/>
    <col min="8770" max="8772" width="10.81640625" bestFit="1" customWidth="1"/>
    <col min="8773" max="8773" width="7.81640625" bestFit="1" customWidth="1"/>
    <col min="8774" max="8775" width="10.81640625" bestFit="1" customWidth="1"/>
    <col min="8776" max="8780" width="9.81640625" bestFit="1" customWidth="1"/>
    <col min="8781" max="8781" width="10.81640625" bestFit="1" customWidth="1"/>
    <col min="8782" max="8783" width="9.81640625" bestFit="1" customWidth="1"/>
    <col min="8784" max="8784" width="10.81640625" bestFit="1" customWidth="1"/>
    <col min="8785" max="8785" width="9.81640625" bestFit="1" customWidth="1"/>
    <col min="8786" max="8788" width="10.81640625" bestFit="1" customWidth="1"/>
    <col min="8789" max="8789" width="7.81640625" bestFit="1" customWidth="1"/>
    <col min="8790" max="8792" width="10.81640625" bestFit="1" customWidth="1"/>
    <col min="8793" max="8793" width="7.81640625" bestFit="1" customWidth="1"/>
    <col min="8794" max="8794" width="9.81640625" bestFit="1" customWidth="1"/>
    <col min="8795" max="8795" width="10.81640625" bestFit="1" customWidth="1"/>
    <col min="8796" max="8796" width="9.81640625" bestFit="1" customWidth="1"/>
    <col min="8797" max="8797" width="7.81640625" bestFit="1" customWidth="1"/>
    <col min="8798" max="8808" width="10.81640625" bestFit="1" customWidth="1"/>
    <col min="8809" max="8809" width="9.81640625" bestFit="1" customWidth="1"/>
    <col min="8810" max="8811" width="10.81640625" bestFit="1" customWidth="1"/>
    <col min="8812" max="8812" width="9.81640625" bestFit="1" customWidth="1"/>
    <col min="8813" max="8821" width="10.81640625" bestFit="1" customWidth="1"/>
    <col min="8822" max="8823" width="9.81640625" bestFit="1" customWidth="1"/>
    <col min="8824" max="8825" width="10.81640625" bestFit="1" customWidth="1"/>
    <col min="8826" max="8826" width="9.81640625" bestFit="1" customWidth="1"/>
    <col min="8827" max="8827" width="10.81640625" bestFit="1" customWidth="1"/>
    <col min="8828" max="8828" width="9.81640625" bestFit="1" customWidth="1"/>
    <col min="8829" max="8830" width="10.81640625" bestFit="1" customWidth="1"/>
    <col min="8831" max="8831" width="7.81640625" bestFit="1" customWidth="1"/>
    <col min="8832" max="8832" width="10.81640625" bestFit="1" customWidth="1"/>
    <col min="8833" max="8834" width="9.81640625" bestFit="1" customWidth="1"/>
    <col min="8835" max="8840" width="10.81640625" bestFit="1" customWidth="1"/>
    <col min="8841" max="8841" width="9.81640625" bestFit="1" customWidth="1"/>
    <col min="8842" max="8843" width="10.81640625" bestFit="1" customWidth="1"/>
    <col min="8844" max="8844" width="9.81640625" bestFit="1" customWidth="1"/>
    <col min="8845" max="8846" width="10.81640625" bestFit="1" customWidth="1"/>
    <col min="8847" max="8847" width="9.81640625" bestFit="1" customWidth="1"/>
    <col min="8848" max="8849" width="10.81640625" bestFit="1" customWidth="1"/>
    <col min="8850" max="8851" width="9.81640625" bestFit="1" customWidth="1"/>
    <col min="8852" max="8853" width="10.81640625" bestFit="1" customWidth="1"/>
    <col min="8854" max="8854" width="9.81640625" bestFit="1" customWidth="1"/>
    <col min="8855" max="8857" width="10.81640625" bestFit="1" customWidth="1"/>
    <col min="8858" max="8858" width="9.81640625" bestFit="1" customWidth="1"/>
    <col min="8859" max="8860" width="10.81640625" bestFit="1" customWidth="1"/>
    <col min="8861" max="8861" width="9.81640625" bestFit="1" customWidth="1"/>
    <col min="8862" max="8862" width="10.81640625" bestFit="1" customWidth="1"/>
    <col min="8863" max="8863" width="9.81640625" bestFit="1" customWidth="1"/>
    <col min="8864" max="8864" width="7.81640625" bestFit="1" customWidth="1"/>
    <col min="8865" max="8865" width="9.81640625" bestFit="1" customWidth="1"/>
    <col min="8866" max="8866" width="10.81640625" bestFit="1" customWidth="1"/>
    <col min="8867" max="8867" width="9.81640625" bestFit="1" customWidth="1"/>
    <col min="8868" max="8868" width="10.81640625" bestFit="1" customWidth="1"/>
    <col min="8869" max="8869" width="7.81640625" bestFit="1" customWidth="1"/>
    <col min="8870" max="8870" width="9.81640625" bestFit="1" customWidth="1"/>
    <col min="8871" max="8871" width="10.81640625" bestFit="1" customWidth="1"/>
    <col min="8872" max="8872" width="9.81640625" bestFit="1" customWidth="1"/>
    <col min="8873" max="8874" width="10.81640625" bestFit="1" customWidth="1"/>
    <col min="8875" max="8876" width="9.81640625" bestFit="1" customWidth="1"/>
    <col min="8877" max="8881" width="10.81640625" bestFit="1" customWidth="1"/>
    <col min="8882" max="8882" width="9.81640625" bestFit="1" customWidth="1"/>
    <col min="8883" max="8885" width="10.81640625" bestFit="1" customWidth="1"/>
    <col min="8886" max="8888" width="9.81640625" bestFit="1" customWidth="1"/>
    <col min="8889" max="8889" width="10.81640625" bestFit="1" customWidth="1"/>
    <col min="8890" max="8890" width="7.81640625" bestFit="1" customWidth="1"/>
    <col min="8891" max="8891" width="10.81640625" bestFit="1" customWidth="1"/>
    <col min="8892" max="8892" width="9.81640625" bestFit="1" customWidth="1"/>
    <col min="8893" max="8895" width="10.81640625" bestFit="1" customWidth="1"/>
    <col min="8896" max="8896" width="9.81640625" bestFit="1" customWidth="1"/>
    <col min="8897" max="8898" width="10.81640625" bestFit="1" customWidth="1"/>
    <col min="8899" max="8899" width="7.81640625" bestFit="1" customWidth="1"/>
    <col min="8900" max="8900" width="10.81640625" bestFit="1" customWidth="1"/>
    <col min="8901" max="8902" width="9.81640625" bestFit="1" customWidth="1"/>
    <col min="8903" max="8903" width="10.81640625" bestFit="1" customWidth="1"/>
    <col min="8904" max="8905" width="9.81640625" bestFit="1" customWidth="1"/>
    <col min="8906" max="8909" width="10.81640625" bestFit="1" customWidth="1"/>
    <col min="8910" max="8910" width="7.81640625" bestFit="1" customWidth="1"/>
    <col min="8911" max="8912" width="10.81640625" bestFit="1" customWidth="1"/>
    <col min="8913" max="8913" width="9.81640625" bestFit="1" customWidth="1"/>
    <col min="8914" max="8920" width="10.81640625" bestFit="1" customWidth="1"/>
    <col min="8921" max="8922" width="9.81640625" bestFit="1" customWidth="1"/>
    <col min="8923" max="8926" width="10.81640625" bestFit="1" customWidth="1"/>
    <col min="8927" max="8927" width="9.81640625" bestFit="1" customWidth="1"/>
    <col min="8928" max="8930" width="10.81640625" bestFit="1" customWidth="1"/>
    <col min="8931" max="8931" width="9.81640625" bestFit="1" customWidth="1"/>
    <col min="8932" max="8934" width="10.81640625" bestFit="1" customWidth="1"/>
    <col min="8935" max="8935" width="7.81640625" bestFit="1" customWidth="1"/>
    <col min="8936" max="8937" width="10.81640625" bestFit="1" customWidth="1"/>
    <col min="8938" max="8939" width="9.81640625" bestFit="1" customWidth="1"/>
    <col min="8940" max="8942" width="10.81640625" bestFit="1" customWidth="1"/>
    <col min="8943" max="8943" width="9.81640625" bestFit="1" customWidth="1"/>
    <col min="8944" max="8948" width="10.81640625" bestFit="1" customWidth="1"/>
    <col min="8949" max="8949" width="9.81640625" bestFit="1" customWidth="1"/>
    <col min="8950" max="8953" width="10.81640625" bestFit="1" customWidth="1"/>
    <col min="8954" max="8955" width="9.81640625" bestFit="1" customWidth="1"/>
    <col min="8956" max="8956" width="10.81640625" bestFit="1" customWidth="1"/>
    <col min="8957" max="8957" width="9.81640625" bestFit="1" customWidth="1"/>
    <col min="8958" max="8958" width="10.81640625" bestFit="1" customWidth="1"/>
    <col min="8959" max="8960" width="9.81640625" bestFit="1" customWidth="1"/>
    <col min="8961" max="8961" width="10.81640625" bestFit="1" customWidth="1"/>
    <col min="8962" max="8962" width="9.81640625" bestFit="1" customWidth="1"/>
    <col min="8963" max="8963" width="10.81640625" bestFit="1" customWidth="1"/>
    <col min="8964" max="8965" width="9.81640625" bestFit="1" customWidth="1"/>
    <col min="8966" max="8966" width="10.81640625" bestFit="1" customWidth="1"/>
    <col min="8967" max="8967" width="9.81640625" bestFit="1" customWidth="1"/>
    <col min="8968" max="8968" width="10.81640625" bestFit="1" customWidth="1"/>
    <col min="8969" max="8971" width="9.81640625" bestFit="1" customWidth="1"/>
    <col min="8972" max="8974" width="10.81640625" bestFit="1" customWidth="1"/>
    <col min="8975" max="8975" width="7.81640625" bestFit="1" customWidth="1"/>
    <col min="8976" max="8976" width="9.81640625" bestFit="1" customWidth="1"/>
    <col min="8977" max="8978" width="10.81640625" bestFit="1" customWidth="1"/>
    <col min="8979" max="8979" width="9.81640625" bestFit="1" customWidth="1"/>
    <col min="8980" max="8980" width="7.81640625" bestFit="1" customWidth="1"/>
    <col min="8981" max="8982" width="10.81640625" bestFit="1" customWidth="1"/>
    <col min="8983" max="8983" width="9.81640625" bestFit="1" customWidth="1"/>
    <col min="8984" max="8984" width="10.81640625" bestFit="1" customWidth="1"/>
    <col min="8985" max="8985" width="9.81640625" bestFit="1" customWidth="1"/>
    <col min="8986" max="8988" width="10.81640625" bestFit="1" customWidth="1"/>
    <col min="8989" max="8991" width="7.81640625" bestFit="1" customWidth="1"/>
    <col min="8992" max="8994" width="10.81640625" bestFit="1" customWidth="1"/>
    <col min="8995" max="8995" width="9.81640625" bestFit="1" customWidth="1"/>
    <col min="8996" max="8997" width="10.81640625" bestFit="1" customWidth="1"/>
    <col min="8998" max="8998" width="9.81640625" bestFit="1" customWidth="1"/>
    <col min="8999" max="9001" width="10.81640625" bestFit="1" customWidth="1"/>
    <col min="9002" max="9002" width="9.81640625" bestFit="1" customWidth="1"/>
    <col min="9003" max="9004" width="10.81640625" bestFit="1" customWidth="1"/>
    <col min="9005" max="9006" width="9.81640625" bestFit="1" customWidth="1"/>
    <col min="9007" max="9007" width="10.81640625" bestFit="1" customWidth="1"/>
    <col min="9008" max="9008" width="9.81640625" bestFit="1" customWidth="1"/>
    <col min="9009" max="9009" width="10.81640625" bestFit="1" customWidth="1"/>
    <col min="9010" max="9010" width="9.81640625" bestFit="1" customWidth="1"/>
    <col min="9011" max="9012" width="10.81640625" bestFit="1" customWidth="1"/>
    <col min="9013" max="9013" width="7.81640625" bestFit="1" customWidth="1"/>
    <col min="9014" max="9015" width="9.81640625" bestFit="1" customWidth="1"/>
    <col min="9016" max="9016" width="10.81640625" bestFit="1" customWidth="1"/>
    <col min="9017" max="9018" width="9.81640625" bestFit="1" customWidth="1"/>
    <col min="9019" max="9023" width="10.81640625" bestFit="1" customWidth="1"/>
    <col min="9024" max="9024" width="9.81640625" bestFit="1" customWidth="1"/>
    <col min="9025" max="9026" width="10.81640625" bestFit="1" customWidth="1"/>
    <col min="9027" max="9029" width="9.81640625" bestFit="1" customWidth="1"/>
    <col min="9030" max="9030" width="10.81640625" bestFit="1" customWidth="1"/>
    <col min="9031" max="9031" width="7.81640625" bestFit="1" customWidth="1"/>
    <col min="9032" max="9032" width="9.81640625" bestFit="1" customWidth="1"/>
    <col min="9033" max="9033" width="10.81640625" bestFit="1" customWidth="1"/>
    <col min="9034" max="9034" width="7.81640625" bestFit="1" customWidth="1"/>
    <col min="9035" max="9035" width="9.81640625" bestFit="1" customWidth="1"/>
    <col min="9036" max="9039" width="10.81640625" bestFit="1" customWidth="1"/>
    <col min="9040" max="9040" width="9.81640625" bestFit="1" customWidth="1"/>
    <col min="9041" max="9041" width="10.81640625" bestFit="1" customWidth="1"/>
    <col min="9042" max="9043" width="9.81640625" bestFit="1" customWidth="1"/>
    <col min="9044" max="9047" width="10.81640625" bestFit="1" customWidth="1"/>
    <col min="9048" max="9048" width="9.81640625" bestFit="1" customWidth="1"/>
    <col min="9049" max="9055" width="10.81640625" bestFit="1" customWidth="1"/>
    <col min="9056" max="9056" width="9.81640625" bestFit="1" customWidth="1"/>
    <col min="9057" max="9057" width="10.81640625" bestFit="1" customWidth="1"/>
    <col min="9058" max="9058" width="7.81640625" bestFit="1" customWidth="1"/>
    <col min="9059" max="9065" width="10.81640625" bestFit="1" customWidth="1"/>
    <col min="9066" max="9066" width="9.81640625" bestFit="1" customWidth="1"/>
    <col min="9067" max="9074" width="10.81640625" bestFit="1" customWidth="1"/>
    <col min="9075" max="9075" width="7.81640625" bestFit="1" customWidth="1"/>
    <col min="9076" max="9076" width="9.81640625" bestFit="1" customWidth="1"/>
    <col min="9077" max="9096" width="10.81640625" bestFit="1" customWidth="1"/>
    <col min="9097" max="9097" width="9.81640625" bestFit="1" customWidth="1"/>
    <col min="9098" max="9102" width="10.81640625" bestFit="1" customWidth="1"/>
    <col min="9103" max="9103" width="9.81640625" bestFit="1" customWidth="1"/>
    <col min="9104" max="9121" width="10.81640625" bestFit="1" customWidth="1"/>
    <col min="9122" max="9122" width="9.81640625" bestFit="1" customWidth="1"/>
    <col min="9123" max="9146" width="10.81640625" bestFit="1" customWidth="1"/>
    <col min="9147" max="9147" width="9.81640625" bestFit="1" customWidth="1"/>
    <col min="9148" max="9149" width="10.81640625" bestFit="1" customWidth="1"/>
    <col min="9150" max="9151" width="9.81640625" bestFit="1" customWidth="1"/>
    <col min="9152" max="9160" width="10.81640625" bestFit="1" customWidth="1"/>
    <col min="9161" max="9161" width="9.81640625" bestFit="1" customWidth="1"/>
    <col min="9162" max="9166" width="10.81640625" bestFit="1" customWidth="1"/>
    <col min="9167" max="9168" width="9.81640625" bestFit="1" customWidth="1"/>
    <col min="9169" max="9177" width="10.81640625" bestFit="1" customWidth="1"/>
    <col min="9178" max="9178" width="9.81640625" bestFit="1" customWidth="1"/>
    <col min="9179" max="9204" width="10.81640625" bestFit="1" customWidth="1"/>
    <col min="9205" max="9205" width="9.81640625" bestFit="1" customWidth="1"/>
    <col min="9206" max="9206" width="10.81640625" bestFit="1" customWidth="1"/>
    <col min="9207" max="9207" width="7.81640625" bestFit="1" customWidth="1"/>
    <col min="9208" max="9212" width="10.81640625" bestFit="1" customWidth="1"/>
    <col min="9213" max="9213" width="9.81640625" bestFit="1" customWidth="1"/>
    <col min="9214" max="9216" width="10.81640625" bestFit="1" customWidth="1"/>
    <col min="9217" max="9217" width="9.81640625" bestFit="1" customWidth="1"/>
    <col min="9218" max="9223" width="10.81640625" bestFit="1" customWidth="1"/>
    <col min="9224" max="9225" width="9.81640625" bestFit="1" customWidth="1"/>
    <col min="9226" max="9227" width="10.81640625" bestFit="1" customWidth="1"/>
    <col min="9228" max="9228" width="7.81640625" bestFit="1" customWidth="1"/>
    <col min="9229" max="9232" width="10.81640625" bestFit="1" customWidth="1"/>
    <col min="9233" max="9234" width="9.81640625" bestFit="1" customWidth="1"/>
    <col min="9235" max="9256" width="10.81640625" bestFit="1" customWidth="1"/>
    <col min="9257" max="9257" width="9.81640625" bestFit="1" customWidth="1"/>
    <col min="9258" max="9258" width="10.81640625" bestFit="1" customWidth="1"/>
    <col min="9259" max="9259" width="9.81640625" bestFit="1" customWidth="1"/>
    <col min="9260" max="9265" width="10.81640625" bestFit="1" customWidth="1"/>
    <col min="9266" max="9266" width="9.81640625" bestFit="1" customWidth="1"/>
    <col min="9267" max="9275" width="10.81640625" bestFit="1" customWidth="1"/>
    <col min="9276" max="9276" width="9.81640625" bestFit="1" customWidth="1"/>
    <col min="9277" max="9289" width="10.81640625" bestFit="1" customWidth="1"/>
    <col min="9290" max="9291" width="9.81640625" bestFit="1" customWidth="1"/>
    <col min="9292" max="9310" width="10.81640625" bestFit="1" customWidth="1"/>
    <col min="9311" max="9311" width="9.81640625" bestFit="1" customWidth="1"/>
    <col min="9312" max="9313" width="10.81640625" bestFit="1" customWidth="1"/>
    <col min="9314" max="9315" width="9.81640625" bestFit="1" customWidth="1"/>
    <col min="9316" max="9346" width="10.81640625" bestFit="1" customWidth="1"/>
    <col min="9347" max="9347" width="9.81640625" bestFit="1" customWidth="1"/>
    <col min="9348" max="9348" width="10.81640625" bestFit="1" customWidth="1"/>
    <col min="9349" max="9349" width="9.81640625" bestFit="1" customWidth="1"/>
    <col min="9350" max="9354" width="10.81640625" bestFit="1" customWidth="1"/>
    <col min="9355" max="9355" width="9.81640625" bestFit="1" customWidth="1"/>
    <col min="9356" max="9362" width="10.81640625" bestFit="1" customWidth="1"/>
    <col min="9363" max="9363" width="9.81640625" bestFit="1" customWidth="1"/>
    <col min="9364" max="9372" width="10.81640625" bestFit="1" customWidth="1"/>
    <col min="9373" max="9373" width="9.81640625" bestFit="1" customWidth="1"/>
    <col min="9374" max="9375" width="10.81640625" bestFit="1" customWidth="1"/>
    <col min="9376" max="9376" width="9.81640625" bestFit="1" customWidth="1"/>
    <col min="9377" max="9406" width="10.81640625" bestFit="1" customWidth="1"/>
    <col min="9407" max="9407" width="9.81640625" bestFit="1" customWidth="1"/>
    <col min="9408" max="9415" width="10.81640625" bestFit="1" customWidth="1"/>
    <col min="9416" max="9416" width="9.81640625" bestFit="1" customWidth="1"/>
    <col min="9417" max="9419" width="10.81640625" bestFit="1" customWidth="1"/>
    <col min="9420" max="9420" width="9.81640625" bestFit="1" customWidth="1"/>
    <col min="9421" max="9421" width="10.81640625" bestFit="1" customWidth="1"/>
    <col min="9422" max="9422" width="7.81640625" bestFit="1" customWidth="1"/>
    <col min="9423" max="9425" width="10.81640625" bestFit="1" customWidth="1"/>
    <col min="9426" max="9426" width="9.81640625" bestFit="1" customWidth="1"/>
    <col min="9427" max="9432" width="10.81640625" bestFit="1" customWidth="1"/>
    <col min="9433" max="9433" width="9.81640625" bestFit="1" customWidth="1"/>
    <col min="9434" max="9436" width="10.81640625" bestFit="1" customWidth="1"/>
    <col min="9437" max="9437" width="9.81640625" bestFit="1" customWidth="1"/>
    <col min="9438" max="9441" width="10.81640625" bestFit="1" customWidth="1"/>
    <col min="9442" max="9442" width="9.81640625" bestFit="1" customWidth="1"/>
    <col min="9443" max="9449" width="10.81640625" bestFit="1" customWidth="1"/>
    <col min="9450" max="9450" width="7.81640625" bestFit="1" customWidth="1"/>
    <col min="9451" max="9459" width="10.81640625" bestFit="1" customWidth="1"/>
    <col min="9460" max="9460" width="9.81640625" bestFit="1" customWidth="1"/>
    <col min="9461" max="9463" width="10.81640625" bestFit="1" customWidth="1"/>
    <col min="9464" max="9464" width="9.81640625" bestFit="1" customWidth="1"/>
    <col min="9465" max="9466" width="10.81640625" bestFit="1" customWidth="1"/>
    <col min="9467" max="9467" width="9.81640625" bestFit="1" customWidth="1"/>
    <col min="9468" max="9488" width="10.81640625" bestFit="1" customWidth="1"/>
    <col min="9489" max="9489" width="9.81640625" bestFit="1" customWidth="1"/>
    <col min="9490" max="9499" width="10.81640625" bestFit="1" customWidth="1"/>
    <col min="9500" max="9500" width="9.81640625" bestFit="1" customWidth="1"/>
    <col min="9501" max="9503" width="10.81640625" bestFit="1" customWidth="1"/>
    <col min="9504" max="9505" width="9.81640625" bestFit="1" customWidth="1"/>
    <col min="9506" max="9521" width="10.81640625" bestFit="1" customWidth="1"/>
    <col min="9522" max="9522" width="9.81640625" bestFit="1" customWidth="1"/>
    <col min="9523" max="9547" width="10.81640625" bestFit="1" customWidth="1"/>
    <col min="9548" max="9548" width="9.81640625" bestFit="1" customWidth="1"/>
    <col min="9549" max="9553" width="10.81640625" bestFit="1" customWidth="1"/>
    <col min="9554" max="9554" width="9.81640625" bestFit="1" customWidth="1"/>
    <col min="9555" max="9563" width="10.81640625" bestFit="1" customWidth="1"/>
    <col min="9564" max="9564" width="9.81640625" bestFit="1" customWidth="1"/>
    <col min="9565" max="9571" width="10.81640625" bestFit="1" customWidth="1"/>
    <col min="9572" max="9572" width="9.81640625" bestFit="1" customWidth="1"/>
    <col min="9573" max="9604" width="10.81640625" bestFit="1" customWidth="1"/>
    <col min="9605" max="9605" width="10.7265625" bestFit="1" customWidth="1"/>
  </cols>
  <sheetData>
    <row r="1" spans="1:6" x14ac:dyDescent="0.35">
      <c r="A1" t="s">
        <v>0</v>
      </c>
      <c r="B1" t="s">
        <v>2</v>
      </c>
      <c r="C1" t="s">
        <v>1</v>
      </c>
      <c r="E1" s="3" t="s">
        <v>22</v>
      </c>
      <c r="F1" t="s">
        <v>5</v>
      </c>
    </row>
    <row r="2" spans="1:6" x14ac:dyDescent="0.35">
      <c r="A2" s="1">
        <v>87967121.819999993</v>
      </c>
      <c r="B2" s="1">
        <v>1396303.5209523807</v>
      </c>
      <c r="C2" s="2">
        <v>63</v>
      </c>
      <c r="E2" s="4" t="s">
        <v>3</v>
      </c>
      <c r="F2" s="2">
        <v>41913921.869999997</v>
      </c>
    </row>
    <row r="3" spans="1:6" x14ac:dyDescent="0.35">
      <c r="E3" s="4" t="s">
        <v>4</v>
      </c>
      <c r="F3" s="2">
        <v>46053199.950000003</v>
      </c>
    </row>
    <row r="9" spans="1:6" x14ac:dyDescent="0.35">
      <c r="A9" s="3" t="s">
        <v>24</v>
      </c>
      <c r="B9" t="s">
        <v>0</v>
      </c>
      <c r="D9" s="3" t="s">
        <v>23</v>
      </c>
      <c r="E9" t="s">
        <v>5</v>
      </c>
    </row>
    <row r="10" spans="1:6" x14ac:dyDescent="0.35">
      <c r="A10" s="4" t="s">
        <v>6</v>
      </c>
      <c r="B10" s="1">
        <v>2591092</v>
      </c>
      <c r="D10" s="4" t="s">
        <v>18</v>
      </c>
      <c r="E10" s="2">
        <v>27618388.16</v>
      </c>
    </row>
    <row r="11" spans="1:6" x14ac:dyDescent="0.35">
      <c r="A11" s="4" t="s">
        <v>7</v>
      </c>
      <c r="B11" s="1">
        <v>1193936.8999999999</v>
      </c>
      <c r="D11" s="4" t="s">
        <v>19</v>
      </c>
      <c r="E11" s="2">
        <v>17757290.27</v>
      </c>
    </row>
    <row r="12" spans="1:6" x14ac:dyDescent="0.35">
      <c r="A12" s="4" t="s">
        <v>8</v>
      </c>
      <c r="B12" s="1">
        <v>2895844.6</v>
      </c>
      <c r="D12" s="4" t="s">
        <v>20</v>
      </c>
      <c r="E12" s="2">
        <v>24117574</v>
      </c>
    </row>
    <row r="13" spans="1:6" x14ac:dyDescent="0.35">
      <c r="A13" s="4" t="s">
        <v>9</v>
      </c>
      <c r="B13" s="1">
        <v>2751779.68</v>
      </c>
      <c r="D13" s="4" t="s">
        <v>21</v>
      </c>
      <c r="E13" s="2">
        <v>18473869.390000001</v>
      </c>
    </row>
    <row r="14" spans="1:6" x14ac:dyDescent="0.35">
      <c r="A14" s="4" t="s">
        <v>10</v>
      </c>
      <c r="B14" s="1">
        <v>8605844.8000000007</v>
      </c>
    </row>
    <row r="15" spans="1:6" x14ac:dyDescent="0.35">
      <c r="A15" s="4" t="s">
        <v>11</v>
      </c>
      <c r="B15" s="1">
        <v>334993.65000000002</v>
      </c>
    </row>
    <row r="16" spans="1:6" x14ac:dyDescent="0.35">
      <c r="A16" s="4" t="s">
        <v>12</v>
      </c>
      <c r="B16" s="1">
        <v>34335044.329999998</v>
      </c>
    </row>
    <row r="17" spans="1:2" x14ac:dyDescent="0.35">
      <c r="A17" s="4" t="s">
        <v>13</v>
      </c>
      <c r="B17" s="1">
        <v>10722756.24</v>
      </c>
    </row>
    <row r="18" spans="1:2" x14ac:dyDescent="0.35">
      <c r="A18" s="4" t="s">
        <v>14</v>
      </c>
      <c r="B18" s="1">
        <v>15645320.25</v>
      </c>
    </row>
    <row r="19" spans="1:2" x14ac:dyDescent="0.35">
      <c r="A19" s="4" t="s">
        <v>15</v>
      </c>
      <c r="B19" s="1">
        <v>2795901.57</v>
      </c>
    </row>
    <row r="20" spans="1:2" x14ac:dyDescent="0.35">
      <c r="A20" s="4" t="s">
        <v>16</v>
      </c>
      <c r="B20" s="1">
        <v>3875989.74</v>
      </c>
    </row>
    <row r="21" spans="1:2" x14ac:dyDescent="0.35">
      <c r="A21" s="4" t="s">
        <v>17</v>
      </c>
      <c r="B21" s="1">
        <v>2218618.06</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A1BE5-5853-44C5-B6F8-6AC617DF44AE}">
  <dimension ref="A1"/>
  <sheetViews>
    <sheetView showGridLines="0" tabSelected="1" zoomScale="45" workbookViewId="0">
      <selection activeCell="AH18" sqref="AH1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I t e m   T y p e _ 8 c b c 4 c 6 8 - 3 1 1 9 - 4 6 8 0 - b 4 1 c - 3 6 c 7 e 1 3 8 2 7 3 e " > < C u s t o m C o n t e n t > < ! [ C D A T A [ < T a b l e W i d g e t G r i d S e r i a l i z a t i o n   x m l n s : x s d = " h t t p : / / w w w . w 3 . o r g / 2 0 0 1 / X M L S c h e m a "   x m l n s : x s i = " h t t p : / / w w w . w 3 . o r g / 2 0 0 1 / X M L S c h e m a - i n s t a n c e " > < C o l u m n S u g g e s t e d T y p e   / > < C o l u m n F o r m a t   / > < C o l u m n A c c u r a c y   / > < C o l u m n C u r r e n c y S y m b o l   / > < C o l u m n P o s i t i v e P a t t e r n   / > < C o l u m n N e g a t i v e P a t t e r n   / > < C o l u m n W i d t h s > < i t e m > < k e y > < s t r i n g > I t e m   T y p e   I D < / s t r i n g > < / k e y > < v a l u e > < i n t > 1 6 4 < / i n t > < / v a l u e > < / i t e m > < i t e m > < k e y > < s t r i n g > I t e m   T y p e < / s t r i n g > < / k e y > < v a l u e > < i n t > 1 3 9 < / i n t > < / v a l u e > < / i t e m > < i t e m > < k e y > < s t r i n g > U n i t   C o s t < / s t r i n g > < / k e y > < v a l u e > < i n t > 1 3 2 < / i n t > < / v a l u e > < / i t e m > < / C o l u m n W i d t h s > < C o l u m n D i s p l a y I n d e x > < i t e m > < k e y > < s t r i n g > I t e m   T y p e   I D < / s t r i n g > < / k e y > < v a l u e > < i n t > 0 < / i n t > < / v a l u e > < / i t e m > < i t e m > < k e y > < s t r i n g > I t e m   T y p e < / s t r i n g > < / k e y > < v a l u e > < i n t > 1 < / i n t > < / v a l u e > < / i t e m > < i t e m > < k e y > < s t r i n g > U n i t   C o s t < / 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i m S a l e s C h a n e l _ e 0 f 8 8 9 8 b - 0 7 2 5 - 4 1 3 6 - a b d c - 8 8 5 f d 3 d 1 4 c 3 9 " > < C u s t o m C o n t e n t > < ! [ C D A T A [ < T a b l e W i d g e t G r i d S e r i a l i z a t i o n   x m l n s : x s d = " h t t p : / / w w w . w 3 . o r g / 2 0 0 1 / X M L S c h e m a "   x m l n s : x s i = " h t t p : / / w w w . w 3 . o r g / 2 0 0 1 / X M L S c h e m a - i n s t a n c e " > < C o l u m n S u g g e s t e d T y p e   / > < C o l u m n F o r m a t   / > < C o l u m n A c c u r a c y   / > < C o l u m n C u r r e n c y S y m b o l   / > < C o l u m n P o s i t i v e P a t t e r n   / > < C o l u m n N e g a t i v e P a t t e r n   / > < C o l u m n W i d t h s > < i t e m > < k e y > < s t r i n g > S a l e s   C h a n n e l   I D < / s t r i n g > < / k e y > < v a l u e > < i n t > 2 0 0 < / i n t > < / v a l u e > < / i t e m > < i t e m > < k e y > < s t r i n g > S a l e s   C h a n n e l < / s t r i n g > < / k e y > < v a l u e > < i n t > 1 7 5 < / i n t > < / v a l u e > < / i t e m > < / C o l u m n W i d t h s > < C o l u m n D i s p l a y I n d e x > < i t e m > < k e y > < s t r i n g > S a l e s   C h a n n e l 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0 e a d 5 7 2 - 3 d c c - 4 2 e 6 - 8 9 3 9 - 3 e 0 7 0 7 e 8 e 3 3 5 " > < 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 O r d e r s < / M e a s u r e N a m e > < D i s p l a y N a m e > A v e r a g e   R e v e n u e   p e r   O r d e r s < / D i s p l a y N a m e > < V i s i b l e > F a l s e < / V i s i b l e > < / i t e m > < / C a l c u l a t e d F i e l d s > < S A H o s t H a s h > 0 < / S A H o s t H a s h > < G e m i n i F i e l d L i s t V i s i b l e > T r u e < / G e m i n i F i e l d L i s t V i s i b l e > < / S e t t i n g s > ] ] > < / C u s t o m C o n t e n t > < / G e m i n i > 
</file>

<file path=customXml/item12.xml>��< ? x m l   v e r s i o n = " 1 . 0 "   e n c o d i n g = " U T F - 1 6 " ? > < G e m i n i   x m l n s = " h t t p : / / g e m i n i / p i v o t c u s t o m i z a t i o n / 0 d 6 1 2 4 1 e - a e 4 6 - 4 f 9 6 - b 6 3 8 - 3 6 9 0 4 7 c e 1 7 b a " > < 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 O r d e r s < / M e a s u r e N a m e > < D i s p l a y N a m e > A v e r a g e   R e v e n u e   p e r   O r d e r s < / D i s p l a y N a m e > < V i s i b l e > F a l s e < / V i s i b l e > < / i t e m > < / C a l c u l a t e d F i e l d s > < S A H o s t H a s h > 0 < / S A H o s t H a s h > < G e m i n i F i e l d L i s t V i s i b l e > T r u e < / G e m i n i F i e l d L i s t V i s i b l e > < / S e t t i n g s > ] ] > < / C u s t o m C o n t e n t > < / G e m i n i > 
</file>

<file path=customXml/item13.xml>��< ? x m l   v e r s i o n = " 1 . 0 "   e n c o d i n g = " U T F - 1 6 " ? > < G e m i n i   x m l n s = " h t t p : / / g e m i n i / p i v o t c u s t o m i z a t i o n / 4 5 9 8 f a 6 2 - 9 1 9 e - 4 8 4 0 - 9 1 7 5 - f 5 f d 6 b c 0 8 2 7 a " > < 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 O r d e r s < / M e a s u r e N a m e > < D i s p l a y N a m e > A v e r a g e   R e v e n u e   p e r   O r d e r s < / D i s p l a y N a m e > < V i s i b l e > F a l s e < / V i s i b l e > < / i t e m > < / C a l c u l a t e d F i e l d s > < S A H o s t H a s h > 0 < / S A H o s t H a s h > < G e m i n i F i e l d L i s t V i s i b l e > T r u e < / G e m i n i F i e l d L i s t V i s i b l e > < / S e t t i n g s > ] ] > < / C u s t o m C o n t e n t > < / G e m i n i > 
</file>

<file path=customXml/item14.xml>��< ? x m l   v e r s i o n = " 1 . 0 "   e n c o d i n g = " U T F - 1 6 " ? > < G e m i n i   x m l n s = " h t t p : / / g e m i n i / p i v o t c u s t o m i z a t i o n / 2 1 a a 0 a 6 c - 9 8 f a - 4 1 7 c - b c e 2 - 6 f a e f f e c 8 a e d " > < 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 O r d e r s < / M e a s u r e N a m e > < D i s p l a y N a m e > A v e r a g e   R e v e n u e   p e r   O r d e r s < / D i s p l a y N a m e > < V i s i b l e > F a l s e < / V i s i b l e > < / i t e m > < / C a l c u l a t e d F i e l d s > < S A H o s t H a s h > 0 < / S A H o s t H a s h > < G e m i n i F i e l d L i s t V i s i b l e > T r u e < / G e m i n i F i e l d L i s t V i s i b l e > < / S e t t i n g s > ] ] > < / C u s t o m C o n t e n t > < / G e m i n i > 
</file>

<file path=customXml/item15.xml>��< ? x m l   v e r s i o n = " 1 . 0 "   e n c o d i n g = " U T F - 1 6 " ? > < G e m i n i   x m l n s = " h t t p : / / g e m i n i / p i v o t c u s t o m i z a t i o n / C l i e n t W i n d o w X M L " > < C u s t o m C o n t e n t > < ! [ C D A T A [ F a c t S a l e s _ c b f 6 e d 5 d - 5 2 0 3 - 4 2 0 4 - b e f 4 - a a 5 c c 2 f f 6 6 6 e ] ] > < / C u s t o m C o n t e n t > < / G e m i n i > 
</file>

<file path=customXml/item16.xml>��< ? x m l   v e r s i o n = " 1 . 0 "   e n c o d i n g = " U T F - 1 6 " ? > < G e m i n i   x m l n s = " h t t p : / / g e m i n i / p i v o t c u s t o m i z a t i o n / T a b l e X M L _ F a c t S a l e s _ c b f 6 e d 5 d - 5 2 0 3 - 4 2 0 4 - b e f 4 - a a 5 c c 2 f f 6 6 6 e " > < 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 1 8 0 < / i n t > < / v a l u e > < / i t e m > < i t e m > < k e y > < s t r i n g > C u s t o m e r   I D < / s t r i n g > < / k e y > < v a l u e > < i n t > 1 6 3 < / i n t > < / v a l u e > < / i t e m > < i t e m > < k e y > < s t r i n g > L o c a t i o n   I D < / s t r i n g > < / k e y > < v a l u e > < i n t > 1 5 1 < / i n t > < / v a l u e > < / i t e m > < i t e m > < k e y > < s t r i n g > I t e m   T y p e   I D < / s t r i n g > < / k e y > < v a l u e > < i n t > 1 6 4 < / i n t > < / v a l u e > < / i t e m > < i t e m > < k e y > < s t r i n g > S a l e s   C h a n n e l   I D < / s t r i n g > < / k e y > < v a l u e > < i n t > 5 1 6 < / i n t > < / v a l u e > < / i t e m > < i t e m > < k e y > < s t r i n g > O r d e r   P r i o r i t y   I D < / s t r i n g > < / k e y > < v a l u e > < i n t > 3 5 2 < / i n t > < / v a l u e > < / i t e m > < i t e m > < k e y > < s t r i n g > O r d e r   D a t e < / s t r i n g > < / k e y > < v a l u e > < i n t > 1 5 1 < / i n t > < / v a l u e > < / i t e m > < i t e m > < k e y > < s t r i n g > S h i p   D a t e < / s t r i n g > < / k e y > < v a l u e > < i n t > 1 3 6 < / i n t > < / v a l u e > < / i t e m > < i t e m > < k e y > < s t r i n g > U n i t s   S o l d < / s t r i n g > < / k e y > < v a l u e > < i n t > 1 4 0 < / i n t > < / v a l u e > < / i t e m > < i t e m > < k e y > < s t r i n g > U n i t   P r i c e < / s t r i n g > < / k e y > < v a l u e > < i n t > 1 3 6 < / i n t > < / v a l u e > < / i t e m > < i t e m > < k e y > < s t r i n g > U n i t   C o s t < / s t r i n g > < / k e y > < v a l u e > < i n t > 1 3 2 < / i n t > < / v a l u e > < / i t e m > < i t e m > < k e y > < s t r i n g > T o t a l   R e v e n u e < / s t r i n g > < / k e y > < v a l u e > < i n t > 1 7 7 < / i n t > < / v a l u e > < / i t e m > < i t e m > < k e y > < s t r i n g > T o t a l   C o s t < / s t r i n g > < / k e y > < v a l u e > < i n t > 1 3 8 < / i n t > < / v a l u e > < / i t e m > < i t e m > < k e y > < s t r i n g > T o t a l   P r o f i t < / s t r i n g > < / k e y > < v a l u e > < i n t > 1 4 8 < / 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D i m I t e m   T y p e _ 8 c b c 4 c 6 8 - 3 1 1 9 - 4 6 8 0 - b 4 1 c - 3 6 c 7 e 1 3 8 2 7 3 e , D i m L o c a t o n _ 6 0 2 2 f 5 4 9 - 7 a d 6 - 4 9 6 c - a 1 4 c - 7 7 d f a 1 c e 9 3 3 0 , D i m O r d e r P r i o r i t y _ 4 c 2 2 2 d c 7 - e f b b - 4 3 d 5 - b 0 8 b - 6 6 1 0 1 e e 6 e c 2 1 , D i m S a l e s C h a n e l _ e 0 f 8 8 9 8 b - 0 7 2 5 - 4 1 3 6 - a b d c - 8 8 5 f d 3 d 1 4 c 3 9 , F a c t S a l e s _ c b f 6 e d 5 d - 5 2 0 3 - 4 2 0 4 - b e f 4 - a a 5 c c 2 f f 6 6 6 e , D i m C u s t o m e r _ 9 b 7 b c 5 c 2 - d 5 9 a - 4 c 5 b - 9 8 3 f - b b 6 0 e 3 f d 0 0 a a ] ] > < / 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 D i m S a l e s C h a n e l 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 D i m S a l e s C h a n e l 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D i a g r a m M a n a g e r . S e r i a l i z a b l e D i a g r a m > < A d a p t e r   i : t y p e = " M e a s u r e D i a g r a m S a n d b o x A d a p t e r " > < T a b l e N a m e > D i m I t e m 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 D i m I t e m 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 T y p e   I D < / K e y > < / D i a g r a m O b j e c t K e y > < D i a g r a m O b j e c t K e y > < K e y > C o l u m n s \ I t e m   T y p e < / K e y > < / D i a g r a m O b j e c t K e y > < D i a g r a m O b j e c t K e y > < K e y > C o l u m n s \ U n i t   C o s t 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 T y p e   I D < / K e y > < / a : K e y > < a : V a l u e   i : t y p e = " M e a s u r e G r i d N o d e V i e w S t a t e " > < L a y e d O u t > t r u e < / L a y e d O u t > < / a : V a l u e > < / a : K e y V a l u e O f D i a g r a m O b j e c t K e y a n y T y p e z b w N T n L X > < a : K e y V a l u e O f D i a g r a m O b j e c t K e y a n y T y p e z b w N T n L X > < a : K e y > < K e y > C o l u m n s \ I t e m   T y p e < / 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V i e w S t a t e s > < / D i a g r a m M a n a g e r . S e r i a l i z a b l e D i a g r a m > < D i a g r a m M a n a g e r . S e r i a l i z a b l e D i a g r a m > < A d a p t e r   i : t y p e = " M e a s u r e D i a g r a m S a n d b o x A d a p t e r " > < T a b l e N a m e > D i m L o c a t o n 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 D i m L o c a t o n 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 D i m O r d e r P r i o r i t y 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 D i m O r d e r P r i o r i t y 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  I D < / K e y > < / D i a g r a m O b j e c t K e y > < D i a g r a m O b j e c t K e y > < K e y > C o l u m n s \ O r d e r   P r i o r i t y 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D i a g r a m O b j e c t K e y > < K e y > M e a s u r e s \ R e v e n u e < / K e y > < / D i a g r a m O b j e c t K e y > < D i a g r a m O b j e c t K e y > < K e y > M e a s u r e s \ R e v e n u e \ T a g I n f o \ F o r m u l a < / K e y > < / D i a g r a m O b j e c t K e y > < D i a g r a m O b j e c t K e y > < K e y > M e a s u r e s \ R e v e n u e \ T a g I n f o \ V a l u e 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 O r d e r s < / K e y > < / D i a g r a m O b j e c t K e y > < D i a g r a m O b j e c t K e y > < K e y > M e a s u r e s \ A v e r a g e   R e v e n u e   p e r   O r d e r s \ T a g I n f o \ F o r m u l a < / K e y > < / D i a g r a m O b j e c t K e y > < D i a g r a m O b j e c t K e y > < K e y > M e a s u r e s \ A v e r a g e   R e v e n u e   p e r   O r d e r s \ T a g I n f o \ S e m a n t i c   E r r o r < / K e y > < / D i a g r a m O b j e c t K e y > < D i a g r a m O b j e c t K e y > < K e y > M e a s u r e s \ A v e r a g e   R e v e n u e   p e r   O r d e r s \ T a g I n f o \ V a l u e < / K e y > < / D i a g r a m O b j e c t K e y > < D i a g r a m O b j e c t K e y > < K e y > M e a s u r e s \ S u m   o f   T o t a l   R e v e n u e < / K e y > < / D i a g r a m O b j e c t K e y > < D i a g r a m O b j e c t K e y > < K e y > M e a s u r e s \ S u m   o f   T o t a l   R e v e n u e \ T a g I n f o \ F o r m u l a < / K e y > < / D i a g r a m O b j e c t K e y > < D i a g r a m O b j e c t K e y > < K e y > M e a s u r e s \ S u m   o f   T o t a l   R e v e n u e \ T a g I n f o \ V a l u e < / K e y > < / D i a g r a m O b j e c t K e y > < D i a g r a m O b j e c t K e y > < K e y > L i n k s \ & l t ; C o l u m n s \ S u m   o f   T o t a l   R e v e n u e & g t ; - & l t ; M e a s u r e s \ T o t a l   R e v e n u e & g t ; < / K e y > < / D i a g r a m O b j e c t K e y > < D i a g r a m O b j e c t K e y > < K e y > L i n k s \ & l t ; C o l u m n s \ S u m   o f   T o t a l   R e v e n u e & g t ; - & l t ; M e a s u r e s \ T o t a l   R e v e n u e & g t ; \ C O L U M N < / K e y > < / D i a g r a m O b j e c t K e y > < D i a g r a m O b j e c t K e y > < K e y > L i n k s \ & l t ; C o l u m n s \ S u m   o f   T o t a l   R e v e n u e & g t ; - & l t ; M e a s u r e s \ T o t a l   R e v e n u e & g t ; \ M E A S U R E 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a : K e y V a l u e O f D i a g r a m O b j e c t K e y a n y T y p e z b w N T n L X > < a : K e y > < K e y > M e a s u r e s \ R e v e n u e < / K e y > < / a : K e y > < a : V a l u e   i : t y p e = " M e a s u r e G r i d N o d e V i e w S t a t e " > < C o l u m n > 4 < / C o l u m n > < L a y e d O u t > t r u e < / L a y e d O u t > < R o w > 2 < / R o w > < / 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  o f   o r d e r s < / K e y > < / a : K e y > < a : V a l u e   i : t y p e = " M e a s u r e G r i d N o d e V i e w S t a t e " > < C o l u m n > 5 < / C o l u m n > < L a y e d O u t > t r u e < / L a y e d O u t > < R o w > 2 < / R o w > < / 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 O r d e r s < / K e y > < / a : K e y > < a : V a l u e   i : t y p e = " M e a s u r e G r i d N o d e V i e w S t a t e " > < C o l u m n > 4 < / C o l u m n > < L a y e d O u t > t r u e < / L a y e d O u t > < R o w > 3 < / R o w > < / a : V a l u e > < / a : K e y V a l u e O f D i a g r a m O b j e c t K e y a n y T y p e z b w N T n L X > < a : K e y V a l u e O f D i a g r a m O b j e c t K e y a n y T y p e z b w N T n L X > < a : K e y > < K e y > M e a s u r e s \ A v e r a g e   R e v e n u e   p e r   O r d e r s \ T a g I n f o \ F o r m u l a < / K e y > < / a : K e y > < a : V a l u e   i : t y p e = " M e a s u r e G r i d V i e w S t a t e I D i a g r a m T a g A d d i t i o n a l I n f o " / > < / a : K e y V a l u e O f D i a g r a m O b j e c t K e y a n y T y p e z b w N T n L X > < a : K e y V a l u e O f D i a g r a m O b j e c t K e y a n y T y p e z b w N T n L X > < a : K e y > < K e y > M e a s u r e s \ A v e r a g e   R e v e n u e   p e r   O r d e r s \ T a g I n f o \ S e m a n t i c   E r r o r < / K e y > < / a : K e y > < a : V a l u e   i : t y p e = " M e a s u r e G r i d V i e w S t a t e I D i a g r a m T a g A d d i t i o n a l I n f o " / > < / a : K e y V a l u e O f D i a g r a m O b j e c t K e y a n y T y p e z b w N T n L X > < a : K e y V a l u e O f D i a g r a m O b j e c t K e y a n y T y p e z b w N T n L X > < a : K e y > < K e y > M e a s u r e s \ A v e r a g e   R e v e n u e   p e r   O r d e r s \ T a g I n f o \ V a l u e < / K e y > < / a : K e y > < a : V a l u e   i : t y p e = " M e a s u r e G r i d V i e w S t a t e I D i a g r a m T a g A d d i t i o n a l I n f o " / > < / a : K e y V a l u e O f D i a g r a m O b j e c t K e y a n y T y p e z b w N T n L X > < a : K e y V a l u e O f D i a g r a m O b j e c t K e y a n y T y p e z b w N T n L X > < a : K e y > < K e y > M e a s u r e s \ S u m   o f   T o t a l   R e v e n u e < / K e y > < / a : K e y > < a : V a l u e   i : t y p e = " M e a s u r e G r i d N o d e V i e w S t a t e " > < C o l u m n > 1 1 < / C o l u m n > < L a y e d O u t > t r u e < / L a y e d O u t > < W a s U I I n v i s i b l e > t r u e < / W a s U I I n v i s i b l e > < / a : V a l u e > < / a : K e y V a l u e O f D i a g r a m O b j e c t K e y a n y T y p e z b w N T n L X > < a : K e y V a l u e O f D i a g r a m O b j e c t K e y a n y T y p e z b w N T n L X > < a : K e y > < K e y > M e a s u r e s \ S u m   o f   T o t a l   R e v e n u e \ T a g I n f o \ F o r m u l a < / K e y > < / a : K e y > < a : V a l u e   i : t y p e = " M e a s u r e G r i d V i e w S t a t e I D i a g r a m T a g A d d i t i o n a l I n f o " / > < / a : K e y V a l u e O f D i a g r a m O b j e c t K e y a n y T y p e z b w N T n L X > < a : K e y V a l u e O f D i a g r a m O b j e c t K e y a n y T y p e z b w N T n L X > < a : K e y > < K e y > M e a s u r e s \ S u m   o f   T o t a l   R e v e n u e \ T a g I n f o \ V a l u e < / K e y > < / a : K e y > < a : V a l u e   i : t y p e = " M e a s u r e G r i d V i e w S t a t e I D i a g r a m T a g A d d i t i o n a l I n f o " / > < / a : K e y V a l u e O f D i a g r a m O b j e c t K e y a n y T y p e z b w N T n L X > < a : K e y V a l u e O f D i a g r a m O b j e c t K e y a n y T y p e z b w N T n L X > < a : K e y > < K e y > L i n k s \ & l t ; C o l u m n s \ S u m   o f   T o t a l   R e v e n u e & g t ; - & l t ; M e a s u r e s \ T o t a l   R e v e n u e & g t ; < / K e y > < / a : K e y > < a : V a l u e   i : t y p e = " M e a s u r e G r i d V i e w S t a t e I D i a g r a m L i n k " / > < / a : K e y V a l u e O f D i a g r a m O b j e c t K e y a n y T y p e z b w N T n L X > < a : K e y V a l u e O f D i a g r a m O b j e c t K e y a n y T y p e z b w N T n L X > < a : K e y > < K e y > L i n k s \ & l t ; C o l u m n s \ S u m   o f   T o t a l   R e v e n u e & g t ; - & l t ; M e a s u r e s \ T o t a l   R e v e n u e & g t ; \ C O L U M N < / K e y > < / a : K e y > < a : V a l u e   i : t y p e = " M e a s u r e G r i d V i e w S t a t e I D i a g r a m L i n k E n d p o i n t " / > < / a : K e y V a l u e O f D i a g r a m O b j e c t K e y a n y T y p e z b w N T n L X > < a : K e y V a l u e O f D i a g r a m O b j e c t K e y a n y T y p e z b w N T n L X > < a : K e y > < K e y > L i n k s \ & l t ; C o l u m n s \ S u m   o f   T o t a l   R e v e n u e & g t ; - & l t ; M e a s u r e s \ T o t a l   R e v e n u e & g t ; \ M E A S U R E 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 T a g s \ T a b l e s \ & l t ; T a b l e s \ D i m I t e m   T y p e & g t ; < / K e y > < / D i a g r a m O b j e c t K e y > < D i a g r a m O b j e c t K e y > < K e y > D y n a m i c   T a g s \ T a b l e s \ & l t ; T a b l e s \ D i m L o c a t o n & g t ; < / K e y > < / D i a g r a m O b j e c t K e y > < D i a g r a m O b j e c t K e y > < K e y > D y n a m i c   T a g s \ T a b l e s \ & l t ; T a b l e s \ D i m O r d e r P r i o r i t y & g t ; < / K e y > < / D i a g r a m O b j e c t K e y > < D i a g r a m O b j e c t K e y > < K e y > D y n a m i c   T a g s \ T a b l e s \ & l t ; T a b l e s \ D i m S a l e s C h a n e l & g t ; < / K e y > < / D i a g r a m O b j e c t K e y > < D i a g r a m O b j e c t K e y > < K e y > D y n a m i c   T a g s \ T a b l e s \ & l t ; T a b l e s \ F a c t S a l e s & g t ; < / K e y > < / D i a g r a m O b j e c t K e y > < D i a g r a m O b j e c t K e y > < K e y > D y n a m i c   T a g s \ T a b l e s \ & l t ; T a b l e s \ D i m C u s t o m e r & g t ; < / K e y > < / D i a g r a m O b j e c t K e y > < D i a g r a m O b j e c t K e y > < K e y > T a b l e s \ D i m I t e m   T y p e < / K e y > < / D i a g r a m O b j e c t K e y > < D i a g r a m O b j e c t K e y > < K e y > T a b l e s \ D i m I t e m   T y p e \ C o l u m n s \ I t e m   T y p e   I D < / K e y > < / D i a g r a m O b j e c t K e y > < D i a g r a m O b j e c t K e y > < K e y > T a b l e s \ D i m I t e m   T y p e \ C o l u m n s \ I t e m   T y p e < / K e y > < / D i a g r a m O b j e c t K e y > < D i a g r a m O b j e c t K e y > < K e y > T a b l e s \ D i m I t e m   T y p e \ C o l u m n s \ U n i t   C o s t < / K e y > < / D i a g r a m O b j e c t K e y > < D i a g r a m O b j e c t K e y > < K e y > T a b l e s \ D i m L o c a t o n < / K e y > < / D i a g r a m O b j e c t K e y > < D i a g r a m O b j e c t K e y > < K e y > T a b l e s \ D i m L o c a t o n \ C o l u m n s \ L o c a t i o n   I D < / K e y > < / D i a g r a m O b j e c t K e y > < D i a g r a m O b j e c t K e y > < K e y > T a b l e s \ D i m L o c a t o n \ C o l u m n s \ R e g i o n < / K e y > < / D i a g r a m O b j e c t K e y > < D i a g r a m O b j e c t K e y > < K e y > T a b l e s \ D i m L o c a t o n \ C o l u m n s \ C o u n t r y < / K e y > < / D i a g r a m O b j e c t K e y > < D i a g r a m O b j e c t K e y > < K e y > T a b l e s \ D i m O r d e r P r i o r i t y < / K e y > < / D i a g r a m O b j e c t K e y > < D i a g r a m O b j e c t K e y > < K e y > T a b l e s \ D i m O r d e r P r i o r i t y \ C o l u m n s \ O r d e r   P r i o r i t y   I D < / K e y > < / D i a g r a m O b j e c t K e y > < D i a g r a m O b j e c t K e y > < K e y > T a b l e s \ D i m O r d e r P r i o r i t y \ C o l u m n s \ O r d e r   P r i o r i t y < / K e y > < / D i a g r a m O b j e c t K e y > < D i a g r a m O b j e c t K e y > < K e y > T a b l e s \ D i m S a l e s C h a n e l < / K e y > < / D i a g r a m O b j e c t K e y > < D i a g r a m O b j e c t K e y > < K e y > T a b l e s \ D i m S a l e s C h a n e l \ C o l u m n s \ S a l e s   C h a n n e l   I D < / K e y > < / D i a g r a m O b j e c t K e y > < D i a g r a m O b j e c t K e y > < K e y > T a b l e s \ D i m S a l e s C h a n e l \ C o l u m n s \ S a l e s   C h a n n e l < / K e y > < / D i a g r a m O b j e c t K e y > < D i a g r a m O b j e c t K e y > < K e y > T a b l e s \ F a c t S a l e s < / K e y > < / D i a g r a m O b j e c t K e y > < D i a g r a m O b j e c t K e y > < K e y > T a b l e s \ F a c t S a l e s \ C o l u m n s \ T r a n s a c t i o n   I D < / K e y > < / D i a g r a m O b j e c t K e y > < D i a g r a m O b j e c t K e y > < K e y > T a b l e s \ F a c t S a l e s \ C o l u m n s \ C u s t o m e r   I D < / K e y > < / D i a g r a m O b j e c t K e y > < D i a g r a m O b j e c t K e y > < K e y > T a b l e s \ F a c t S a l e s \ C o l u m n s \ L o c a t i o n   I D < / K e y > < / D i a g r a m O b j e c t K e y > < D i a g r a m O b j e c t K e y > < K e y > T a b l e s \ F a c t S a l e s \ C o l u m n s \ I t e m   T y p e   I D < / K e y > < / D i a g r a m O b j e c t K e y > < D i a g r a m O b j e c t K e y > < K e y > T a b l e s \ F a c t S a l e s \ C o l u m n s \ S a l e s   C h a n n e l   I D < / K e y > < / D i a g r a m O b j e c t K e y > < D i a g r a m O b j e c t K e y > < K e y > T a b l e s \ F a c t S a l e s \ C o l u m n s \ O r d e r   P r i o r i t y   I D < / K e y > < / D i a g r a m O b j e c t K e y > < D i a g r a m O b j e c t K e y > < K e y > T a b l e s \ F a c t S a l e s \ C o l u m n s \ O r d e r   D a t e < / K e y > < / D i a g r a m O b j e c t K e y > < D i a g r a m O b j e c t K e y > < K e y > T a b l e s \ F a c t S a l e s \ C o l u m n s \ S h i p   D a t e < / K e y > < / D i a g r a m O b j e c t K e y > < D i a g r a m O b j e c t K e y > < K e y > T a b l e s \ F a c t S a l e s \ C o l u m n s \ U n i t s   S o l d < / K e y > < / D i a g r a m O b j e c t K e y > < D i a g r a m O b j e c t K e y > < K e y > T a b l e s \ F a c t S a l e s \ C o l u m n s \ U n i t   P r i c e < / K e y > < / D i a g r a m O b j e c t K e y > < D i a g r a m O b j e c t K e y > < K e y > T a b l e s \ F a c t S a l e s \ C o l u m n s \ U n i t   C o s t < / K e y > < / D i a g r a m O b j e c t K e y > < D i a g r a m O b j e c t K e y > < K e y > T a b l e s \ F a c t S a l e s \ C o l u m n s \ T o t a l   R e v e n u e < / K e y > < / D i a g r a m O b j e c t K e y > < D i a g r a m O b j e c t K e y > < K e y > T a b l e s \ F a c t S a l e s \ C o l u m n s \ T o t a l   C o s t < / K e y > < / D i a g r a m O b j e c t K e y > < D i a g r a m O b j e c t K e y > < K e y > T a b l e s \ F a c t S a l e s \ C o l u m n s \ T o t a l   P r o f i t < / K e y > < / D i a g r a m O b j e c t K e y > < D i a g r a m O b j e c t K e y > < K e y > T a b l e s \ F a c t S a l e s \ M e a s u r e s \ R e v e n u e < / K e y > < / D i a g r a m O b j e c t K e y > < D i a g r a m O b j e c t K e y > < K e y > T a b l e s \ F a c t S a l e s \ M e a s u r e s \ N u m b e r   o f   o r d e r s < / K e y > < / D i a g r a m O b j e c t K e y > < D i a g r a m O b j e c t K e y > < K e y > T a b l e s \ F a c t S a l e s \ M e a s u r e s \ A v e r a g e   R e v e n u e   p e r   O r d e r s < / K e y > < / D i a g r a m O b j e c t K e y > < D i a g r a m O b j e c t K e y > < K e y > T a b l e s \ F a c t S a l e s \ T a b l e s \ F a c t S a l e s \ M e a s u r e s \ A v e r a g e   R e v e n u e   p e r   O r d e r s \ A d d i t i o n a l   I n f o \ E r r o r < / K e y > < / D i a g r a m O b j e c t K e y > < D i a g r a m O b j e c t K e y > < K e y > T a b l e s \ F a c t S a l e s \ M e a s u r e s \ S u m   o f   T o t a l   R e v e n u e < / K e y > < / D i a g r a m O b j e c t K e y > < D i a g r a m O b j e c t K e y > < K e y > T a b l e s \ F a c t S a l e s \ S u m   o f   T o t a l   R e v e n u e \ A d d i t i o n a l   I n f o \ I m p l i c i t   M e a s u r e < / K e y > < / D i a g r a m O b j e c t K e y > < D i a g r a m O b j e c t K e y > < K e y > T a b l e s \ D i m C u s t o m e r < / K e y > < / D i a g r a m O b j e c t K e y > < D i a g r a m O b j e c t K e y > < K e y > T a b l e s \ D i m C u s t o m e r \ C o l u m n s \ C u s t o m e r   I D < / K e y > < / D i a g r a m O b j e c t K e y > < D i a g r a m O b j e c t K e y > < K e y > T a b l e s \ D i m C u s t o m e r \ C o l u m n s \ F i r s t N a m e   L a s t N a m e < / K e y > < / D i a g r a m O b j e c t K e y > < D i a g r a m O b j e c t K e y > < K e y > T a b l e s \ D i m C u s t o m e r \ C o l u m n s \ E m a i l   A d d r e s s < / K e y > < / D i a g r a m O b j e c t K e y > < D i a g r a m O b j e c t K e y > < K e y > T a b l e s \ D i m C u s t o m e r \ C o l u m n s \ J o b   T i t l e < / K e y > < / D i a g r a m O b j e c t K e y > < D i a g r a m O b j e c t K e y > < K e y > R e l a t i o n s h i p s \ & l t ; T a b l e s \ F a c t S a l e s \ C o l u m n s \ C u s t o m e r   I D & g t ; - & l t ; T a b l e s \ D i m C u s t o m e r \ C o l u m n s \ C u s t o m e r   I D & g t ; < / K e y > < / D i a g r a m O b j e c t K e y > < D i a g r a m O b j e c t K e y > < K e y > R e l a t i o n s h i p s \ & l t ; T a b l e s \ F a c t S a l e s \ C o l u m n s \ C u s t o m e r   I D & g t ; - & l t ; T a b l e s \ D i m C u s t o m e r \ C o l u m n s \ C u s t o m e r   I D & g t ; \ F K < / K e y > < / D i a g r a m O b j e c t K e y > < D i a g r a m O b j e c t K e y > < K e y > R e l a t i o n s h i p s \ & l t ; T a b l e s \ F a c t S a l e s \ C o l u m n s \ C u s t o m e r   I D & g t ; - & l t ; T a b l e s \ D i m C u s t o m e r \ C o l u m n s \ C u s t o m e r   I D & g t ; \ P K < / K e y > < / D i a g r a m O b j e c t K e y > < D i a g r a m O b j e c t K e y > < K e y > R e l a t i o n s h i p s \ & l t ; T a b l e s \ F a c t S a l e s \ C o l u m n s \ C u s t o m e r   I D & g t ; - & l t ; T a b l e s \ D i m C u s t o m e r \ C o l u m n s \ C u s t o m e r   I D & g t ; \ C r o s s F i l t e r < / K e y > < / D i a g r a m O b j e c t K e y > < D i a g r a m O b j e c t K e y > < K e y > R e l a t i o n s h i p s \ & l t ; T a b l e s \ F a c t S a l e s \ C o l u m n s \ S a l e s   C h a n n e l   I D & g t ; - & l t ; T a b l e s \ D i m S a l e s C h a n e l \ C o l u m n s \ S a l e s   C h a n n e l   I D & g t ; < / K e y > < / D i a g r a m O b j e c t K e y > < D i a g r a m O b j e c t K e y > < K e y > R e l a t i o n s h i p s \ & l t ; T a b l e s \ F a c t S a l e s \ C o l u m n s \ S a l e s   C h a n n e l   I D & g t ; - & l t ; T a b l e s \ D i m S a l e s C h a n e l \ C o l u m n s \ S a l e s   C h a n n e l   I D & g t ; \ F K < / K e y > < / D i a g r a m O b j e c t K e y > < D i a g r a m O b j e c t K e y > < K e y > R e l a t i o n s h i p s \ & l t ; T a b l e s \ F a c t S a l e s \ C o l u m n s \ S a l e s   C h a n n e l   I D & g t ; - & l t ; T a b l e s \ D i m S a l e s C h a n e l \ C o l u m n s \ S a l e s   C h a n n e l   I D & g t ; \ P K < / K e y > < / D i a g r a m O b j e c t K e y > < D i a g r a m O b j e c t K e y > < K e y > R e l a t i o n s h i p s \ & l t ; T a b l e s \ F a c t S a l e s \ C o l u m n s \ S a l e s   C h a n n e l   I D & g t ; - & l t ; T a b l e s \ D i m S a l e s C h a n e l \ C o l u m n s \ S a l e s   C h a n n e l   I D & g t ; \ C r o s s F i l t e r < / K e y > < / D i a g r a m O b j e c t K e y > < D i a g r a m O b j e c t K e y > < K e y > R e l a t i o n s h i p s \ & l t ; T a b l e s \ F a c t S a l e s \ C o l u m n s \ O r d e r   P r i o r i t y   I D & g t ; - & l t ; T a b l e s \ D i m O r d e r P r i o r i t y \ C o l u m n s \ O r d e r   P r i o r i t y   I D & g t ; < / K e y > < / D i a g r a m O b j e c t K e y > < D i a g r a m O b j e c t K e y > < K e y > R e l a t i o n s h i p s \ & l t ; T a b l e s \ F a c t S a l e s \ C o l u m n s \ O r d e r   P r i o r i t y   I D & g t ; - & l t ; T a b l e s \ D i m O r d e r P r i o r i t y \ C o l u m n s \ O r d e r   P r i o r i t y   I D & g t ; \ F K < / K e y > < / D i a g r a m O b j e c t K e y > < D i a g r a m O b j e c t K e y > < K e y > R e l a t i o n s h i p s \ & l t ; T a b l e s \ F a c t S a l e s \ C o l u m n s \ O r d e r   P r i o r i t y   I D & g t ; - & l t ; T a b l e s \ D i m O r d e r P r i o r i t y \ C o l u m n s \ O r d e r   P r i o r i t y   I D & g t ; \ P K < / K e y > < / D i a g r a m O b j e c t K e y > < D i a g r a m O b j e c t K e y > < K e y > R e l a t i o n s h i p s \ & l t ; T a b l e s \ F a c t S a l e s \ C o l u m n s \ O r d e r   P r i o r i t y   I D & g t ; - & l t ; T a b l e s \ D i m O r d e r P r i o r i t y \ C o l u m n s \ O r d e r   P r i o r i t y   I D & g t ; \ C r o s s F i l t e r < / K e y > < / D i a g r a m O b j e c t K e y > < D i a g r a m O b j e c t K e y > < K e y > R e l a t i o n s h i p s \ & l t ; T a b l e s \ F a c t S a l e s \ C o l u m n s \ L o c a t i o n   I D & g t ; - & l t ; T a b l e s \ D i m L o c a t o n \ C o l u m n s \ L o c a t i o n   I D & g t ; < / K e y > < / D i a g r a m O b j e c t K e y > < D i a g r a m O b j e c t K e y > < K e y > R e l a t i o n s h i p s \ & l t ; T a b l e s \ F a c t S a l e s \ C o l u m n s \ L o c a t i o n   I D & g t ; - & l t ; T a b l e s \ D i m L o c a t o n \ C o l u m n s \ L o c a t i o n   I D & g t ; \ F K < / K e y > < / D i a g r a m O b j e c t K e y > < D i a g r a m O b j e c t K e y > < K e y > R e l a t i o n s h i p s \ & l t ; T a b l e s \ F a c t S a l e s \ C o l u m n s \ L o c a t i o n   I D & g t ; - & l t ; T a b l e s \ D i m L o c a t o n \ C o l u m n s \ L o c a t i o n   I D & g t ; \ P K < / K e y > < / D i a g r a m O b j e c t K e y > < D i a g r a m O b j e c t K e y > < K e y > R e l a t i o n s h i p s \ & l t ; T a b l e s \ F a c t S a l e s \ C o l u m n s \ L o c a t i o n   I D & g t ; - & l t ; T a b l e s \ D i m L o c a t o n \ C o l u m n s \ L o c a t i o n   I D & g t ; \ C r o s s F i l t e r < / K e y > < / D i a g r a m O b j e c t K e y > < D i a g r a m O b j e c t K e y > < K e y > R e l a t i o n s h i p s \ & l t ; T a b l e s \ F a c t S a l e s \ C o l u m n s \ I t e m   T y p e   I D & g t ; - & l t ; T a b l e s \ D i m I t e m   T y p e \ C o l u m n s \ I t e m   T y p e   I D & g t ; < / K e y > < / D i a g r a m O b j e c t K e y > < D i a g r a m O b j e c t K e y > < K e y > R e l a t i o n s h i p s \ & l t ; T a b l e s \ F a c t S a l e s \ C o l u m n s \ I t e m   T y p e   I D & g t ; - & l t ; T a b l e s \ D i m I t e m   T y p e \ C o l u m n s \ I t e m   T y p e   I D & g t ; \ F K < / K e y > < / D i a g r a m O b j e c t K e y > < D i a g r a m O b j e c t K e y > < K e y > R e l a t i o n s h i p s \ & l t ; T a b l e s \ F a c t S a l e s \ C o l u m n s \ I t e m   T y p e   I D & g t ; - & l t ; T a b l e s \ D i m I t e m   T y p e \ C o l u m n s \ I t e m   T y p e   I D & g t ; \ P K < / K e y > < / D i a g r a m O b j e c t K e y > < D i a g r a m O b j e c t K e y > < K e y > R e l a t i o n s h i p s \ & l t ; T a b l e s \ F a c t S a l e s \ C o l u m n s \ I t e m   T y p e   I D & g t ; - & l t ; T a b l e s \ D i m I t e m   T y p e \ C o l u m n s \ I t e m   T y p e   I D & g t ; \ C r o s s F i l t e r < / K e y > < / D i a g r a m O b j e c t K e y > < / A l l K e y s > < S e l e c t e d K e y s > < D i a g r a m O b j e c t K e y > < K e y > T a b l e s \ D i m L o c a t o n 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 7 8 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 T a g s \ T a b l e s \ & l t ; T a b l e s \ D i m I t e m   T y p e & g t ; < / K e y > < / a : K e y > < a : V a l u e   i : t y p e = " D i a g r a m D i s p l a y T a g V i e w S t a t e " > < I s N o t F i l t e r e d O u t > t r u e < / I s N o t F i l t e r e d O u t > < / a : V a l u e > < / a : K e y V a l u e O f D i a g r a m O b j e c t K e y a n y T y p e z b w N T n L X > < a : K e y V a l u e O f D i a g r a m O b j e c t K e y a n y T y p e z b w N T n L X > < a : K e y > < K e y > D y n a m i c   T a g s \ T a b l e s \ & l t ; T a b l e s \ D i m L o c a t o n & g t ; < / K e y > < / a : K e y > < a : V a l u e   i : t y p e = " D i a g r a m D i s p l a y T a g V i e w S t a t e " > < I s N o t F i l t e r e d O u t > t r u e < / I s N o t F i l t e r e d O u t > < / a : V a l u e > < / a : K e y V a l u e O f D i a g r a m O b j e c t K e y a n y T y p e z b w N T n L X > < a : K e y V a l u e O f D i a g r a m O b j e c t K e y a n y T y p e z b w N T n L X > < a : K e y > < K e y > D y n a m i c   T a g s \ T a b l e s \ & l t ; T a b l e s \ D i m O r d e r P r i o r i t y & g t ; < / K e y > < / a : K e y > < a : V a l u e   i : t y p e = " D i a g r a m D i s p l a y T a g V i e w S t a t e " > < I s N o t F i l t e r e d O u t > t r u e < / I s N o t F i l t e r e d O u t > < / a : V a l u e > < / a : K e y V a l u e O f D i a g r a m O b j e c t K e y a n y T y p e z b w N T n L X > < a : K e y V a l u e O f D i a g r a m O b j e c t K e y a n y T y p e z b w N T n L X > < a : K e y > < K e y > D y n a m i c   T a g s \ T a b l e s \ & l t ; T a b l e s \ D i m S a l e s C h a n e l & g t ; 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 T a b l e s \ D i m I t e m   T y p e < / K e y > < / a : K e y > < a : V a l u e   i : t y p e = " D i a g r a m D i s p l a y N o d e V i e w S t a t e " > < H e i g h t > 1 7 3 . 3 3 3 3 3 3 3 3 3 3 3 2 2 9 < / H e i g h t > < I s E x p a n d e d > t r u e < / I s E x p a n d e d > < L a y e d O u t > t r u e < / L a y e d O u t > < L e f t > 1 . 1 3 6 8 6 8 3 7 7 2 1 6 1 6 0 3 E - 1 3 < / L e f t > < T a b I n d e x > 4 < / T a b I n d e x > < T o p > 3 8 6 . 6 6 6 6 6 6 6 6 6 6 6 6 6 3 < / T o p > < W i d t h > 2 3 9 . 9 9 9 9 9 9 9 9 9 9 9 9 8 9 < / W i d t h > < / a : V a l u e > < / a : K e y V a l u e O f D i a g r a m O b j e c t K e y a n y T y p e z b w N T n L X > < a : K e y V a l u e O f D i a g r a m O b j e c t K e y a n y T y p e z b w N T n L X > < a : K e y > < K e y > T a b l e s \ D i m I t e m   T y p e \ C o l u m n s \ I t e m   T y p e   I D < / K e y > < / a : K e y > < a : V a l u e   i : t y p e = " D i a g r a m D i s p l a y N o d e V i e w S t a t e " > < H e i g h t > 1 5 0 < / H e i g h t > < I s E x p a n d e d > t r u e < / I s E x p a n d e d > < W i d t h > 2 0 0 < / W i d t h > < / a : V a l u e > < / a : K e y V a l u e O f D i a g r a m O b j e c t K e y a n y T y p e z b w N T n L X > < a : K e y V a l u e O f D i a g r a m O b j e c t K e y a n y T y p e z b w N T n L X > < a : K e y > < K e y > T a b l e s \ D i m I t e m   T y p e \ C o l u m n s \ I t e m   T y p e < / K e y > < / a : K e y > < a : V a l u e   i : t y p e = " D i a g r a m D i s p l a y N o d e V i e w S t a t e " > < H e i g h t > 1 5 0 < / H e i g h t > < I s E x p a n d e d > t r u e < / I s E x p a n d e d > < W i d t h > 2 0 0 < / W i d t h > < / a : V a l u e > < / a : K e y V a l u e O f D i a g r a m O b j e c t K e y a n y T y p e z b w N T n L X > < a : K e y V a l u e O f D i a g r a m O b j e c t K e y a n y T y p e z b w N T n L X > < a : K e y > < K e y > T a b l e s \ D i m I t e m   T y p e \ C o l u m n s \ U n i t   C o s t < / K e y > < / a : K e y > < a : V a l u e   i : t y p e = " D i a g r a m D i s p l a y N o d e V i e w S t a t e " > < H e i g h t > 1 5 0 < / H e i g h t > < I s E x p a n d e d > t r u e < / I s E x p a n d e d > < W i d t h > 2 0 0 < / W i d t h > < / a : V a l u e > < / a : K e y V a l u e O f D i a g r a m O b j e c t K e y a n y T y p e z b w N T n L X > < a : K e y V a l u e O f D i a g r a m O b j e c t K e y a n y T y p e z b w N T n L X > < a : K e y > < K e y > T a b l e s \ D i m L o c a t o n < / K e y > < / a : K e y > < a : V a l u e   i : t y p e = " D i a g r a m D i s p l a y N o d e V i e w S t a t e " > < H e i g h t > 1 8 5 . 9 9 9 9 9 9 9 9 9 9 9 9 7 2 < / H e i g h t > < I s E x p a n d e d > t r u e < / I s E x p a n d e d > < I s F o c u s e d > t r u e < / I s F o c u s e d > < L a y e d O u t > t r u e < / L a y e d O u t > < L e f t > 7 1 . 2 3 7 1 4 3 9 0 0 9 9 9 2 8 6 < / L e f t > < W i d t h > 1 7 1 . 3 3 3 3 3 3 3 3 3 3 3 3 3 7 < / W i d t h > < / a : V a l u e > < / a : K e y V a l u e O f D i a g r a m O b j e c t K e y a n y T y p e z b w N T n L X > < a : K e y V a l u e O f D i a g r a m O b j e c t K e y a n y T y p e z b w N T n L X > < a : K e y > < K e y > T a b l e s \ D i m L o c a t o n \ C o l u m n s \ L o c a t i o n   I D < / K e y > < / a : K e y > < a : V a l u e   i : t y p e = " D i a g r a m D i s p l a y N o d e V i e w S t a t e " > < H e i g h t > 1 5 0 < / H e i g h t > < I s E x p a n d e d > t r u e < / I s E x p a n d e d > < W i d t h > 2 0 0 < / W i d t h > < / a : V a l u e > < / a : K e y V a l u e O f D i a g r a m O b j e c t K e y a n y T y p e z b w N T n L X > < a : K e y V a l u e O f D i a g r a m O b j e c t K e y a n y T y p e z b w N T n L X > < a : K e y > < K e y > T a b l e s \ D i m L o c a t o n \ C o l u m n s \ R e g i o n < / K e y > < / a : K e y > < a : V a l u e   i : t y p e = " D i a g r a m D i s p l a y N o d e V i e w S t a t e " > < H e i g h t > 1 5 0 < / H e i g h t > < I s E x p a n d e d > t r u e < / I s E x p a n d e d > < W i d t h > 2 0 0 < / W i d t h > < / a : V a l u e > < / a : K e y V a l u e O f D i a g r a m O b j e c t K e y a n y T y p e z b w N T n L X > < a : K e y V a l u e O f D i a g r a m O b j e c t K e y a n y T y p e z b w N T n L X > < a : K e y > < K e y > T a b l e s \ D i m L o c a t o n \ C o l u m n s \ C o u n t r y < / K e y > < / a : K e y > < a : V a l u e   i : t y p e = " D i a g r a m D i s p l a y N o d e V i e w S t a t e " > < H e i g h t > 1 5 0 < / H e i g h t > < I s E x p a n d e d > t r u e < / I s E x p a n d e d > < W i d t h > 2 0 0 < / W i d t h > < / a : V a l u e > < / a : K e y V a l u e O f D i a g r a m O b j e c t K e y a n y T y p e z b w N T n L X > < a : K e y V a l u e O f D i a g r a m O b j e c t K e y a n y T y p e z b w N T n L X > < a : K e y > < K e y > T a b l e s \ D i m O r d e r P r i o r i t y < / K e y > < / a : K e y > < a : V a l u e   i : t y p e = " D i a g r a m D i s p l a y N o d e V i e w S t a t e " > < H e i g h t > 1 6 0 . 6 6 6 6 6 6 6 6 6 6 6 7 1 4 < / H e i g h t > < I s E x p a n d e d > t r u e < / I s E x p a n d e d > < L a y e d O u t > t r u e < / L a y e d O u t > < L e f t > 5 8 3 . 8 0 7 6 2 1 1 3 5 3 3 1 8 3 < / L e f t > < T a b I n d e x > 1 < / T a b I n d e x > < T o p > 1 1 . 3 3 3 3 3 3 3 3 3 3 3 3 3 7 1 < / T o p > < W i d t h > 2 3 7 . 3 3 3 3 3 3 3 3 3 3 3 3 2 6 < / W i d t h > < / a : V a l u e > < / a : K e y V a l u e O f D i a g r a m O b j e c t K e y a n y T y p e z b w N T n L X > < a : K e y V a l u e O f D i a g r a m O b j e c t K e y a n y T y p e z b w N T n L X > < a : K e y > < K e y > T a b l e s \ D i m O r d e r P r i o r i t y \ C o l u m n s \ O r d e r   P r i o r i t y   I D < / K e y > < / a : K e y > < a : V a l u e   i : t y p e = " D i a g r a m D i s p l a y N o d e V i e w S t a t e " > < H e i g h t > 1 5 0 < / H e i g h t > < I s E x p a n d e d > t r u e < / I s E x p a n d e d > < W i d t h > 2 0 0 < / W i d t h > < / a : V a l u e > < / a : K e y V a l u e O f D i a g r a m O b j e c t K e y a n y T y p e z b w N T n L X > < a : K e y V a l u e O f D i a g r a m O b j e c t K e y a n y T y p e z b w N T n L X > < a : K e y > < K e y > T a b l e s \ D i m O r d e r P r i o r i t y \ C o l u m n s \ O r d e r   P r i o r i t y < / K e y > < / a : K e y > < a : V a l u e   i : t y p e = " D i a g r a m D i s p l a y N o d e V i e w S t a t e " > < H e i g h t > 1 5 0 < / H e i g h t > < I s E x p a n d e d > t r u e < / I s E x p a n d e d > < W i d t h > 2 0 0 < / W i d t h > < / a : V a l u e > < / a : K e y V a l u e O f D i a g r a m O b j e c t K e y a n y T y p e z b w N T n L X > < a : K e y V a l u e O f D i a g r a m O b j e c t K e y a n y T y p e z b w N T n L X > < a : K e y > < K e y > T a b l e s \ D i m S a l e s C h a n e l < / K e y > < / a : K e y > < a : V a l u e   i : t y p e = " D i a g r a m D i s p l a y N o d e V i e w S t a t e " > < H e i g h t > 2 1 6 . 6 6 6 6 6 6 6 6 6 6 6 9 4 1 < / H e i g h t > < I s E x p a n d e d > t r u e < / I s E x p a n d e d > < L a y e d O u t > t r u e < / L a y e d O u t > < L e f t > 6 6 5 . 0 4 4 7 6 5 0 3 6 3 3 0 7 7 < / L e f t > < T a b I n d e x > 5 < / T a b I n d e x > < T o p > 4 0 7 . 3 3 3 3 3 3 3 3 3 3 3 3 2 6 < / T o p > < W i d t h > 2 6 6 . 0 0 0 0 0 0 0 0 0 0 0 0 1 1 < / W i d t h > < / a : V a l u e > < / a : K e y V a l u e O f D i a g r a m O b j e c t K e y a n y T y p e z b w N T n L X > < a : K e y V a l u e O f D i a g r a m O b j e c t K e y a n y T y p e z b w N T n L X > < a : K e y > < K e y > T a b l e s \ D i m S a l e s C h a n e l \ C o l u m n s \ S a l e s   C h a n n e l   I D < / K e y > < / a : K e y > < a : V a l u e   i : t y p e = " D i a g r a m D i s p l a y N o d e V i e w S t a t e " > < H e i g h t > 1 5 0 < / H e i g h t > < I s E x p a n d e d > t r u e < / I s E x p a n d e d > < W i d t h > 2 0 0 < / W i d t h > < / a : V a l u e > < / a : K e y V a l u e O f D i a g r a m O b j e c t K e y a n y T y p e z b w N T n L X > < a : K e y V a l u e O f D i a g r a m O b j e c t K e y a n y T y p e z b w N T n L X > < a : K e y > < K e y > T a b l e s \ D i m S a l e s C h a n e l \ C o l u m n s \ S a l e s   C h a n n e l < / K e y > < / a : K e y > < a : V a l u e   i : t y p e = " D i a g r a m D i s p l a y N o d e V i e w S t a t e " > < H e i g h t > 1 5 0 < / H e i g h t > < I s E x p a n d e d > t r u e < / I s E x p a n d e d > < W i d t h > 2 0 0 < / W i d t h > < / a : V a l u e > < / a : K e y V a l u e O f D i a g r a m O b j e c t K e y a n y T y p e z b w N T n L X > < a : K e y V a l u e O f D i a g r a m O b j e c t K e y a n y T y p e z b w N T n L X > < a : K e y > < K e y > T a b l e s \ F a c t S a l e s < / K e y > < / a : K e y > < a : V a l u e   i : t y p e = " D i a g r a m D i s p l a y N o d e V i e w S t a t e " > < H e i g h t > 4 1 3 . 3 3 3 3 3 3 3 3 3 3 3 3 4 3 < / H e i g h t > < I s E x p a n d e d > t r u e < / I s E x p a n d e d > < L a y e d O u t > t r u e < / L a y e d O u t > < L e f t > 3 2 2 . 9 4 8 5 7 5 6 0 3 9 9 6 9 1 < / L e f t > < T a b I n d e x > 2 < / T a b I n d e x > < T o p > 1 8 8 . 6 6 6 6 6 6 6 6 6 6 6 6 6 < / T o p > < W i d t h > 2 1 8 < / W i d t h > < / a : V a l u e > < / a : K e y V a l u e O f D i a g r a m O b j e c t K e y a n y T y p e z b w N T n L X > < a : K e y V a l u e O f D i a g r a m O b j e c t K e y a n y T y p e z b w N T n L X > < a : K e y > < K e y > T a b l e s \ F a c t S a l e s \ C o l u m n s \ T r a n s a c t i o n   I D < / K e y > < / a : K e y > < a : V a l u e   i : t y p e = " D i a g r a m D i s p l a y N o d e V i e w S t a t e " > < H e i g h t > 1 5 0 < / H e i g h t > < I s E x p a n d e d > t r u e < / I s E x p a n d e d > < W i d t h > 2 0 0 < / W i d t h > < / a : V a l u e > < / a : K e y V a l u e O f D i a g r a m O b j e c t K e y a n y T y p e z b w N T n L X > < a : K e y V a l u e O f D i a g r a m O b j e c t K e y a n y T y p e z b w N T n L X > < a : K e y > < K e y > T a b l e s \ F a c t S a l e s \ C o l u m n s \ C u s t o m e r   I D < / K e y > < / a : K e y > < a : V a l u e   i : t y p e = " D i a g r a m D i s p l a y N o d e V i e w S t a t e " > < H e i g h t > 1 5 0 < / H e i g h t > < I s E x p a n d e d > t r u e < / I s E x p a n d e d > < W i d t h > 2 0 0 < / W i d t h > < / a : V a l u e > < / a : K e y V a l u e O f D i a g r a m O b j e c t K e y a n y T y p e z b w N T n L X > < a : K e y V a l u e O f D i a g r a m O b j e c t K e y a n y T y p e z b w N T n L X > < a : K e y > < K e y > T a b l e s \ F a c t S a l e s \ C o l u m n s \ L o c a t i o n   I D < / K e y > < / a : K e y > < a : V a l u e   i : t y p e = " D i a g r a m D i s p l a y N o d e V i e w S t a t e " > < H e i g h t > 1 5 0 < / H e i g h t > < I s E x p a n d e d > t r u e < / I s E x p a n d e d > < W i d t h > 2 0 0 < / W i d t h > < / a : V a l u e > < / a : K e y V a l u e O f D i a g r a m O b j e c t K e y a n y T y p e z b w N T n L X > < a : K e y V a l u e O f D i a g r a m O b j e c t K e y a n y T y p e z b w N T n L X > < a : K e y > < K e y > T a b l e s \ F a c t S a l e s \ C o l u m n s \ I t e m   T y p e   I D < / K e y > < / a : K e y > < a : V a l u e   i : t y p e = " D i a g r a m D i s p l a y N o d e V i e w S t a t e " > < H e i g h t > 1 5 0 < / H e i g h t > < I s E x p a n d e d > t r u e < / I s E x p a n d e d > < W i d t h > 2 0 0 < / W i d t h > < / a : V a l u e > < / a : K e y V a l u e O f D i a g r a m O b j e c t K e y a n y T y p e z b w N T n L X > < a : K e y V a l u e O f D i a g r a m O b j e c t K e y a n y T y p e z b w N T n L X > < a : K e y > < K e y > T a b l e s \ F a c t S a l e s \ C o l u m n s \ S a l e s   C h a n n e l   I D < / K e y > < / a : K e y > < a : V a l u e   i : t y p e = " D i a g r a m D i s p l a y N o d e V i e w S t a t e " > < H e i g h t > 1 5 0 < / H e i g h t > < I s E x p a n d e d > t r u e < / I s E x p a n d e d > < W i d t h > 2 0 0 < / W i d t h > < / a : V a l u e > < / a : K e y V a l u e O f D i a g r a m O b j e c t K e y a n y T y p e z b w N T n L X > < a : K e y V a l u e O f D i a g r a m O b j e c t K e y a n y T y p e z b w N T n L X > < a : K e y > < K e y > T a b l e s \ F a c t S a l e s \ C o l u m n s \ O r d e r   P r i o r i t y   I D < / K e y > < / a : K e y > < a : V a l u e   i : t y p e = " D i a g r a m D i s p l a y N o d e V i e w S t a t e " > < H e i g h t > 1 5 0 < / H e i g h t > < I s E x p a n d e d > t r u e < / I s E x p a n d e d > < W i d t h > 2 0 0 < / W i d t h > < / a : V a l u e > < / a : K e y V a l u e O f D i a g r a m O b j e c t K e y a n y T y p e z b w N T n L X > < a : K e y V a l u e O f D i a g r a m O b j e c t K e y a n y T y p e z b w N T n L X > < a : K e y > < K e y > T a b l e s \ F a c t S a l e s \ C o l u m n s \ O r d e r   D a t e < / K e y > < / a : K e y > < a : V a l u e   i : t y p e = " D i a g r a m D i s p l a y N o d e V i e w S t a t e " > < H e i g h t > 1 5 0 < / H e i g h t > < I s E x p a n d e d > t r u e < / I s E x p a n d e d > < W i d t h > 2 0 0 < / W i d t h > < / a : V a l u e > < / a : K e y V a l u e O f D i a g r a m O b j e c t K e y a n y T y p e z b w N T n L X > < a : K e y V a l u e O f D i a g r a m O b j e c t K e y a n y T y p e z b w N T n L X > < a : K e y > < K e y > T a b l e s \ F a c t S a l e s \ C o l u m n s \ S h i p   D a t e < / K e y > < / a : K e y > < a : V a l u e   i : t y p e = " D i a g r a m D i s p l a y N o d e V i e w S t a t e " > < H e i g h t > 1 5 0 < / H e i g h t > < I s E x p a n d e d > t r u e < / I s E x p a n d e d > < W i d t h > 2 0 0 < / W i d t h > < / a : V a l u e > < / a : K e y V a l u e O f D i a g r a m O b j e c t K e y a n y T y p e z b w N T n L X > < a : K e y V a l u e O f D i a g r a m O b j e c t K e y a n y T y p e z b w N T n L X > < a : K e y > < K e y > T a b l e s \ F a c t S a l e s \ C o l u m n s \ U n i t s   S o l d < / K e y > < / a : K e y > < a : V a l u e   i : t y p e = " D i a g r a m D i s p l a y N o d e V i e w S t a t e " > < H e i g h t > 1 5 0 < / H e i g h t > < I s E x p a n d e d > t r u e < / I s E x p a n d e d > < W i d t h > 2 0 0 < / W i d t h > < / a : V a l u e > < / a : K e y V a l u e O f D i a g r a m O b j e c t K e y a n y T y p e z b w N T n L X > < a : K e y V a l u e O f D i a g r a m O b j e c t K e y a n y T y p e z b w N T n L X > < a : K e y > < K e y > T a b l e s \ F a c t S a l e s \ C o l u m n s \ U n i t   P r i c e < / K e y > < / a : K e y > < a : V a l u e   i : t y p e = " D i a g r a m D i s p l a y N o d e V i e w S t a t e " > < H e i g h t > 1 5 0 < / H e i g h t > < I s E x p a n d e d > t r u e < / I s E x p a n d e d > < W i d t h > 2 0 0 < / W i d t h > < / a : V a l u e > < / a : K e y V a l u e O f D i a g r a m O b j e c t K e y a n y T y p e z b w N T n L X > < a : K e y V a l u e O f D i a g r a m O b j e c t K e y a n y T y p e z b w N T n L X > < a : K e y > < K e y > T a b l e s \ F a c t S a l e s \ C o l u m n s \ U n i t   C o s t < / K e y > < / a : K e y > < a : V a l u e   i : t y p e = " D i a g r a m D i s p l a y N o d e V i e w S t a t e " > < H e i g h t > 1 5 0 < / H e i g h t > < I s E x p a n d e d > t r u e < / I s E x p a n d e d > < W i d t h > 2 0 0 < / W i d t h > < / a : V a l u e > < / a : K e y V a l u e O f D i a g r a m O b j e c t K e y a n y T y p e z b w N T n L X > < a : K e y V a l u e O f D i a g r a m O b j e c t K e y a n y T y p e z b w N T n L X > < a : K e y > < K e y > T a b l e s \ F a c t S a l e s \ C o l u m n s \ T o t a l   R e v e n u e < / K e y > < / a : K e y > < a : V a l u e   i : t y p e = " D i a g r a m D i s p l a y N o d e V i e w S t a t e " > < H e i g h t > 1 5 0 < / H e i g h t > < I s E x p a n d e d > t r u e < / I s E x p a n d e d > < W i d t h > 2 0 0 < / W i d t h > < / a : V a l u e > < / a : K e y V a l u e O f D i a g r a m O b j e c t K e y a n y T y p e z b w N T n L X > < a : K e y V a l u e O f D i a g r a m O b j e c t K e y a n y T y p e z b w N T n L X > < a : K e y > < K e y > T a b l e s \ F a c t S a l e s \ C o l u m n s \ T o t a l   C o s t < / K e y > < / a : K e y > < a : V a l u e   i : t y p e = " D i a g r a m D i s p l a y N o d e V i e w S t a t e " > < H e i g h t > 1 5 0 < / H e i g h t > < I s E x p a n d e d > t r u e < / I s E x p a n d e d > < W i d t h > 2 0 0 < / W i d t h > < / a : V a l u e > < / a : K e y V a l u e O f D i a g r a m O b j e c t K e y a n y T y p e z b w N T n L X > < a : K e y V a l u e O f D i a g r a m O b j e c t K e y a n y T y p e z b w N T n L X > < a : K e y > < K e y > T a b l e s \ F a c t S a l e s \ C o l u m n s \ T o t a l   P r o f i t < / K e y > < / a : K e y > < a : V a l u e   i : t y p e = " D i a g r a m D i s p l a y N o d e V i e w S t a t e " > < H e i g h t > 1 5 0 < / H e i g h t > < I s E x p a n d e d > t r u e < / I s E x p a n d e d > < W i d t h > 2 0 0 < / W i d t h > < / a : V a l u e > < / a : K e y V a l u e O f D i a g r a m O b j e c t K e y a n y T y p e z b w N T n L X > < a : K e y V a l u e O f D i a g r a m O b j e c t K e y a n y T y p e z b w N T n L X > < a : K e y > < K e y > T a b l e s \ F a c t S a l e s \ M e a s u r e s \ R e v e n u e < / K e y > < / a : K e y > < a : V a l u e   i : t y p e = " D i a g r a m D i s p l a y N o d e V i e w S t a t e " > < H e i g h t > 1 5 0 < / H e i g h t > < I s E x p a n d e d > t r u e < / I s E x p a n d e d > < W i d t h > 2 0 0 < / W i d t h > < / a : V a l u e > < / a : K e y V a l u e O f D i a g r a m O b j e c t K e y a n y T y p e z b w N T n L X > < a : K e y V a l u e O f D i a g r a m O b j e c t K e y a n y T y p e z b w N T n L X > < a : K e y > < K e y > T a b l e s \ F a c t S a l e s \ M e a s u r e s \ N u m b e r   o f   o r d e r s < / K e y > < / a : K e y > < a : V a l u e   i : t y p e = " D i a g r a m D i s p l a y N o d e V i e w S t a t e " > < H e i g h t > 1 5 0 < / H e i g h t > < I s E x p a n d e d > t r u e < / I s E x p a n d e d > < W i d t h > 2 0 0 < / W i d t h > < / a : V a l u e > < / a : K e y V a l u e O f D i a g r a m O b j e c t K e y a n y T y p e z b w N T n L X > < a : K e y V a l u e O f D i a g r a m O b j e c t K e y a n y T y p e z b w N T n L X > < a : K e y > < K e y > T a b l e s \ F a c t S a l e s \ M e a s u r e s \ A v e r a g e   R e v e n u e   p e r   O r d e r s < / K e y > < / a : K e y > < a : V a l u e   i : t y p e = " D i a g r a m D i s p l a y N o d e V i e w S t a t e " > < H e i g h t > 1 5 0 < / H e i g h t > < I s E x p a n d e d > t r u e < / I s E x p a n d e d > < W i d t h > 2 0 0 < / W i d t h > < / a : V a l u e > < / a : K e y V a l u e O f D i a g r a m O b j e c t K e y a n y T y p e z b w N T n L X > < a : K e y V a l u e O f D i a g r a m O b j e c t K e y a n y T y p e z b w N T n L X > < a : K e y > < K e y > T a b l e s \ F a c t S a l e s \ T a b l e s \ F a c t S a l e s \ M e a s u r e s \ A v e r a g e   R e v e n u e   p e r   O r d e r s \ A d d i t i o n a l   I n f o \ E r r o r < / K e y > < / a : K e y > < a : V a l u e   i : t y p e = " D i a g r a m D i s p l a y V i e w S t a t e I D i a g r a m T a g A d d i t i o n a l I n f o " / > < / a : K e y V a l u e O f D i a g r a m O b j e c t K e y a n y T y p e z b w N T n L X > < a : K e y V a l u e O f D i a g r a m O b j e c t K e y a n y T y p e z b w N T n L X > < a : K e y > < K e y > T a b l e s \ F a c t S a l e s \ M e a s u r e s \ S u m   o f   T o t a l   R e v e n u e < / K e y > < / a : K e y > < a : V a l u e   i : t y p e = " D i a g r a m D i s p l a y N o d e V i e w S t a t e " > < H e i g h t > 1 5 0 < / H e i g h t > < I s E x p a n d e d > t r u e < / I s E x p a n d e d > < W i d t h > 2 0 0 < / W i d t h > < / a : V a l u e > < / a : K e y V a l u e O f D i a g r a m O b j e c t K e y a n y T y p e z b w N T n L X > < a : K e y V a l u e O f D i a g r a m O b j e c t K e y a n y T y p e z b w N T n L X > < a : K e y > < K e y > T a b l e s \ F a c t S a l e s \ S u m   o f   T o t a l   R e v e n u e \ A d d i t i o n a l   I n f o \ I m p l i c i t   M e a s u r e < / K e y > < / a : K e y > < a : V a l u e   i : t y p e = " D i a g r a m D i s p l a y V i e w S t a t e I D i a g r a m T a g A d d i t i o n a l I n f o " / > < / a : K e y V a l u e O f D i a g r a m O b j e c t K e y a n y T y p e z b w N T n L X > < a : K e y V a l u e O f D i a g r a m O b j e c t K e y a n y T y p e z b w N T n L X > < a : K e y > < K e y > T a b l e s \ D i m C u s t o m e r < / K e y > < / a : K e y > < a : V a l u e   i : t y p e = " D i a g r a m D i s p l a y N o d e V i e w S t a t e " > < H e i g h t > 1 5 0 < / H e i g h t > < I s E x p a n d e d > t r u e < / I s E x p a n d e d > < L a y e d O u t > t r u e < / L a y e d O u t > < L e f t > 9 1 3 . 7 1 1 4 3 1 7 0 2 9 9 7 2 9 < / L e f t > < T a b I n d e x > 3 < / T a b I n d e x > < T o p > 2 1 5 < / T o p > < W i d t h > 2 0 0 < / W i d t h > < / a : V a l u e > < / a : K e y V a l u e O f D i a g r a m O b j e c t K e y a n y T y p e z b w N T n L X > < a : K e y V a l u e O f D i a g r a m O b j e c t K e y a n y T y p e z b w N T n L X > < a : K e y > < K e y > T a b l e s \ D i m C u s t o m e r \ C o l u m n s \ C u s t o m e r   I D < / K e y > < / a : K e y > < a : V a l u e   i : t y p e = " D i a g r a m D i s p l a y N o d e V i e w S t a t e " > < H e i g h t > 1 5 0 < / H e i g h t > < I s E x p a n d e d > t r u e < / I s E x p a n d e d > < W i d t h > 2 0 0 < / W i d t h > < / a : V a l u e > < / a : K e y V a l u e O f D i a g r a m O b j e c t K e y a n y T y p e z b w N T n L X > < a : K e y V a l u e O f D i a g r a m O b j e c t K e y a n y T y p e z b w N T n L X > < a : K e y > < K e y > T a b l e s \ D i m C u s t o m e r \ C o l u m n s \ F i r s t N a m e   L a s t N a m e < / K e y > < / a : K e y > < a : V a l u e   i : t y p e = " D i a g r a m D i s p l a y N o d e V i e w S t a t e " > < H e i g h t > 1 5 0 < / H e i g h t > < I s E x p a n d e d > t r u e < / I s E x p a n d e d > < W i d t h > 2 0 0 < / W i d t h > < / a : V a l u e > < / a : K e y V a l u e O f D i a g r a m O b j e c t K e y a n y T y p e z b w N T n L X > < a : K e y V a l u e O f D i a g r a m O b j e c t K e y a n y T y p e z b w N T n L X > < a : K e y > < K e y > T a b l e s \ D i m C u s t o m e r \ C o l u m n s \ E m a i l   A d d r e s s < / K e y > < / a : K e y > < a : V a l u e   i : t y p e = " D i a g r a m D i s p l a y N o d e V i e w S t a t e " > < H e i g h t > 1 5 0 < / H e i g h t > < I s E x p a n d e d > t r u e < / I s E x p a n d e d > < W i d t h > 2 0 0 < / W i d t h > < / a : V a l u e > < / a : K e y V a l u e O f D i a g r a m O b j e c t K e y a n y T y p e z b w N T n L X > < a : K e y V a l u e O f D i a g r a m O b j e c t K e y a n y T y p e z b w N T n L X > < a : K e y > < K e y > T a b l e s \ D i m C u s t o m e r \ C o l u m n s \ J o b   T i t l e < / K e y > < / a : K e y > < a : V a l u e   i : t y p e = " D i a g r a m D i s p l a y N o d e V i e w S t a t e " > < H e i g h t > 1 5 0 < / H e i g h t > < I s E x p a n d e d > t r u e < / I s E x p a n d e d > < W i d t h > 2 0 0 < / W i d t h > < / a : V a l u e > < / a : K e y V a l u e O f D i a g r a m O b j e c t K e y a n y T y p e z b w N T n L X > < a : K e y V a l u e O f D i a g r a m O b j e c t K e y a n y T y p e z b w N T n L X > < a : K e y > < K e y > R e l a t i o n s h i p s \ & l t ; T a b l e s \ F a c t S a l e s \ C o l u m n s \ C u s t o m e r   I D & g t ; - & l t ; T a b l e s \ D i m C u s t o m e r \ C o l u m n s \ C u s t o m e r   I D & g t ; < / K e y > < / a : K e y > < a : V a l u e   i : t y p e = " D i a g r a m D i s p l a y L i n k V i e w S t a t e " > < A u t o m a t i o n P r o p e r t y H e l p e r T e x t > E n d   p o i n t   1 :   ( 5 5 6 . 9 4 8 5 7 5 6 0 3 9 9 7 , 3 8 5 . 3 3 3 3 3 3 ) .   E n d   p o i n t   2 :   ( 8 9 7 . 7 1 1 4 3 1 7 0 2 9 9 7 , 2 9 0 )   < / A u t o m a t i o n P r o p e r t y H e l p e r T e x t > < L a y e d O u t > t r u e < / L a y e d O u t > < P o i n t s   x m l n s : b = " h t t p : / / s c h e m a s . d a t a c o n t r a c t . o r g / 2 0 0 4 / 0 7 / S y s t e m . W i n d o w s " > < b : P o i n t > < b : _ x > 5 5 6 . 9 4 8 5 7 5 6 0 3 9 9 6 9 1 < / b : _ x > < b : _ y > 3 8 5 . 3 3 3 3 3 3 < / b : _ y > < / b : P o i n t > < b : P o i n t > < b : _ x > 7 2 5 . 3 3 0 0 0 3 3 3 3 3 3 3 4 8 < / b : _ x > < b : _ y > 3 8 5 . 3 3 3 3 3 3 < / b : _ y > < / b : P o i n t > < b : P o i n t > < b : _ x > 7 2 7 . 3 3 0 0 0 3 3 3 3 3 3 3 4 8 < / b : _ x > < b : _ y > 3 8 3 . 3 3 3 3 3 3 < / b : _ y > < / b : P o i n t > < b : P o i n t > < b : _ x > 7 2 7 . 3 3 0 0 0 3 3 3 3 3 3 3 4 8 < / b : _ x > < b : _ y > 2 9 2 < / b : _ y > < / b : P o i n t > < b : P o i n t > < b : _ x > 7 2 9 . 3 3 0 0 0 3 3 3 3 3 3 3 4 8 < / b : _ x > < b : _ y > 2 9 0 < / b : _ y > < / b : P o i n t > < b : P o i n t > < b : _ x > 8 9 7 . 7 1 1 4 3 1 7 0 2 9 9 7 2 9 < / b : _ x > < b : _ y > 2 9 0 < / b : _ y > < / b : P o i n t > < / P o i n t s > < / a : V a l u e > < / a : K e y V a l u e O f D i a g r a m O b j e c t K e y a n y T y p e z b w N T n L X > < a : K e y V a l u e O f D i a g r a m O b j e c t K e y a n y T y p e z b w N T n L X > < a : K e y > < K e y > R e l a t i o n s h i p s \ & l t ; T a b l e s \ F a c t S a l e s \ C o l u m n s \ C u s t o m e r   I D & g t ; - & l t ; T a b l e s \ D i m C u s t o m e r \ C o l u m n s \ C u s t o m e r   I D & g t ; \ F K < / K e y > < / a : K e y > < a : V a l u e   i : t y p e = " D i a g r a m D i s p l a y L i n k E n d p o i n t V i e w S t a t e " > < H e i g h t > 1 6 < / H e i g h t > < L a b e l L o c a t i o n   x m l n s : b = " h t t p : / / s c h e m a s . d a t a c o n t r a c t . o r g / 2 0 0 4 / 0 7 / S y s t e m . W i n d o w s " > < b : _ x > 5 4 0 . 9 4 8 5 7 5 6 0 3 9 9 6 9 1 < / b : _ x > < b : _ y > 3 7 7 . 3 3 3 3 3 3 < / b : _ y > < / L a b e l L o c a t i o n > < L o c a t i o n   x m l n s : b = " h t t p : / / s c h e m a s . d a t a c o n t r a c t . o r g / 2 0 0 4 / 0 7 / S y s t e m . W i n d o w s " > < b : _ x > 5 4 0 . 9 4 8 5 7 5 6 0 3 9 9 6 9 1 < / b : _ x > < b : _ y > 3 8 5 . 3 3 3 3 3 3 < / b : _ y > < / L o c a t i o n > < S h a p e R o t a t e A n g l e > 3 6 0 < / S h a p e R o t a t e A n g l e > < W i d t h > 1 6 < / W i d t h > < / a : V a l u e > < / a : K e y V a l u e O f D i a g r a m O b j e c t K e y a n y T y p e z b w N T n L X > < a : K e y V a l u e O f D i a g r a m O b j e c t K e y a n y T y p e z b w N T n L X > < a : K e y > < K e y > R e l a t i o n s h i p s \ & l t ; T a b l e s \ F a c t S a l e s \ C o l u m n s \ C u s t o m e r   I D & g t ; - & l t ; T a b l e s \ D i m C u s t o m e r \ C o l u m n s \ C u s t o m e r   I D & g t ; \ P K < / K e y > < / a : K e y > < a : V a l u e   i : t y p e = " D i a g r a m D i s p l a y L i n k E n d p o i n t V i e w S t a t e " > < H e i g h t > 1 6 < / H e i g h t > < L a b e l L o c a t i o n   x m l n s : b = " h t t p : / / s c h e m a s . d a t a c o n t r a c t . o r g / 2 0 0 4 / 0 7 / S y s t e m . W i n d o w s " > < b : _ x > 8 9 7 . 7 1 1 4 3 1 7 0 2 9 9 7 2 9 < / b : _ x > < b : _ y > 2 8 2 < / b : _ y > < / L a b e l L o c a t i o n > < L o c a t i o n   x m l n s : b = " h t t p : / / s c h e m a s . d a t a c o n t r a c t . o r g / 2 0 0 4 / 0 7 / S y s t e m . W i n d o w s " > < b : _ x > 9 1 3 . 7 1 1 4 3 1 7 0 2 9 9 7 2 9 < / b : _ x > < b : _ y > 2 9 0 < / b : _ y > < / L o c a t i o n > < S h a p e R o t a t e A n g l e > 1 8 0 < / S h a p e R o t a t e A n g l e > < W i d t h > 1 6 < / W i d t h > < / a : V a l u e > < / a : K e y V a l u e O f D i a g r a m O b j e c t K e y a n y T y p e z b w N T n L X > < a : K e y V a l u e O f D i a g r a m O b j e c t K e y a n y T y p e z b w N T n L X > < a : K e y > < K e y > R e l a t i o n s h i p s \ & l t ; T a b l e s \ F a c t S a l e s \ C o l u m n s \ C u s t o m e r   I D & g t ; - & l t ; T a b l e s \ D i m C u s t o m e r \ C o l u m n s \ C u s t o m e r   I D & g t ; \ C r o s s F i l t e r < / K e y > < / a : K e y > < a : V a l u e   i : t y p e = " D i a g r a m D i s p l a y L i n k C r o s s F i l t e r V i e w S t a t e " > < P o i n t s   x m l n s : b = " h t t p : / / s c h e m a s . d a t a c o n t r a c t . o r g / 2 0 0 4 / 0 7 / S y s t e m . W i n d o w s " > < b : P o i n t > < b : _ x > 5 5 6 . 9 4 8 5 7 5 6 0 3 9 9 6 9 1 < / b : _ x > < b : _ y > 3 8 5 . 3 3 3 3 3 3 < / b : _ y > < / b : P o i n t > < b : P o i n t > < b : _ x > 7 2 5 . 3 3 0 0 0 3 3 3 3 3 3 3 4 8 < / b : _ x > < b : _ y > 3 8 5 . 3 3 3 3 3 3 < / b : _ y > < / b : P o i n t > < b : P o i n t > < b : _ x > 7 2 7 . 3 3 0 0 0 3 3 3 3 3 3 3 4 8 < / b : _ x > < b : _ y > 3 8 3 . 3 3 3 3 3 3 < / b : _ y > < / b : P o i n t > < b : P o i n t > < b : _ x > 7 2 7 . 3 3 0 0 0 3 3 3 3 3 3 3 4 8 < / b : _ x > < b : _ y > 2 9 2 < / b : _ y > < / b : P o i n t > < b : P o i n t > < b : _ x > 7 2 9 . 3 3 0 0 0 3 3 3 3 3 3 3 4 8 < / b : _ x > < b : _ y > 2 9 0 < / b : _ y > < / b : P o i n t > < b : P o i n t > < b : _ x > 8 9 7 . 7 1 1 4 3 1 7 0 2 9 9 7 2 9 < / b : _ x > < b : _ y > 2 9 0 < / b : _ y > < / b : P o i n t > < / P o i n t s > < / a : V a l u e > < / a : K e y V a l u e O f D i a g r a m O b j e c t K e y a n y T y p e z b w N T n L X > < a : K e y V a l u e O f D i a g r a m O b j e c t K e y a n y T y p e z b w N T n L X > < a : K e y > < K e y > R e l a t i o n s h i p s \ & l t ; T a b l e s \ F a c t S a l e s \ C o l u m n s \ S a l e s   C h a n n e l   I D & g t ; - & l t ; T a b l e s \ D i m S a l e s C h a n e l \ C o l u m n s \ S a l e s   C h a n n e l   I D & g t ; < / K e y > < / a : K e y > < a : V a l u e   i : t y p e = " D i a g r a m D i s p l a y L i n k V i e w S t a t e " > < A u t o m a t i o n P r o p e r t y H e l p e r T e x t > E n d   p o i n t   1 :   ( 5 5 6 . 9 4 8 5 7 5 6 0 3 9 9 7 , 4 0 5 . 3 3 3 3 3 3 ) .   E n d   p o i n t   2 :   ( 6 4 9 . 0 4 4 7 6 5 0 3 6 3 3 1 , 5 1 5 . 6 6 6 6 6 7 )   < / A u t o m a t i o n P r o p e r t y H e l p e r T e x t > < L a y e d O u t > t r u e < / L a y e d O u t > < P o i n t s   x m l n s : b = " h t t p : / / s c h e m a s . d a t a c o n t r a c t . o r g / 2 0 0 4 / 0 7 / S y s t e m . W i n d o w s " > < b : P o i n t > < b : _ x > 5 5 6 . 9 4 8 5 7 5 6 0 3 9 9 6 9 1 < / b : _ x > < b : _ y > 4 0 5 . 3 3 3 3 3 2 9 9 9 9 9 9 9 3 < / b : _ y > < / b : P o i n t > < b : P o i n t > < b : _ x > 6 0 0 . 9 9 6 6 7 0 3 3 3 3 3 3 4 4 < / b : _ x > < b : _ y > 4 0 5 . 3 3 3 3 3 3 < / b : _ y > < / b : P o i n t > < b : P o i n t > < b : _ x > 6 0 2 . 9 9 6 6 7 0 3 3 3 3 3 3 4 4 < / b : _ x > < b : _ y > 4 0 7 . 3 3 3 3 3 3 < / b : _ y > < / b : P o i n t > < b : P o i n t > < b : _ x > 6 0 2 . 9 9 6 6 7 0 3 3 3 3 3 3 4 4 < / b : _ x > < b : _ y > 5 1 3 . 6 6 6 6 6 7 < / b : _ y > < / b : P o i n t > < b : P o i n t > < b : _ x > 6 0 4 . 9 9 6 6 7 0 3 3 3 3 3 3 4 4 < / b : _ x > < b : _ y > 5 1 5 . 6 6 6 6 6 7 < / b : _ y > < / b : P o i n t > < b : P o i n t > < b : _ x > 6 4 9 . 0 4 4 7 6 5 0 3 6 3 3 0 7 7 < / b : _ x > < b : _ y > 5 1 5 . 6 6 6 6 6 7 < / b : _ y > < / b : P o i n t > < / P o i n t s > < / a : V a l u e > < / a : K e y V a l u e O f D i a g r a m O b j e c t K e y a n y T y p e z b w N T n L X > < a : K e y V a l u e O f D i a g r a m O b j e c t K e y a n y T y p e z b w N T n L X > < a : K e y > < K e y > R e l a t i o n s h i p s \ & l t ; T a b l e s \ F a c t S a l e s \ C o l u m n s \ S a l e s   C h a n n e l   I D & g t ; - & l t ; T a b l e s \ D i m S a l e s C h a n e l \ C o l u m n s \ S a l e s   C h a n n e l   I D & g t ; \ F K < / K e y > < / a : K e y > < a : V a l u e   i : t y p e = " D i a g r a m D i s p l a y L i n k E n d p o i n t V i e w S t a t e " > < H e i g h t > 1 6 < / H e i g h t > < L a b e l L o c a t i o n   x m l n s : b = " h t t p : / / s c h e m a s . d a t a c o n t r a c t . o r g / 2 0 0 4 / 0 7 / S y s t e m . W i n d o w s " > < b : _ x > 5 4 0 . 9 4 8 5 7 5 6 0 3 9 9 6 9 1 < / b : _ x > < b : _ y > 3 9 7 . 3 3 3 3 3 2 9 9 9 9 9 9 9 3 < / b : _ y > < / L a b e l L o c a t i o n > < L o c a t i o n   x m l n s : b = " h t t p : / / s c h e m a s . d a t a c o n t r a c t . o r g / 2 0 0 4 / 0 7 / S y s t e m . W i n d o w s " > < b : _ x > 5 4 0 . 9 4 8 5 7 5 6 0 3 9 9 6 9 1 < / b : _ x > < b : _ y > 4 0 5 . 3 3 3 3 3 2 9 9 9 9 9 9 9 3 < / b : _ y > < / L o c a t i o n > < S h a p e R o t a t e A n g l e > 3 6 0 < / S h a p e R o t a t e A n g l e > < W i d t h > 1 6 < / W i d t h > < / a : V a l u e > < / a : K e y V a l u e O f D i a g r a m O b j e c t K e y a n y T y p e z b w N T n L X > < a : K e y V a l u e O f D i a g r a m O b j e c t K e y a n y T y p e z b w N T n L X > < a : K e y > < K e y > R e l a t i o n s h i p s \ & l t ; T a b l e s \ F a c t S a l e s \ C o l u m n s \ S a l e s   C h a n n e l   I D & g t ; - & l t ; T a b l e s \ D i m S a l e s C h a n e l \ C o l u m n s \ S a l e s   C h a n n e l   I D & g t ; \ P K < / K e y > < / a : K e y > < a : V a l u e   i : t y p e = " D i a g r a m D i s p l a y L i n k E n d p o i n t V i e w S t a t e " > < H e i g h t > 1 6 < / H e i g h t > < L a b e l L o c a t i o n   x m l n s : b = " h t t p : / / s c h e m a s . d a t a c o n t r a c t . o r g / 2 0 0 4 / 0 7 / S y s t e m . W i n d o w s " > < b : _ x > 6 4 9 . 0 4 4 7 6 5 0 3 6 3 3 0 7 7 < / b : _ x > < b : _ y > 5 0 7 . 6 6 6 6 6 6 9 9 9 9 9 9 9 6 < / b : _ y > < / L a b e l L o c a t i o n > < L o c a t i o n   x m l n s : b = " h t t p : / / s c h e m a s . d a t a c o n t r a c t . o r g / 2 0 0 4 / 0 7 / S y s t e m . W i n d o w s " > < b : _ x > 6 6 5 . 0 4 4 7 6 5 0 3 6 3 3 0 7 7 < / b : _ x > < b : _ y > 5 1 5 . 6 6 6 6 6 7 < / b : _ y > < / L o c a t i o n > < S h a p e R o t a t e A n g l e > 1 8 0 < / S h a p e R o t a t e A n g l e > < W i d t h > 1 6 < / W i d t h > < / a : V a l u e > < / a : K e y V a l u e O f D i a g r a m O b j e c t K e y a n y T y p e z b w N T n L X > < a : K e y V a l u e O f D i a g r a m O b j e c t K e y a n y T y p e z b w N T n L X > < a : K e y > < K e y > R e l a t i o n s h i p s \ & l t ; T a b l e s \ F a c t S a l e s \ C o l u m n s \ S a l e s   C h a n n e l   I D & g t ; - & l t ; T a b l e s \ D i m S a l e s C h a n e l \ C o l u m n s \ S a l e s   C h a n n e l   I D & g t ; \ C r o s s F i l t e r < / K e y > < / a : K e y > < a : V a l u e   i : t y p e = " D i a g r a m D i s p l a y L i n k C r o s s F i l t e r V i e w S t a t e " > < P o i n t s   x m l n s : b = " h t t p : / / s c h e m a s . d a t a c o n t r a c t . o r g / 2 0 0 4 / 0 7 / S y s t e m . W i n d o w s " > < b : P o i n t > < b : _ x > 5 5 6 . 9 4 8 5 7 5 6 0 3 9 9 6 9 1 < / b : _ x > < b : _ y > 4 0 5 . 3 3 3 3 3 2 9 9 9 9 9 9 9 3 < / b : _ y > < / b : P o i n t > < b : P o i n t > < b : _ x > 6 0 0 . 9 9 6 6 7 0 3 3 3 3 3 3 4 4 < / b : _ x > < b : _ y > 4 0 5 . 3 3 3 3 3 3 < / b : _ y > < / b : P o i n t > < b : P o i n t > < b : _ x > 6 0 2 . 9 9 6 6 7 0 3 3 3 3 3 3 4 4 < / b : _ x > < b : _ y > 4 0 7 . 3 3 3 3 3 3 < / b : _ y > < / b : P o i n t > < b : P o i n t > < b : _ x > 6 0 2 . 9 9 6 6 7 0 3 3 3 3 3 3 4 4 < / b : _ x > < b : _ y > 5 1 3 . 6 6 6 6 6 7 < / b : _ y > < / b : P o i n t > < b : P o i n t > < b : _ x > 6 0 4 . 9 9 6 6 7 0 3 3 3 3 3 3 4 4 < / b : _ x > < b : _ y > 5 1 5 . 6 6 6 6 6 7 < / b : _ y > < / b : P o i n t > < b : P o i n t > < b : _ x > 6 4 9 . 0 4 4 7 6 5 0 3 6 3 3 0 7 7 < / b : _ x > < b : _ y > 5 1 5 . 6 6 6 6 6 7 < / b : _ y > < / b : P o i n t > < / P o i n t s > < / a : V a l u e > < / a : K e y V a l u e O f D i a g r a m O b j e c t K e y a n y T y p e z b w N T n L X > < a : K e y V a l u e O f D i a g r a m O b j e c t K e y a n y T y p e z b w N T n L X > < a : K e y > < K e y > R e l a t i o n s h i p s \ & l t ; T a b l e s \ F a c t S a l e s \ C o l u m n s \ O r d e r   P r i o r i t y   I D & g t ; - & l t ; T a b l e s \ D i m O r d e r P r i o r i t y \ C o l u m n s \ O r d e r   P r i o r i t y   I D & g t ; < / K e y > < / a : K e y > < a : V a l u e   i : t y p e = " D i a g r a m D i s p l a y L i n k V i e w S t a t e " > < A u t o m a t i o n P r o p e r t y H e l p e r T e x t > E n d   p o i n t   1 :   ( 4 4 1 . 9 4 8 5 7 5 3 3 3 3 3 3 , 1 7 2 . 6 6 6 6 6 6 6 6 6 6 6 7 ) .   E n d   p o i n t   2 :   ( 5 6 7 . 8 0 7 6 2 1 1 3 5 3 3 2 , 9 1 . 6 6 6 6 6 7 )   < / A u t o m a t i o n P r o p e r t y H e l p e r T e x t > < L a y e d O u t > t r u e < / L a y e d O u t > < P o i n t s   x m l n s : b = " h t t p : / / s c h e m a s . d a t a c o n t r a c t . o r g / 2 0 0 4 / 0 7 / S y s t e m . W i n d o w s " > < b : P o i n t > < b : _ x > 4 4 1 . 9 4 8 5 7 5 3 3 3 3 3 3 4 5 < / b : _ x > < b : _ y > 1 7 2 . 6 6 6 6 6 6 6 6 6 6 6 6 5 7 < / b : _ y > < / b : P o i n t > < b : P o i n t > < b : _ x > 4 4 1 . 9 4 8 5 7 5 3 3 3 3 3 3 4 5 < / b : _ x > < b : _ y > 9 3 . 6 6 6 6 6 7 < / b : _ y > < / b : P o i n t > < b : P o i n t > < b : _ x > 4 4 3 . 9 4 8 5 7 5 3 3 3 3 3 3 4 5 < / b : _ x > < b : _ y > 9 1 . 6 6 6 6 6 7 < / b : _ y > < / b : P o i n t > < b : P o i n t > < b : _ x > 5 6 7 . 8 0 7 6 2 1 1 3 5 3 3 1 8 3 < / b : _ x > < b : _ y > 9 1 . 6 6 6 6 6 7 0 0 0 0 0 0 0 1 8 < / b : _ y > < / b : P o i n t > < / P o i n t s > < / a : V a l u e > < / a : K e y V a l u e O f D i a g r a m O b j e c t K e y a n y T y p e z b w N T n L X > < a : K e y V a l u e O f D i a g r a m O b j e c t K e y a n y T y p e z b w N T n L X > < a : K e y > < K e y > R e l a t i o n s h i p s \ & l t ; T a b l e s \ F a c t S a l e s \ C o l u m n s \ O r d e r   P r i o r i t y   I D & g t ; - & l t ; T a b l e s \ D i m O r d e r P r i o r i t y \ C o l u m n s \ O r d e r   P r i o r i t y   I D & g t ; \ F K < / K e y > < / a : K e y > < a : V a l u e   i : t y p e = " D i a g r a m D i s p l a y L i n k E n d p o i n t V i e w S t a t e " > < H e i g h t > 1 6 < / H e i g h t > < L a b e l L o c a t i o n   x m l n s : b = " h t t p : / / s c h e m a s . d a t a c o n t r a c t . o r g / 2 0 0 4 / 0 7 / S y s t e m . W i n d o w s " > < b : _ x > 4 3 3 . 9 4 8 5 7 5 3 3 3 3 3 3 4 5 < / b : _ x > < b : _ y > 1 7 2 . 6 6 6 6 6 6 6 6 6 6 6 6 5 7 < / b : _ y > < / L a b e l L o c a t i o n > < L o c a t i o n   x m l n s : b = " h t t p : / / s c h e m a s . d a t a c o n t r a c t . o r g / 2 0 0 4 / 0 7 / S y s t e m . W i n d o w s " > < b : _ x > 4 4 1 . 9 4 8 5 7 5 3 3 3 3 3 3 4 5 < / b : _ x > < b : _ y > 1 8 8 . 6 6 6 6 6 6 6 6 6 6 6 6 5 7 < / b : _ y > < / L o c a t i o n > < S h a p e R o t a t e A n g l e > 2 7 0 < / S h a p e R o t a t e A n g l e > < W i d t h > 1 6 < / W i d t h > < / a : V a l u e > < / a : K e y V a l u e O f D i a g r a m O b j e c t K e y a n y T y p e z b w N T n L X > < a : K e y V a l u e O f D i a g r a m O b j e c t K e y a n y T y p e z b w N T n L X > < a : K e y > < K e y > R e l a t i o n s h i p s \ & l t ; T a b l e s \ F a c t S a l e s \ C o l u m n s \ O r d e r   P r i o r i t y   I D & g t ; - & l t ; T a b l e s \ D i m O r d e r P r i o r i t y \ C o l u m n s \ O r d e r   P r i o r i t y   I D & g t ; \ P K < / K e y > < / a : K e y > < a : V a l u e   i : t y p e = " D i a g r a m D i s p l a y L i n k E n d p o i n t V i e w S t a t e " > < H e i g h t > 1 6 < / H e i g h t > < L a b e l L o c a t i o n   x m l n s : b = " h t t p : / / s c h e m a s . d a t a c o n t r a c t . o r g / 2 0 0 4 / 0 7 / S y s t e m . W i n d o w s " > < b : _ x > 5 6 7 . 8 0 7 6 2 1 1 3 5 3 3 1 8 3 < / b : _ x > < b : _ y > 8 3 . 6 6 6 6 6 7 0 0 0 0 0 0 0 1 8 < / b : _ y > < / L a b e l L o c a t i o n > < L o c a t i o n   x m l n s : b = " h t t p : / / s c h e m a s . d a t a c o n t r a c t . o r g / 2 0 0 4 / 0 7 / S y s t e m . W i n d o w s " > < b : _ x > 5 8 3 . 8 0 7 6 2 1 1 3 5 3 3 1 8 3 < / b : _ x > < b : _ y > 9 1 . 6 6 6 6 6 7 < / b : _ y > < / L o c a t i o n > < S h a p e R o t a t e A n g l e > 1 7 9 . 9 9 9 9 9 9 9 9 9 9 9 9 9 4 < / S h a p e R o t a t e A n g l e > < W i d t h > 1 6 < / W i d t h > < / a : V a l u e > < / a : K e y V a l u e O f D i a g r a m O b j e c t K e y a n y T y p e z b w N T n L X > < a : K e y V a l u e O f D i a g r a m O b j e c t K e y a n y T y p e z b w N T n L X > < a : K e y > < K e y > R e l a t i o n s h i p s \ & l t ; T a b l e s \ F a c t S a l e s \ C o l u m n s \ O r d e r   P r i o r i t y   I D & g t ; - & l t ; T a b l e s \ D i m O r d e r P r i o r i t y \ C o l u m n s \ O r d e r   P r i o r i t y   I D & g t ; \ C r o s s F i l t e r < / K e y > < / a : K e y > < a : V a l u e   i : t y p e = " D i a g r a m D i s p l a y L i n k C r o s s F i l t e r V i e w S t a t e " > < P o i n t s   x m l n s : b = " h t t p : / / s c h e m a s . d a t a c o n t r a c t . o r g / 2 0 0 4 / 0 7 / S y s t e m . W i n d o w s " > < b : P o i n t > < b : _ x > 4 4 1 . 9 4 8 5 7 5 3 3 3 3 3 3 4 5 < / b : _ x > < b : _ y > 1 7 2 . 6 6 6 6 6 6 6 6 6 6 6 6 5 7 < / b : _ y > < / b : P o i n t > < b : P o i n t > < b : _ x > 4 4 1 . 9 4 8 5 7 5 3 3 3 3 3 3 4 5 < / b : _ x > < b : _ y > 9 3 . 6 6 6 6 6 7 < / b : _ y > < / b : P o i n t > < b : P o i n t > < b : _ x > 4 4 3 . 9 4 8 5 7 5 3 3 3 3 3 3 4 5 < / b : _ x > < b : _ y > 9 1 . 6 6 6 6 6 7 < / b : _ y > < / b : P o i n t > < b : P o i n t > < b : _ x > 5 6 7 . 8 0 7 6 2 1 1 3 5 3 3 1 8 3 < / b : _ x > < b : _ y > 9 1 . 6 6 6 6 6 7 0 0 0 0 0 0 0 1 8 < / b : _ y > < / b : P o i n t > < / P o i n t s > < / a : V a l u e > < / a : K e y V a l u e O f D i a g r a m O b j e c t K e y a n y T y p e z b w N T n L X > < a : K e y V a l u e O f D i a g r a m O b j e c t K e y a n y T y p e z b w N T n L X > < a : K e y > < K e y > R e l a t i o n s h i p s \ & l t ; T a b l e s \ F a c t S a l e s \ C o l u m n s \ L o c a t i o n   I D & g t ; - & l t ; T a b l e s \ D i m L o c a t o n \ C o l u m n s \ L o c a t i o n   I D & g t ; < / K e y > < / a : K e y > < a : V a l u e   i : t y p e = " D i a g r a m D i s p l a y L i n k V i e w S t a t e " > < A u t o m a t i o n P r o p e r t y H e l p e r T e x t > E n d   p o i n t   1 :   ( 4 2 1 . 9 4 8 5 7 5 3 3 3 3 3 3 , 1 7 2 . 6 6 6 6 6 6 6 6 6 6 6 7 ) .   E n d   p o i n t   2 :   ( 2 5 8 . 5 7 0 4 7 7 2 3 4 3 3 3 , 9 3 )   < / A u t o m a t i o n P r o p e r t y H e l p e r T e x t > < L a y e d O u t > t r u e < / L a y e d O u t > < P o i n t s   x m l n s : b = " h t t p : / / s c h e m a s . d a t a c o n t r a c t . o r g / 2 0 0 4 / 0 7 / S y s t e m . W i n d o w s " > < b : P o i n t > < b : _ x > 4 2 1 . 9 4 8 5 7 5 3 3 3 3 3 3 4 5 < / b : _ x > < b : _ y > 1 7 2 . 6 6 6 6 6 6 6 6 6 6 6 6 6 < / b : _ y > < / b : P o i n t > < b : P o i n t > < b : _ x > 4 2 1 . 9 4 8 5 7 5 3 3 3 3 3 3 4 5 < / b : _ x > < b : _ y > 9 5 < / b : _ y > < / b : P o i n t > < b : P o i n t > < b : _ x > 4 1 9 . 9 4 8 5 7 5 3 3 3 3 3 3 4 5 < / b : _ x > < b : _ y > 9 3 < / b : _ y > < / b : P o i n t > < b : P o i n t > < b : _ x > 2 5 8 . 5 7 0 4 7 7 2 3 4 3 3 2 6 6 < / b : _ x > < b : _ y > 9 3 < / b : _ y > < / b : P o i n t > < / P o i n t s > < / a : V a l u e > < / a : K e y V a l u e O f D i a g r a m O b j e c t K e y a n y T y p e z b w N T n L X > < a : K e y V a l u e O f D i a g r a m O b j e c t K e y a n y T y p e z b w N T n L X > < a : K e y > < K e y > R e l a t i o n s h i p s \ & l t ; T a b l e s \ F a c t S a l e s \ C o l u m n s \ L o c a t i o n   I D & g t ; - & l t ; T a b l e s \ D i m L o c a t o n \ C o l u m n s \ L o c a t i o n   I D & g t ; \ F K < / K e y > < / a : K e y > < a : V a l u e   i : t y p e = " D i a g r a m D i s p l a y L i n k E n d p o i n t V i e w S t a t e " > < H e i g h t > 1 6 < / H e i g h t > < L a b e l L o c a t i o n   x m l n s : b = " h t t p : / / s c h e m a s . d a t a c o n t r a c t . o r g / 2 0 0 4 / 0 7 / S y s t e m . W i n d o w s " > < b : _ x > 4 1 3 . 9 4 8 5 7 5 3 3 3 3 3 3 4 5 < / b : _ x > < b : _ y > 1 7 2 . 6 6 6 6 6 6 6 6 6 6 6 6 6 < / b : _ y > < / L a b e l L o c a t i o n > < L o c a t i o n   x m l n s : b = " h t t p : / / s c h e m a s . d a t a c o n t r a c t . o r g / 2 0 0 4 / 0 7 / S y s t e m . W i n d o w s " > < b : _ x > 4 2 1 . 9 4 8 5 7 5 3 3 3 3 3 3 4 5 < / b : _ x > < b : _ y > 1 8 8 . 6 6 6 6 6 6 6 6 6 6 6 6 6 < / b : _ y > < / L o c a t i o n > < S h a p e R o t a t e A n g l e > 2 7 0 < / S h a p e R o t a t e A n g l e > < W i d t h > 1 6 < / W i d t h > < / a : V a l u e > < / a : K e y V a l u e O f D i a g r a m O b j e c t K e y a n y T y p e z b w N T n L X > < a : K e y V a l u e O f D i a g r a m O b j e c t K e y a n y T y p e z b w N T n L X > < a : K e y > < K e y > R e l a t i o n s h i p s \ & l t ; T a b l e s \ F a c t S a l e s \ C o l u m n s \ L o c a t i o n   I D & g t ; - & l t ; T a b l e s \ D i m L o c a t o n \ C o l u m n s \ L o c a t i o n   I D & g t ; \ P K < / K e y > < / a : K e y > < a : V a l u e   i : t y p e = " D i a g r a m D i s p l a y L i n k E n d p o i n t V i e w S t a t e " > < H e i g h t > 1 6 < / H e i g h t > < L a b e l L o c a t i o n   x m l n s : b = " h t t p : / / s c h e m a s . d a t a c o n t r a c t . o r g / 2 0 0 4 / 0 7 / S y s t e m . W i n d o w s " > < b : _ x > 2 4 2 . 5 7 0 4 7 7 2 3 4 3 3 2 6 6 < / b : _ x > < b : _ y > 8 5 < / b : _ y > < / L a b e l L o c a t i o n > < L o c a t i o n   x m l n s : b = " h t t p : / / s c h e m a s . d a t a c o n t r a c t . o r g / 2 0 0 4 / 0 7 / S y s t e m . W i n d o w s " > < b : _ x > 2 4 2 . 5 7 0 4 7 7 2 3 4 3 3 2 6 6 < / b : _ x > < b : _ y > 9 3 < / b : _ y > < / L o c a t i o n > < S h a p e R o t a t e A n g l e > 3 6 0 < / S h a p e R o t a t e A n g l e > < W i d t h > 1 6 < / W i d t h > < / a : V a l u e > < / a : K e y V a l u e O f D i a g r a m O b j e c t K e y a n y T y p e z b w N T n L X > < a : K e y V a l u e O f D i a g r a m O b j e c t K e y a n y T y p e z b w N T n L X > < a : K e y > < K e y > R e l a t i o n s h i p s \ & l t ; T a b l e s \ F a c t S a l e s \ C o l u m n s \ L o c a t i o n   I D & g t ; - & l t ; T a b l e s \ D i m L o c a t o n \ C o l u m n s \ L o c a t i o n   I D & g t ; \ C r o s s F i l t e r < / K e y > < / a : K e y > < a : V a l u e   i : t y p e = " D i a g r a m D i s p l a y L i n k C r o s s F i l t e r V i e w S t a t e " > < P o i n t s   x m l n s : b = " h t t p : / / s c h e m a s . d a t a c o n t r a c t . o r g / 2 0 0 4 / 0 7 / S y s t e m . W i n d o w s " > < b : P o i n t > < b : _ x > 4 2 1 . 9 4 8 5 7 5 3 3 3 3 3 3 4 5 < / b : _ x > < b : _ y > 1 7 2 . 6 6 6 6 6 6 6 6 6 6 6 6 6 < / b : _ y > < / b : P o i n t > < b : P o i n t > < b : _ x > 4 2 1 . 9 4 8 5 7 5 3 3 3 3 3 3 4 5 < / b : _ x > < b : _ y > 9 5 < / b : _ y > < / b : P o i n t > < b : P o i n t > < b : _ x > 4 1 9 . 9 4 8 5 7 5 3 3 3 3 3 3 4 5 < / b : _ x > < b : _ y > 9 3 < / b : _ y > < / b : P o i n t > < b : P o i n t > < b : _ x > 2 5 8 . 5 7 0 4 7 7 2 3 4 3 3 2 6 6 < / b : _ x > < b : _ y > 9 3 < / b : _ y > < / b : P o i n t > < / P o i n t s > < / a : V a l u e > < / a : K e y V a l u e O f D i a g r a m O b j e c t K e y a n y T y p e z b w N T n L X > < a : K e y V a l u e O f D i a g r a m O b j e c t K e y a n y T y p e z b w N T n L X > < a : K e y > < K e y > R e l a t i o n s h i p s \ & l t ; T a b l e s \ F a c t S a l e s \ C o l u m n s \ I t e m   T y p e   I D & g t ; - & l t ; T a b l e s \ D i m I t e m   T y p e \ C o l u m n s \ I t e m   T y p e   I D & g t ; < / K e y > < / a : K e y > < a : V a l u e   i : t y p e = " D i a g r a m D i s p l a y L i n k V i e w S t a t e " > < A u t o m a t i o n P r o p e r t y H e l p e r T e x t > E n d   p o i n t   1 :   ( 3 0 6 . 9 4 8 5 7 5 6 0 3 9 9 7 , 3 9 5 . 3 3 3 3 3 3 ) .   E n d   p o i n t   2 :   ( 2 5 6 , 4 7 3 . 3 3 3 3 3 3 )   < / A u t o m a t i o n P r o p e r t y H e l p e r T e x t > < L a y e d O u t > t r u e < / L a y e d O u t > < P o i n t s   x m l n s : b = " h t t p : / / s c h e m a s . d a t a c o n t r a c t . o r g / 2 0 0 4 / 0 7 / S y s t e m . W i n d o w s " > < b : P o i n t > < b : _ x > 3 0 6 . 9 4 8 5 7 5 6 0 3 9 9 6 9 1 < / b : _ x > < b : _ y > 3 9 5 . 3 3 3 3 3 3 < / b : _ y > < / b : P o i n t > < b : P o i n t > < b : _ x > 2 8 3 . 4 7 4 2 8 7 8 3 3 3 3 3 5 1 < / b : _ x > < b : _ y > 3 9 5 . 3 3 3 3 3 3 < / b : _ y > < / b : P o i n t > < b : P o i n t > < b : _ x > 2 8 1 . 4 7 4 2 8 7 8 3 3 3 3 3 5 1 < / b : _ x > < b : _ y > 3 9 7 . 3 3 3 3 3 3 < / b : _ y > < / b : P o i n t > < b : P o i n t > < b : _ x > 2 8 1 . 4 7 4 2 8 7 8 3 3 3 3 3 5 1 < / b : _ x > < b : _ y > 4 7 1 . 3 3 3 3 3 3 < / b : _ y > < / b : P o i n t > < b : P o i n t > < b : _ x > 2 7 9 . 4 7 4 2 8 7 8 3 3 3 3 3 5 1 < / b : _ x > < b : _ y > 4 7 3 . 3 3 3 3 3 3 < / b : _ y > < / b : P o i n t > < b : P o i n t > < b : _ x > 2 5 6 < / b : _ x > < b : _ y > 4 7 3 . 3 3 3 3 3 3 < / b : _ y > < / b : P o i n t > < / P o i n t s > < / a : V a l u e > < / a : K e y V a l u e O f D i a g r a m O b j e c t K e y a n y T y p e z b w N T n L X > < a : K e y V a l u e O f D i a g r a m O b j e c t K e y a n y T y p e z b w N T n L X > < a : K e y > < K e y > R e l a t i o n s h i p s \ & l t ; T a b l e s \ F a c t S a l e s \ C o l u m n s \ I t e m   T y p e   I D & g t ; - & l t ; T a b l e s \ D i m I t e m   T y p e \ C o l u m n s \ I t e m   T y p e   I D & g t ; \ F K < / K e y > < / a : K e y > < a : V a l u e   i : t y p e = " D i a g r a m D i s p l a y L i n k E n d p o i n t V i e w S t a t e " > < H e i g h t > 1 6 < / H e i g h t > < L a b e l L o c a t i o n   x m l n s : b = " h t t p : / / s c h e m a s . d a t a c o n t r a c t . o r g / 2 0 0 4 / 0 7 / S y s t e m . W i n d o w s " > < b : _ x > 3 0 6 . 9 4 8 5 7 5 6 0 3 9 9 6 9 1 < / b : _ x > < b : _ y > 3 8 7 . 3 3 3 3 3 3 < / b : _ y > < / L a b e l L o c a t i o n > < L o c a t i o n   x m l n s : b = " h t t p : / / s c h e m a s . d a t a c o n t r a c t . o r g / 2 0 0 4 / 0 7 / S y s t e m . W i n d o w s " > < b : _ x > 3 2 2 . 9 4 8 5 7 5 6 0 3 9 9 6 9 1 < / b : _ x > < b : _ y > 3 9 5 . 3 3 3 3 3 3 < / b : _ y > < / L o c a t i o n > < S h a p e R o t a t e A n g l e > 1 8 0 < / S h a p e R o t a t e A n g l e > < W i d t h > 1 6 < / W i d t h > < / a : V a l u e > < / a : K e y V a l u e O f D i a g r a m O b j e c t K e y a n y T y p e z b w N T n L X > < a : K e y V a l u e O f D i a g r a m O b j e c t K e y a n y T y p e z b w N T n L X > < a : K e y > < K e y > R e l a t i o n s h i p s \ & l t ; T a b l e s \ F a c t S a l e s \ C o l u m n s \ I t e m   T y p e   I D & g t ; - & l t ; T a b l e s \ D i m I t e m   T y p e \ C o l u m n s \ I t e m   T y p e   I D & g t ; \ P K < / K e y > < / a : K e y > < a : V a l u e   i : t y p e = " D i a g r a m D i s p l a y L i n k E n d p o i n t V i e w S t a t e " > < H e i g h t > 1 6 < / H e i g h t > < L a b e l L o c a t i o n   x m l n s : b = " h t t p : / / s c h e m a s . d a t a c o n t r a c t . o r g / 2 0 0 4 / 0 7 / S y s t e m . W i n d o w s " > < b : _ x > 2 4 0 < / b : _ x > < b : _ y > 4 6 5 . 3 3 3 3 3 3 < / b : _ y > < / L a b e l L o c a t i o n > < L o c a t i o n   x m l n s : b = " h t t p : / / s c h e m a s . d a t a c o n t r a c t . o r g / 2 0 0 4 / 0 7 / S y s t e m . W i n d o w s " > < b : _ x > 2 4 0 < / b : _ x > < b : _ y > 4 7 3 . 3 3 3 3 3 3 < / b : _ y > < / L o c a t i o n > < S h a p e R o t a t e A n g l e > 3 6 0 < / S h a p e R o t a t e A n g l e > < W i d t h > 1 6 < / W i d t h > < / a : V a l u e > < / a : K e y V a l u e O f D i a g r a m O b j e c t K e y a n y T y p e z b w N T n L X > < a : K e y V a l u e O f D i a g r a m O b j e c t K e y a n y T y p e z b w N T n L X > < a : K e y > < K e y > R e l a t i o n s h i p s \ & l t ; T a b l e s \ F a c t S a l e s \ C o l u m n s \ I t e m   T y p e   I D & g t ; - & l t ; T a b l e s \ D i m I t e m   T y p e \ C o l u m n s \ I t e m   T y p e   I D & g t ; \ C r o s s F i l t e r < / K e y > < / a : K e y > < a : V a l u e   i : t y p e = " D i a g r a m D i s p l a y L i n k C r o s s F i l t e r V i e w S t a t e " > < P o i n t s   x m l n s : b = " h t t p : / / s c h e m a s . d a t a c o n t r a c t . o r g / 2 0 0 4 / 0 7 / S y s t e m . W i n d o w s " > < b : P o i n t > < b : _ x > 3 0 6 . 9 4 8 5 7 5 6 0 3 9 9 6 9 1 < / b : _ x > < b : _ y > 3 9 5 . 3 3 3 3 3 3 < / b : _ y > < / b : P o i n t > < b : P o i n t > < b : _ x > 2 8 3 . 4 7 4 2 8 7 8 3 3 3 3 3 5 1 < / b : _ x > < b : _ y > 3 9 5 . 3 3 3 3 3 3 < / b : _ y > < / b : P o i n t > < b : P o i n t > < b : _ x > 2 8 1 . 4 7 4 2 8 7 8 3 3 3 3 3 5 1 < / b : _ x > < b : _ y > 3 9 7 . 3 3 3 3 3 3 < / b : _ y > < / b : P o i n t > < b : P o i n t > < b : _ x > 2 8 1 . 4 7 4 2 8 7 8 3 3 3 3 3 5 1 < / b : _ x > < b : _ y > 4 7 1 . 3 3 3 3 3 3 < / b : _ y > < / b : P o i n t > < b : P o i n t > < b : _ x > 2 7 9 . 4 7 4 2 8 7 8 3 3 3 3 3 5 1 < / b : _ x > < b : _ y > 4 7 3 . 3 3 3 3 3 3 < / b : _ y > < / b : P o i n t > < b : P o i n t > < b : _ x > 2 5 6 < / b : _ x > < b : _ y > 4 7 3 . 3 3 3 3 3 3 < / b : _ y > < / b : P o i n t > < / P o i n t s > < / a : V a l u e > < / a : K e y V a l u e O f D i a g r a m O b j e c t K e y a n y T y p e z b w N T n L X > < / V i e w S t a t e s > < / D i a g r a m M a n a g e r . S e r i a l i z a b l e D i a g r a m > < / A r r a y O f D i a g r a m M a n a g e r . S e r i a l i z a b l e D i a g r a m > ] ] > < / 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 D i m I t e m 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 D i m I t e m 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 D i m L o c a t o n 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 D i m L o c a t o n 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 D i m O r d e r P r i o r i t y 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 D i m O r d e r P r i o r i t y 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 D i m S a l e s C h a n e l 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 D i m S a l e s C h a n e l 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D i m L o c a t o n _ 6 0 2 2 f 5 4 9 - 7 a d 6 - 4 9 6 c - a 1 4 c - 7 7 d f a 1 c e 9 3 3 0 " > < 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 1 5 1 < / i n t > < / v a l u e > < / i t e m > < i t e m > < k e y > < s t r i n g > R e g i o n < / s t r i n g > < / k e y > < v a l u e > < i n t > 1 1 1 < / i n t > < / v a l u e > < / i t e m > < i t e m > < k e y > < s t r i n g > C o u n t r y < / s t r i n g > < / k e y > < v a l u e > < i n t > 1 2 2 < / i n t > < / v a l u e > < / i t e m > < / C o l u m n W i d t h s > < C o l u m n D i s p l a y I n d e x > < i t e m > < k e y > < s t r i n g > L o c a t i o n   I D < / s t r i n g > < / k e y > < v a l u e > < i n t > 0 < / i n t > < / v a l u e > < / i t e m > < i t e m > < k e y > < s t r i n g > R e g i o n < / 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 D i m I t e m   T y p e _ 8 c b c 4 c 6 8 - 3 1 1 9 - 4 6 8 0 - b 4 1 c - 3 6 c 7 e 1 3 8 2 7 3 e < / K e y > < V a l u e   x m l n s : a = " h t t p : / / s c h e m a s . d a t a c o n t r a c t . o r g / 2 0 0 4 / 0 7 / M i c r o s o f t . A n a l y s i s S e r v i c e s . C o m m o n " > < a : H a s F o c u s > t r u e < / a : H a s F o c u s > < a : S i z e A t D p i 9 6 > 1 4 3 < / a : S i z e A t D p i 9 6 > < a : V i s i b l e > t r u e < / a : V i s i b l e > < / V a l u e > < / K e y V a l u e O f s t r i n g S a n d b o x E d i t o r . M e a s u r e G r i d S t a t e S c d E 3 5 R y > < K e y V a l u e O f s t r i n g S a n d b o x E d i t o r . M e a s u r e G r i d S t a t e S c d E 3 5 R y > < K e y > D i m L o c a t o n _ 6 0 2 2 f 5 4 9 - 7 a d 6 - 4 9 6 c - a 1 4 c - 7 7 d f a 1 c e 9 3 3 0 < / K e y > < V a l u e   x m l n s : a = " h t t p : / / s c h e m a s . d a t a c o n t r a c t . o r g / 2 0 0 4 / 0 7 / M i c r o s o f t . A n a l y s i s S e r v i c e s . C o m m o n " > < a : H a s F o c u s > t r u e < / a : H a s F o c u s > < a : S i z e A t D p i 9 6 > 1 4 3 < / a : S i z e A t D p i 9 6 > < a : V i s i b l e > t r u e < / a : V i s i b l e > < / V a l u e > < / K e y V a l u e O f s t r i n g S a n d b o x E d i t o r . M e a s u r e G r i d S t a t e S c d E 3 5 R y > < K e y V a l u e O f s t r i n g S a n d b o x E d i t o r . M e a s u r e G r i d S t a t e S c d E 3 5 R y > < K e y > F a c t S a l e s _ c b f 6 e d 5 d - 5 2 0 3 - 4 2 0 4 - b e f 4 - a a 5 c c 2 f f 6 6 6 e < / K e y > < V a l u e   x m l n s : a = " h t t p : / / s c h e m a s . d a t a c o n t r a c t . o r g / 2 0 0 4 / 0 7 / M i c r o s o f t . A n a l y s i s S e r v i c e s . C o m m o n " > < a : H a s F o c u s > t r u e < / a : H a s F o c u s > < a : S i z e A t D p i 9 6 > 1 4 3 < / a : S i z e A t D p i 9 6 > < a : V i s i b l e > t r u e < / a : V i s i b l e > < / V a l u e > < / K e y V a l u e O f s t r i n g S a n d b o x E d i t o r . M e a s u r e G r i d S t a t e S c d E 3 5 R y > < K e y V a l u e O f s t r i n g S a n d b o x E d i t o r . M e a s u r e G r i d S t a t e S c d E 3 5 R y > < K e y > D i m O r d e r P r i o r i t y _ 4 c 2 2 2 d c 7 - e f b b - 4 3 d 5 - b 0 8 b - 6 6 1 0 1 e e 6 e c 2 1 < / K e y > < V a l u e   x m l n s : a = " h t t p : / / s c h e m a s . d a t a c o n t r a c t . o r g / 2 0 0 4 / 0 7 / M i c r o s o f t . A n a l y s i s S e r v i c e s . C o m m o n " > < a : H a s F o c u s > t r u e < / a : H a s F o c u s > < a : S i z e A t D p i 9 6 > 1 4 3 < / a : S i z e A t D p i 9 6 > < a : V i s i b l e > t r u e < / a : V i s i b l e > < / V a l u e > < / K e y V a l u e O f s t r i n g S a n d b o x E d i t o r . M e a s u r e G r i d S t a t e S c d E 3 5 R y > < K e y V a l u e O f s t r i n g S a n d b o x E d i t o r . M e a s u r e G r i d S t a t e S c d E 3 5 R y > < K e y > D i m S a l e s C h a n e l _ e 0 f 8 8 9 8 b - 0 7 2 5 - 4 1 3 6 - a b d c - 8 8 5 f d 3 d 1 4 c 3 9 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 2 0 2 5 - 0 3 - 2 3 T 0 0 : 5 6 : 2 3 . 3 7 1 6 3 1 3 + 0 5 : 3 0 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L i n k e d T a b l e U p d a t e M o d e " > < C u s t o m C o n t e n t > < ! [ C D A T A [ T r u e ] ] > < / C u s t o m C o n t e n t > < / G e m i n i > 
</file>

<file path=customXml/item8.xml>��< ? x m l   v e r s i o n = " 1 . 0 "   e n c o d i n g = " u t f - 1 6 " ? > < D a t a M a s h u p   x m l n s = " h t t p : / / s c h e m a s . m i c r o s o f t . c o m / D a t a M a s h u p " > A A A A A I E G A A B Q S w M E F A A C A A g A d L F 2 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S x d 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s X Z a K I K s M n o D A A D 7 K A A A E w A c A E Z v c m 1 1 b G F z L 1 N l Y 3 R p b 2 4 x L m 0 g o h g A K K A U A A A A A A A A A A A A A A A A A A A A A A A A A A A A 7 Z p d T y I x F I b v T f g P z X g z J B M C x M 8 1 X r i g W X f d 1 Q C u F 2 p M m T k 6 j Z 3 W t B 3 F E P 7 7 t t M R K Y y s 8 W Y S G G 6 g P e 3 p 6 X n 7 9 C N B Q q g I Z 6 h v v 1 s H t Y 3 a h o y x g A h t e n 1 M Q a J 2 s 7 X l o U N E Q d U 2 k P 7 0 e S p C 0 D X H o x B o 4 4 q L x y H n j / 4 J o d D o c K a A K e l 7 n W 8 3 l x K E v E m i B O K b L n 9 h l O N I 3 n R 0 f w n I N J 8 r Z A 5 R F 8 t 4 y L G I 8 l o T A L K x d L H C j R G V I 6 8 e I J Z S G i A l U q g H e W Q x g G r d Z V 8 6 P h v o + P p U Q X L o W a M X / C I s y k v e 7 e T a u L z N + 2 9 6 F 4 I n X O n Z / w A c 6 e D N x A d 4 q C e W W / J 6 f 3 a o A F 3 n 1 i N K + y G m W M h D E 9 d t f e q 4 E 2 P 2 o P 0 O X p / g 3 e l A Y C b v u U g 6 n K Y J M 0 b p F 0 Q R j M d e 1 h Z b v U 6 7 X o B O m d r Z a p g + k w C N v U 4 q F U 9 A F B r P e I g / 7 G n y k w V W a L W Z N / E z L U 5 R i 3 O h g 0 Q X g n B B 1 O u S J j r X o G 3 K D B X p 3 9 Z / T J 6 K L Z e M K K l V p N G i Q 2 M z Q 4 b T b i x N h i D e j R 0 u V Y F t w B W m q A f P w N K i v t a + t L O W 5 5 7 M m y f 1 2 g Z h h X J / Q N V 2 2 V R t V 1 R V V K 0 a V T t l U 7 V T U V V R t W p U 7 Z Z N 1 W 5 F V U X V q l G 1 V z Z V e x V V F V W r R t V + 2 V T t V 1 R V V K 0 Y V e 1 m y V S 1 m x V V F V W r R l W r b K p a F V U V V S t B V Z c k U 6 F K Z O o t h n W F a S k s J 0 R I 9 Q c n g M 6 w / f G m t Y K R y p o c J 5 h Q d B R F A q R c s P 7 k Q z Q g i r r 9 P r 3 v 6 j U y R b L U n X c a x b o u k + U 7 4 7 t I 8 w v g o w 3 o 8 5 t E t m H r / b p E 9 d / O j H U V f + m Z 2 Y M H b V o Q X q e V K f H 6 F e 6 1 6 N k p O T 1 H S 5 T e P d H X d Q F 8 + l 7 z 1 u S L s m c 3 L N N A K 1 G i 6 M 5 F b 1 0 1 / / 9 t 1 2 n x F c V P 9 C X e O i k S 2 4 b c 4 c m Q M P D H z v + b A v e P G U 5 x x y 3 u u s U 9 t 7 j v F N t N t 9 j y J u 8 p 7 U H C n 3 X U 5 y r W K 9 1 m c E a w P l A I V V 7 t 2 1 k E B Y + V u R v X 3 O Y 6 f 9 A W y V C I o / u w c N 4 S 7 v P B f T A 4 B / T C k 8 B 9 A 7 i X / o L M d N M n S v R s Y C Y t X S I V Y a H y P 0 r g o p v v F L N H 1 O M v C 9 k 1 d X 7 h e A E C H M a I c Y X O 9 I i N U 3 m c P K l X P y v Y 9 r + x C m P C H k y G p d + D k I u o c U K A R n 8 x T T U I d 3 W z q j 1 L + q R e X 4 z s W A g + C 6 m t N 1 F d E R V b q 1 8 4 k e z N t J Z L o b V 0 L e Q Z d f a L I h 8 H / w B Q S w E C L Q A U A A I A C A B 0 s X Z a t S P g T K U A A A D 2 A A A A E g A A A A A A A A A A A A A A A A A A A A A A Q 2 9 u Z m l n L 1 B h Y 2 t h Z 2 U u e G 1 s U E s B A i 0 A F A A C A A g A d L F 2 W g / K 6 a u k A A A A 6 Q A A A B M A A A A A A A A A A A A A A A A A 8 Q A A A F t D b 2 5 0 Z W 5 0 X 1 R 5 c G V z X S 5 4 b W x Q S w E C L Q A U A A I A C A B 0 s X Z a K I K s M n o D A A D 7 K A A A E w A A A A A A A A A A A A A A A A D i A Q A A R m 9 y b X V s Y X M v U 2 V j d G l v b j E u b V B L B Q Y A A A A A A w A D A M I A A A C 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s b g A A A A A A A I p 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D I w M T Q 8 L 0 l 0 Z W 1 Q Y X R o P j w v S X R l b U x v Y 2 F 0 a W 9 u P j x T d G F i b G V F b n R y a W V z P j x F b n R y e S B U e X B l P S J J c 1 B y a X Z h d G U i I F Z h b H V l P S J s M C I g L z 4 8 R W 5 0 c n k g V H l w Z T 0 i U X V l c n l J R C I g V m F s d W U 9 I n M 1 O D Q 0 N T U 4 N i 1 m Y j V i L T Q 2 N T c t Y m Y 1 Z S 0 1 N T U 4 Y j U w Y z N k Z D 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x O D o z N C 4 x O T U w N j A y W i I g L z 4 8 R W 5 0 c n k g V H l w Z T 0 i R m l s b F N 0 Y X R 1 c y I g V m F s d W U 9 I n N D b 2 1 w b G V 0 Z S I g L z 4 8 L 1 N 0 Y W J s Z U V u d H J p Z X M + P C 9 J d G V t P j x J d G V t P j x J d G V t T G 9 j Y X R p b 2 4 + P E l 0 Z W 1 U e X B l P k Z v c m 1 1 b G E 8 L 0 l 0 Z W 1 U e X B l P j x J d G V t U G F 0 a D 5 T Z W N 0 a W 9 u M S 9 T Y W x l c y U y M D I w M T Q v U 2 9 1 c m N l P C 9 J d G V t U G F 0 a D 4 8 L 0 l 0 Z W 1 M b 2 N h d G l v b j 4 8 U 3 R h Y m x l R W 5 0 c m l l c y A v P j w v S X R l b T 4 8 S X R l b T 4 8 S X R l b U x v Y 2 F 0 a W 9 u P j x J d G V t V H l w Z T 5 G b 3 J t d W x h P C 9 J d G V t V H l w Z T 4 8 S X R l b V B h d G g + U 2 V j d G l v b j E v U 2 F s Z X M l M j A y M D E 0 L 1 N o Z W V 0 M V 9 T a G V l d D w v S X R l b V B h d G g + P C 9 J d G V t T G 9 j Y X R p b 2 4 + P F N 0 Y W J s Z U V u d H J p Z X M g L z 4 8 L 0 l 0 Z W 0 + P E l 0 Z W 0 + P E l 0 Z W 1 M b 2 N h d G l v b j 4 8 S X R l b V R 5 c G U + R m 9 y b X V s Y T w v S X R l b V R 5 c G U + P E l 0 Z W 1 Q Y X R o P l N l Y 3 R p b 2 4 x L 1 N h b G V z J T I w M j A x N C 9 Q c m 9 t b 3 R l Z C U y M E h l Y W R l c n M 8 L 0 l 0 Z W 1 Q Y X R o P j w v S X R l b U x v Y 2 F 0 a W 9 u P j x T d G F i b G V F b n R y a W V z I C 8 + P C 9 J d G V t P j x J d G V t P j x J d G V t T G 9 j Y X R p b 2 4 + P E l 0 Z W 1 U e X B l P k Z v c m 1 1 b G E 8 L 0 l 0 Z W 1 U e X B l P j x J d G V t U G F 0 a D 5 T Z W N 0 a W 9 u M S 9 T Y W x l c y U y M D I w M T Q v Q 2 h h b m d l Z C U y M F R 5 c G U 8 L 0 l 0 Z W 1 Q Y X R o P j w v S X R l b U x v Y 2 F 0 a W 9 u P j x T d G F i b G V F b n R y a W V z I C 8 + P C 9 J d G V t P j x J d G V t P j x J d G V t T G 9 j Y X R p b 2 4 + P E l 0 Z W 1 U e X B l P k Z v c m 1 1 b G E 8 L 0 l 0 Z W 1 U e X B l P j x J d G V t U G F 0 a D 5 T Z W N 0 a W 9 u M S 9 T Y W x l c y U y M D I w M T U 8 L 0 l 0 Z W 1 Q Y X R o P j w v S X R l b U x v Y 2 F 0 a W 9 u P j x T d G F i b G V F b n R y a W V z P j x F b n R y e S B U e X B l P S J J c 1 B y a X Z h d G U i I F Z h b H V l P S J s M C I g L z 4 8 R W 5 0 c n k g V H l w Z T 0 i U X V l c n l J R C I g V m F s d W U 9 I n N m Z j g w Z G I z M i 0 y Y z A 1 L T R i N 2 U t O W Q 2 Z i 1 k N T Q y N 2 Y 0 N z h m N T c 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x O T o 1 M S 4 5 M z E w M z Q y W i I g L z 4 8 R W 5 0 c n k g V H l w Z T 0 i R m l s b F N 0 Y X R 1 c y I g V m F s d W U 9 I n N D b 2 1 w b G V 0 Z S I g L z 4 8 L 1 N 0 Y W J s Z U V u d H J p Z X M + P C 9 J d G V t P j x J d G V t P j x J d G V t T G 9 j Y X R p b 2 4 + P E l 0 Z W 1 U e X B l P k Z v c m 1 1 b G E 8 L 0 l 0 Z W 1 U e X B l P j x J d G V t U G F 0 a D 5 T Z W N 0 a W 9 u M S 9 T Y W x l c y U y M D I w M T U v U 2 9 1 c m N l P C 9 J d G V t U G F 0 a D 4 8 L 0 l 0 Z W 1 M b 2 N h d G l v b j 4 8 U 3 R h Y m x l R W 5 0 c m l l c y A v P j w v S X R l b T 4 8 S X R l b T 4 8 S X R l b U x v Y 2 F 0 a W 9 u P j x J d G V t V H l w Z T 5 G b 3 J t d W x h P C 9 J d G V t V H l w Z T 4 8 S X R l b V B h d G g + U 2 V j d G l v b j E v U 2 F s Z X M l M j A y M D E 1 L 1 N o Z W V 0 M V 9 T a G V l d D w v S X R l b V B h d G g + P C 9 J d G V t T G 9 j Y X R p b 2 4 + P F N 0 Y W J s Z U V u d H J p Z X M g L z 4 8 L 0 l 0 Z W 0 + P E l 0 Z W 0 + P E l 0 Z W 1 M b 2 N h d G l v b j 4 8 S X R l b V R 5 c G U + R m 9 y b X V s Y T w v S X R l b V R 5 c G U + P E l 0 Z W 1 Q Y X R o P l N l Y 3 R p b 2 4 x L 1 N h b G V z J T I w M j A x N S 9 Q c m 9 t b 3 R l Z C U y M E h l Y W R l c n M 8 L 0 l 0 Z W 1 Q Y X R o P j w v S X R l b U x v Y 2 F 0 a W 9 u P j x T d G F i b G V F b n R y a W V z I C 8 + P C 9 J d G V t P j x J d G V t P j x J d G V t T G 9 j Y X R p b 2 4 + P E l 0 Z W 1 U e X B l P k Z v c m 1 1 b G E 8 L 0 l 0 Z W 1 U e X B l P j x J d G V t U G F 0 a D 5 T Z W N 0 a W 9 u M S 9 T Y W x l c y U y M D I w M T U v Q 2 h h b m d l Z C U y M F R 5 c G U 8 L 0 l 0 Z W 1 Q Y X R o P j w v S X R l b U x v Y 2 F 0 a W 9 u P j x T d G F i b G V F b n R y a W V z I C 8 + P C 9 J d G V t P j x J d G V t P j x J d G V t T G 9 j Y X R p b 2 4 + P E l 0 Z W 1 U e X B l P k Z v c m 1 1 b G E 8 L 0 l 0 Z W 1 U e X B l P j x J d G V t U G F 0 a D 5 T Z W N 0 a W 9 u M S 9 T Y W x l c y U y M D I w M T Y 8 L 0 l 0 Z W 1 Q Y X R o P j w v S X R l b U x v Y 2 F 0 a W 9 u P j x T d G F i b G V F b n R y a W V z P j x F b n R y e S B U e X B l P S J J c 1 B y a X Z h d G U i I F Z h b H V l P S J s M C I g L z 4 8 R W 5 0 c n k g V H l w Z T 0 i U X V l c n l J R C I g V m F s d W U 9 I n M 3 N m Y x Y z g z Z i 0 3 M z M 3 L T R m Y z k t Y W U x M S 0 z M z R j N T R m N D I 0 Z m 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y M D o 0 N S 4 y N T U z O T U 1 W i I g L z 4 8 R W 5 0 c n k g V H l w Z T 0 i R m l s b F N 0 Y X R 1 c y I g V m F s d W U 9 I n N D b 2 1 w b G V 0 Z S I g L z 4 8 L 1 N 0 Y W J s Z U V u d H J p Z X M + P C 9 J d G V t P j x J d G V t P j x J d G V t T G 9 j Y X R p b 2 4 + P E l 0 Z W 1 U e X B l P k Z v c m 1 1 b G E 8 L 0 l 0 Z W 1 U e X B l P j x J d G V t U G F 0 a D 5 T Z W N 0 a W 9 u M S 9 T Y W x l c y U y M D I w M T Y v U 2 9 1 c m N l P C 9 J d G V t U G F 0 a D 4 8 L 0 l 0 Z W 1 M b 2 N h d G l v b j 4 8 U 3 R h Y m x l R W 5 0 c m l l c y A v P j w v S X R l b T 4 8 S X R l b T 4 8 S X R l b U x v Y 2 F 0 a W 9 u P j x J d G V t V H l w Z T 5 G b 3 J t d W x h P C 9 J d G V t V H l w Z T 4 8 S X R l b V B h d G g + U 2 V j d G l v b j E v U 2 F s Z X M l M j A y M D E 2 L 1 N o Z W V 0 M V 9 T a G V l d D w v S X R l b V B h d G g + P C 9 J d G V t T G 9 j Y X R p b 2 4 + P F N 0 Y W J s Z U V u d H J p Z X M g L z 4 8 L 0 l 0 Z W 0 + P E l 0 Z W 0 + P E l 0 Z W 1 M b 2 N h d G l v b j 4 8 S X R l b V R 5 c G U + R m 9 y b X V s Y T w v S X R l b V R 5 c G U + P E l 0 Z W 1 Q Y X R o P l N l Y 3 R p b 2 4 x L 1 N h b G V z J T I w M j A x N i 9 Q c m 9 t b 3 R l Z C U y M E h l Y W R l c n M 8 L 0 l 0 Z W 1 Q Y X R o P j w v S X R l b U x v Y 2 F 0 a W 9 u P j x T d G F i b G V F b n R y a W V z I C 8 + P C 9 J d G V t P j x J d G V t P j x J d G V t T G 9 j Y X R p b 2 4 + P E l 0 Z W 1 U e X B l P k Z v c m 1 1 b G E 8 L 0 l 0 Z W 1 U e X B l P j x J d G V t U G F 0 a D 5 T Z W N 0 a W 9 u M S 9 T Y W x l c y U y M D I w M T Y v Q 2 h h b m d l Z C U y M F R 5 c G U 8 L 0 l 0 Z W 1 Q Y X R o P j w v S X R l b U x v Y 2 F 0 a W 9 u P j x T d G F i b G V F b n R y a W V z I C 8 + P C 9 J d G V t P j x J d G V t P j x J d G V t T G 9 j Y X R p b 2 4 + P E l 0 Z W 1 U e X B l P k Z v c m 1 1 b G E 8 L 0 l 0 Z W 1 U e X B l P j x J d G V t U G F 0 a D 5 T Z W N 0 a W 9 u M S 9 T Y W x l c y U y M D I w M T c 8 L 0 l 0 Z W 1 Q Y X R o P j w v S X R l b U x v Y 2 F 0 a W 9 u P j x T d G F i b G V F b n R y a W V z P j x F b n R y e S B U e X B l P S J J c 1 B y a X Z h d G U i I F Z h b H V l P S J s M C I g L z 4 8 R W 5 0 c n k g V H l w Z T 0 i U X V l c n l J R C I g V m F s d W U 9 I n M 1 Z D A z N z F h Y S 0 w N 2 M z L T Q z O G Q t Y j A x M C 0 1 M D d l N T k 2 N z M z M T 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y M T o z M y 4 w M T g 2 O T Y z W i I g L z 4 8 R W 5 0 c n k g V H l w Z T 0 i R m l s b F N 0 Y X R 1 c y I g V m F s d W U 9 I n N D b 2 1 w b G V 0 Z S I g L z 4 8 L 1 N 0 Y W J s Z U V u d H J p Z X M + P C 9 J d G V t P j x J d G V t P j x J d G V t T G 9 j Y X R p b 2 4 + P E l 0 Z W 1 U e X B l P k Z v c m 1 1 b G E 8 L 0 l 0 Z W 1 U e X B l P j x J d G V t U G F 0 a D 5 T Z W N 0 a W 9 u M S 9 T Y W x l c y U y M D I w M T c v U 2 9 1 c m N l P C 9 J d G V t U G F 0 a D 4 8 L 0 l 0 Z W 1 M b 2 N h d G l v b j 4 8 U 3 R h Y m x l R W 5 0 c m l l c y A v P j w v S X R l b T 4 8 S X R l b T 4 8 S X R l b U x v Y 2 F 0 a W 9 u P j x J d G V t V H l w Z T 5 G b 3 J t d W x h P C 9 J d G V t V H l w Z T 4 8 S X R l b V B h d G g + U 2 V j d G l v b j E v U 2 F s Z X M l M j A y M D E 3 L 1 N o Z W V 0 M V 9 T a G V l d D w v S X R l b V B h d G g + P C 9 J d G V t T G 9 j Y X R p b 2 4 + P F N 0 Y W J s Z U V u d H J p Z X M g L z 4 8 L 0 l 0 Z W 0 + P E l 0 Z W 0 + P E l 0 Z W 1 M b 2 N h d G l v b j 4 8 S X R l b V R 5 c G U + R m 9 y b X V s Y T w v S X R l b V R 5 c G U + P E l 0 Z W 1 Q Y X R o P l N l Y 3 R p b 2 4 x L 1 N h b G V z J T I w M j A x N y 9 Q c m 9 t b 3 R l Z C U y M E h l Y W R l c n M 8 L 0 l 0 Z W 1 Q Y X R o P j w v S X R l b U x v Y 2 F 0 a W 9 u P j x T d G F i b G V F b n R y a W V z I C 8 + P C 9 J d G V t P j x J d G V t P j x J d G V t T G 9 j Y X R p b 2 4 + P E l 0 Z W 1 U e X B l P k Z v c m 1 1 b G E 8 L 0 l 0 Z W 1 U e X B l P j x J d G V t U G F 0 a D 5 T Z W N 0 a W 9 u M S 9 T Y W x l c y U y M D I w M T c v Q 2 h h b m d l Z C U y M F R 5 c G U 8 L 0 l 0 Z W 1 Q Y X R o P j w v S X R l b U x v Y 2 F 0 a W 9 u P j x T d G F i b G V F b n R y a W V z I C 8 + P C 9 J d G V t P j x J d G V t P j x J d G V t T G 9 j Y X R p b 2 4 + P E l 0 Z W 1 U e X B l P k Z v c m 1 1 b G E 8 L 0 l 0 Z W 1 U e X B l P j x J d G V t U G F 0 a D 5 T Z W N 0 a W 9 u M S 9 T Y W x l c y U y M D I w M T g 8 L 0 l 0 Z W 1 Q Y X R o P j w v S X R l b U x v Y 2 F 0 a W 9 u P j x T d G F i b G V F b n R y a W V z P j x F b n R y e S B U e X B l P S J J c 1 B y a X Z h d G U i I F Z h b H V l P S J s M C I g L z 4 8 R W 5 0 c n k g V H l w Z T 0 i U X V l c n l J R C I g V m F s d W U 9 I n M z Y j E 3 N z J m Y y 0 1 M z B l L T Q x Y T U t O T R k M i 1 l M D A y M D k 0 O D k 5 O T 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y M j o x M y 4 w N z I 2 N j c 1 W i I g L z 4 8 R W 5 0 c n k g V H l w Z T 0 i R m l s b F N 0 Y X R 1 c y I g V m F s d W U 9 I n N D b 2 1 w b G V 0 Z S I g L z 4 8 L 1 N 0 Y W J s Z U V u d H J p Z X M + P C 9 J d G V t P j x J d G V t P j x J d G V t T G 9 j Y X R p b 2 4 + P E l 0 Z W 1 U e X B l P k Z v c m 1 1 b G E 8 L 0 l 0 Z W 1 U e X B l P j x J d G V t U G F 0 a D 5 T Z W N 0 a W 9 u M S 9 T Y W x l c y U y M D I w M T g v U 2 9 1 c m N l P C 9 J d G V t U G F 0 a D 4 8 L 0 l 0 Z W 1 M b 2 N h d G l v b j 4 8 U 3 R h Y m x l R W 5 0 c m l l c y A v P j w v S X R l b T 4 8 S X R l b T 4 8 S X R l b U x v Y 2 F 0 a W 9 u P j x J d G V t V H l w Z T 5 G b 3 J t d W x h P C 9 J d G V t V H l w Z T 4 8 S X R l b V B h d G g + U 2 V j d G l v b j E v U 2 F s Z X M l M j A y M D E 4 L 1 N o Z W V 0 M V 9 T a G V l d D w v S X R l b V B h d G g + P C 9 J d G V t T G 9 j Y X R p b 2 4 + P F N 0 Y W J s Z U V u d H J p Z X M g L z 4 8 L 0 l 0 Z W 0 + P E l 0 Z W 0 + P E l 0 Z W 1 M b 2 N h d G l v b j 4 8 S X R l b V R 5 c G U + R m 9 y b X V s Y T w v S X R l b V R 5 c G U + P E l 0 Z W 1 Q Y X R o P l N l Y 3 R p b 2 4 x L 1 N h b G V z J T I w M j A x O C 9 Q c m 9 t b 3 R l Z C U y M E h l Y W R l c n M 8 L 0 l 0 Z W 1 Q Y X R o P j w v S X R l b U x v Y 2 F 0 a W 9 u P j x T d G F i b G V F b n R y a W V z I C 8 + P C 9 J d G V t P j x J d G V t P j x J d G V t T G 9 j Y X R p b 2 4 + P E l 0 Z W 1 U e X B l P k Z v c m 1 1 b G E 8 L 0 l 0 Z W 1 U e X B l P j x J d G V t U G F 0 a D 5 T Z W N 0 a W 9 u M S 9 T Y W x l c y U y M D I w M T g v Q 2 h h b m d l Z C U y M F R 5 c G U 8 L 0 l 0 Z W 1 Q Y X R o P j w v S X R l b U x v Y 2 F 0 a W 9 u P j x T d G F i b G V F b n R y a W V z I C 8 + P C 9 J d G V t P j x J d G V t P j x J d G V t T G 9 j Y X R p b 2 4 + P E l 0 Z W 1 U e X B l P k Z v c m 1 1 b G E 8 L 0 l 0 Z W 1 U e X B l P j x J d G V t U G F 0 a D 5 T Z W N 0 a W 9 u M S 9 T Y W x l c y U y M D I w M T k 8 L 0 l 0 Z W 1 Q Y X R o P j w v S X R l b U x v Y 2 F 0 a W 9 u P j x T d G F i b G V F b n R y a W V z P j x F b n R y e S B U e X B l P S J J c 1 B y a X Z h d G U i I F Z h b H V l P S J s M C I g L z 4 8 R W 5 0 c n k g V H l w Z T 0 i U X V l c n l J R C I g V m F s d W U 9 I n M 2 N T F h Z m E w O C 0 5 Z j I z L T Q 2 M 2 Q t O D F h Z i 1 i M D k y O D B m Y j l i Y z 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y M j o 0 N y 4 w M z k y N D M 4 W i I g L z 4 8 R W 5 0 c n k g V H l w Z T 0 i R m l s b F N 0 Y X R 1 c y I g V m F s d W U 9 I n N D b 2 1 w b G V 0 Z S I g L z 4 8 L 1 N 0 Y W J s Z U V u d H J p Z X M + P C 9 J d G V t P j x J d G V t P j x J d G V t T G 9 j Y X R p b 2 4 + P E l 0 Z W 1 U e X B l P k Z v c m 1 1 b G E 8 L 0 l 0 Z W 1 U e X B l P j x J d G V t U G F 0 a D 5 T Z W N 0 a W 9 u M S 9 T Y W x l c y U y M D I w M T k v U 2 9 1 c m N l P C 9 J d G V t U G F 0 a D 4 8 L 0 l 0 Z W 1 M b 2 N h d G l v b j 4 8 U 3 R h Y m x l R W 5 0 c m l l c y A v P j w v S X R l b T 4 8 S X R l b T 4 8 S X R l b U x v Y 2 F 0 a W 9 u P j x J d G V t V H l w Z T 5 G b 3 J t d W x h P C 9 J d G V t V H l w Z T 4 8 S X R l b V B h d G g + U 2 V j d G l v b j E v U 2 F s Z X M l M j A y M D E 5 L 1 N o Z W V 0 M V 9 T a G V l d D w v S X R l b V B h d G g + P C 9 J d G V t T G 9 j Y X R p b 2 4 + P F N 0 Y W J s Z U V u d H J p Z X M g L z 4 8 L 0 l 0 Z W 0 + P E l 0 Z W 0 + P E l 0 Z W 1 M b 2 N h d G l v b j 4 8 S X R l b V R 5 c G U + R m 9 y b X V s Y T w v S X R l b V R 5 c G U + P E l 0 Z W 1 Q Y X R o P l N l Y 3 R p b 2 4 x L 1 N h b G V z J T I w M j A x O S 9 Q c m 9 t b 3 R l Z C U y M E h l Y W R l c n M 8 L 0 l 0 Z W 1 Q Y X R o P j w v S X R l b U x v Y 2 F 0 a W 9 u P j x T d G F i b G V F b n R y a W V z I C 8 + P C 9 J d G V t P j x J d G V t P j x J d G V t T G 9 j Y X R p b 2 4 + P E l 0 Z W 1 U e X B l P k Z v c m 1 1 b G E 8 L 0 l 0 Z W 1 U e X B l P j x J d G V t U G F 0 a D 5 T Z W N 0 a W 9 u M S 9 T Y W x l c y U y M D I w M T k v Q 2 h h b m d l Z C U y M F R 5 c G U 8 L 0 l 0 Z W 1 Q Y X R o P j w v S X R l b U x v Y 2 F 0 a W 9 u P j x T d G F i b G V F b n R y a W V z I C 8 + P C 9 J d G V t P j x J d G V t P j x J d G V t T G 9 j Y X R p b 2 4 + P E l 0 Z W 1 U e X B l P k Z v c m 1 1 b G E 8 L 0 l 0 Z W 1 U e X B l P j x J d G V t U G F 0 a D 5 T Z W N 0 a W 9 u M S 9 T Y W x l c y U y M D I w M j A 8 L 0 l 0 Z W 1 Q Y X R o P j w v S X R l b U x v Y 2 F 0 a W 9 u P j x T d G F i b G V F b n R y a W V z P j x F b n R y e S B U e X B l P S J J c 1 B y a X Z h d G U i I F Z h b H V l P S J s M C I g L z 4 8 R W 5 0 c n k g V H l w Z T 0 i U X V l c n l J R C I g V m F s d W U 9 I n M z M m N h Y 2 Y 2 Y y 0 5 M D B j L T R i Y z g t O D I 3 Z i 1 h N T Q x Z W Y 3 O D M y O T 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y M z o y N S 4 x M j M x M z M x W i I g L z 4 8 R W 5 0 c n k g V H l w Z T 0 i R m l s b F N 0 Y X R 1 c y I g V m F s d W U 9 I n N D b 2 1 w b G V 0 Z S I g L z 4 8 L 1 N 0 Y W J s Z U V u d H J p Z X M + P C 9 J d G V t P j x J d G V t P j x J d G V t T G 9 j Y X R p b 2 4 + P E l 0 Z W 1 U e X B l P k Z v c m 1 1 b G E 8 L 0 l 0 Z W 1 U e X B l P j x J d G V t U G F 0 a D 5 T Z W N 0 a W 9 u M S 9 T Y W x l c y U y M D I w M j A v U 2 9 1 c m N l P C 9 J d G V t U G F 0 a D 4 8 L 0 l 0 Z W 1 M b 2 N h d G l v b j 4 8 U 3 R h Y m x l R W 5 0 c m l l c y A v P j w v S X R l b T 4 8 S X R l b T 4 8 S X R l b U x v Y 2 F 0 a W 9 u P j x J d G V t V H l w Z T 5 G b 3 J t d W x h P C 9 J d G V t V H l w Z T 4 8 S X R l b V B h d G g + U 2 V j d G l v b j E v U 2 F s Z X M l M j A y M D I w L 1 N o Z W V 0 M V 9 T a G V l d D w v S X R l b V B h d G g + P C 9 J d G V t T G 9 j Y X R p b 2 4 + P F N 0 Y W J s Z U V u d H J p Z X M g L z 4 8 L 0 l 0 Z W 0 + P E l 0 Z W 0 + P E l 0 Z W 1 M b 2 N h d G l v b j 4 8 S X R l b V R 5 c G U + R m 9 y b X V s Y T w v S X R l b V R 5 c G U + P E l 0 Z W 1 Q Y X R o P l N l Y 3 R p b 2 4 x L 1 N h b G V z J T I w M j A y M C 9 Q c m 9 t b 3 R l Z C U y M E h l Y W R l c n M 8 L 0 l 0 Z W 1 Q Y X R o P j w v S X R l b U x v Y 2 F 0 a W 9 u P j x T d G F i b G V F b n R y a W V z I C 8 + P C 9 J d G V t P j x J d G V t P j x J d G V t T G 9 j Y X R p b 2 4 + P E l 0 Z W 1 U e X B l P k Z v c m 1 1 b G E 8 L 0 l 0 Z W 1 U e X B l P j x J d G V t U G F 0 a D 5 T Z W N 0 a W 9 u M S 9 T Y W x l c y U y M D I w M j A v Q 2 h h b m d l Z C U y M F R 5 c G U 8 L 0 l 0 Z W 1 Q Y X R o P j w v S X R l b U x v Y 2 F 0 a W 9 u P j x T d G F i b G V F b n R y a W V z I C 8 + P C 9 J d G V t P j x J d G V t P j x J d G V t T G 9 j Y X R p b 2 4 + P E l 0 Z W 1 U e X B l P k Z v c m 1 1 b G E 8 L 0 l 0 Z W 1 U e X B l P j x J d G V t U G F 0 a D 5 T Z W N 0 a W 9 u M S 9 T Y W x l c y U y M D I w M j E 8 L 0 l 0 Z W 1 Q Y X R o P j w v S X R l b U x v Y 2 F 0 a W 9 u P j x T d G F i b G V F b n R y a W V z P j x F b n R y e S B U e X B l P S J J c 1 B y a X Z h d G U i I F Z h b H V l P S J s M C I g L z 4 8 R W 5 0 c n k g V H l w Z T 0 i U X V l c n l J R C I g V m F s d W U 9 I n M 5 Z W Q 2 Z T E y Z i 0 x Z j g x L T Q 0 N T k t Y j V k O S 0 5 Z j Z k M D N l Z m Z i M m 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y M l Q x N T o y N D o 0 N y 4 x M T g y O D Y x W i I g L z 4 8 R W 5 0 c n k g V H l w Z T 0 i R m l s b F N 0 Y X R 1 c y I g V m F s d W U 9 I n N D b 2 1 w b G V 0 Z S I g L z 4 8 L 1 N 0 Y W J s Z U V u d H J p Z X M + P C 9 J d G V t P j x J d G V t P j x J d G V t T G 9 j Y X R p b 2 4 + P E l 0 Z W 1 U e X B l P k Z v c m 1 1 b G E 8 L 0 l 0 Z W 1 U e X B l P j x J d G V t U G F 0 a D 5 T Z W N 0 a W 9 u M S 9 T Y W x l c y U y M D I w M j E v U 2 9 1 c m N l P C 9 J d G V t U G F 0 a D 4 8 L 0 l 0 Z W 1 M b 2 N h d G l v b j 4 8 U 3 R h Y m x l R W 5 0 c m l l c y A v P j w v S X R l b T 4 8 S X R l b T 4 8 S X R l b U x v Y 2 F 0 a W 9 u P j x J d G V t V H l w Z T 5 G b 3 J t d W x h P C 9 J d G V t V H l w Z T 4 8 S X R l b V B h d G g + U 2 V j d G l v b j E v U 2 F s Z X M l M j A y M D I x L 1 N o Z W V 0 M V 9 T a G V l d D w v S X R l b V B h d G g + P C 9 J d G V t T G 9 j Y X R p b 2 4 + P F N 0 Y W J s Z U V u d H J p Z X M g L z 4 8 L 0 l 0 Z W 0 + P E l 0 Z W 0 + P E l 0 Z W 1 M b 2 N h d G l v b j 4 8 S X R l b V R 5 c G U + R m 9 y b X V s Y T w v S X R l b V R 5 c G U + P E l 0 Z W 1 Q Y X R o P l N l Y 3 R p b 2 4 x L 1 N h b G V z J T I w M j A y M S 9 Q c m 9 t b 3 R l Z C U y M E h l Y W R l c n M 8 L 0 l 0 Z W 1 Q Y X R o P j w v S X R l b U x v Y 2 F 0 a W 9 u P j x T d G F i b G V F b n R y a W V z I C 8 + P C 9 J d G V t P j x J d G V t P j x J d G V t T G 9 j Y X R p b 2 4 + P E l 0 Z W 1 U e X B l P k Z v c m 1 1 b G E 8 L 0 l 0 Z W 1 U e X B l P j x J d G V t U G F 0 a D 5 T Z W N 0 a W 9 u M S 9 T Y W x l c y U y M D I w M j E v Q 2 h h b m d l Z C U y M F R 5 c G U 8 L 0 l 0 Z W 1 Q Y X R o P j w v S X R l b U x v Y 2 F 0 a W 9 u P j x T d G F i b G V F b n R y a W V z I C 8 + P C 9 J d G V t P j x J d G V t P j x J d G V t T G 9 j Y X R p b 2 4 + P E l 0 Z W 1 U e X B l P k Z v c m 1 1 b G E 8 L 0 l 0 Z W 1 U e X B l P j x J d G V t U G F 0 a D 5 T Z W N 0 a W 9 u M S 9 E a W 1 D d X N 0 b 2 1 l c j w v S X R l b V B h d G g + P C 9 J d G V t T G 9 j Y X R p b 2 4 + P F N 0 Y W J s Z U V u d H J p Z X M + P E V u d H J 5 I F R 5 c G U 9 I k l z U H J p d m F 0 Z S I g V m F s d W U 9 I m w w I i A v P j x F b n R y e S B U e X B l P S J R d W V y e U l E I i B W Y W x 1 Z T 0 i c 2 Y 2 M G E 3 N W E 2 L W Q 1 N 2 Y t N D Q w N C 1 i Y W M 0 L T M 2 N T U 2 Z j k y M D g 5 O 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R G l t Q 3 V z d G 9 t Z X I v Q 2 h h b m d l Z C B U e X B l L n t D d X N 0 b 2 1 l c i B J R C w w f S Z x d W 9 0 O y w m c X V v d D t T Z W N 0 a W 9 u M S 9 E a W 1 D d X N 0 b 2 1 l c i 9 D a G F u Z 2 V k I F R 5 c G U u e 0 Z p c n N 0 T m F t Z S B M Y X N 0 T m F t Z S w x f S Z x d W 9 0 O y w m c X V v d D t T Z W N 0 a W 9 u M S 9 E a W 1 D d X N 0 b 2 1 l c i 9 D a G F u Z 2 V k I F R 5 c G U u e 0 V t Y W l s I E F k Z H J l c 3 M s M n 0 m c X V v d D s s J n F 1 b 3 Q 7 U 2 V j d G l v b j E v R G l t Q 3 V z d G 9 t Z X I v Q 2 h h b m d l Z C B U e X B l L n t K b 2 I g V G l 0 b G U s M 3 0 m c X V v d D t d L C Z x d W 9 0 O 0 N v b H V t b k N v d W 5 0 J n F 1 b 3 Q 7 O j Q s J n F 1 b 3 Q 7 S 2 V 5 Q 2 9 s d W 1 u T m F t Z X M m c X V v d D s 6 W 1 0 s J n F 1 b 3 Q 7 Q 2 9 s d W 1 u S W R l b n R p d G l l c y Z x d W 9 0 O z p b J n F 1 b 3 Q 7 U 2 V j d G l v b j E v R G l t Q 3 V z d G 9 t Z X I v Q 2 h h b m d l Z C B U e X B l L n t D d X N 0 b 2 1 l c i B J R C w w f S Z x d W 9 0 O y w m c X V v d D t T Z W N 0 a W 9 u M S 9 E a W 1 D d X N 0 b 2 1 l c i 9 D a G F u Z 2 V k I F R 5 c G U u e 0 Z p c n N 0 T m F t Z S B M Y X N 0 T m F t Z S w x f S Z x d W 9 0 O y w m c X V v d D t T Z W N 0 a W 9 u M S 9 E a W 1 D d X N 0 b 2 1 l c i 9 D a G F u Z 2 V k I F R 5 c G U u e 0 V t Y W l s I E F k Z H J l c 3 M s M n 0 m c X V v d D s s J n F 1 b 3 Q 7 U 2 V j d G l v b j E v R G l t Q 3 V z d G 9 t Z X I v Q 2 h h b m d l Z C B U e X B l L n t K b 2 I g V G l 0 b G U s M 3 0 m c X V v d D t d L C Z x d W 9 0 O 1 J l b G F 0 a W 9 u c 2 h p c E l u Z m 8 m c X V v d D s 6 W 1 1 9 I i A v P j x F b n R y e S B U e X B l P S J G a W x s U 3 R h d H V z I i B W Y W x 1 Z T 0 i c 0 N v b X B s Z X R l I i A v P j x F b n R y e S B U e X B l P S J G a W x s Q 2 9 s d W 1 u T m F t Z X M i I F Z h b H V l P S J z W y Z x d W 9 0 O 0 N 1 c 3 R v b W V y I E l E J n F 1 b 3 Q 7 L C Z x d W 9 0 O 0 Z p c n N 0 T m F t Z S B M Y X N 0 T m F t Z S Z x d W 9 0 O y w m c X V v d D t F b W F p b C B B Z G R y Z X N z J n F 1 b 3 Q 7 L C Z x d W 9 0 O 0 p v Y i B U a X R s Z S Z x d W 9 0 O 1 0 i I C 8 + P E V u d H J 5 I F R 5 c G U 9 I k Z p b G x D b 2 x 1 b W 5 U e X B l c y I g V m F s d W U 9 I n N B d 1 l H Q m c 9 P S I g L z 4 8 R W 5 0 c n k g V H l w Z T 0 i R m l s b E x h c 3 R V c G R h d G V k I i B W Y W x 1 Z T 0 i Z D I w M j U t M D M t M j J U M T Y 6 N D E 6 N D A u N j Y 2 M T I 2 O 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E a W 1 D d X N 0 b 2 1 l c i 9 T b 3 V y Y 2 U 8 L 0 l 0 Z W 1 Q Y X R o P j w v S X R l b U x v Y 2 F 0 a W 9 u P j x T d G F i b G V F b n R y a W V z I C 8 + P C 9 J d G V t P j x J d G V t P j x J d G V t T G 9 j Y X R p b 2 4 + P E l 0 Z W 1 U e X B l P k Z v c m 1 1 b G E 8 L 0 l 0 Z W 1 U e X B l P j x J d G V t U G F 0 a D 5 T Z W N 0 a W 9 u M S 9 E a W 1 D d X N 0 b 2 1 l c i 9 T a G V l d D F f U 2 h l Z X Q 8 L 0 l 0 Z W 1 Q Y X R o P j w v S X R l b U x v Y 2 F 0 a W 9 u P j x T d G F i b G V F b n R y a W V z I C 8 + P C 9 J d G V t P j x J d G V t P j x J d G V t T G 9 j Y X R p b 2 4 + P E l 0 Z W 1 U e X B l P k Z v c m 1 1 b G E 8 L 0 l 0 Z W 1 U e X B l P j x J d G V t U G F 0 a D 5 T Z W N 0 a W 9 u M S 9 E a W 1 D d X N 0 b 2 1 l c i 9 Q c m 9 t b 3 R l Z C U y M E h l Y W R l c n M 8 L 0 l 0 Z W 1 Q Y X R o P j w v S X R l b U x v Y 2 F 0 a W 9 u P j x T d G F i b G V F b n R y a W V z I C 8 + P C 9 J d G V t P j x J d G V t P j x J d G V t T G 9 j Y X R p b 2 4 + P E l 0 Z W 1 U e X B l P k Z v c m 1 1 b G E 8 L 0 l 0 Z W 1 U e X B l P j x J d G V t U G F 0 a D 5 T Z W N 0 a W 9 u M S 9 E a W 1 D d X N 0 b 2 1 l c i 9 D a G F u Z 2 V k J T I w V H l w Z T w v S X R l b V B h d G g + P C 9 J d G V t T G 9 j Y X R p b 2 4 + P F N 0 Y W J s Z U V u d H J p Z X M g L z 4 8 L 0 l 0 Z W 0 + P E l 0 Z W 0 + P E l 0 Z W 1 M b 2 N h d G l v b j 4 8 S X R l b V R 5 c G U + R m 9 y b X V s Y T w v S X R l b V R 5 c G U + P E l 0 Z W 1 Q Y X R o P l N l Y 3 R p b 2 4 x L 0 R p b U l 0 Z W 0 l M j B U e X B l P C 9 J d G V t U G F 0 a D 4 8 L 0 l 0 Z W 1 M b 2 N h d G l v b j 4 8 U 3 R h Y m x l R W 5 0 c m l l c z 4 8 R W 5 0 c n k g V H l w Z T 0 i S X N Q c m l 2 Y X R l I i B W Y W x 1 Z T 0 i b D A i I C 8 + P E V u d H J 5 I F R 5 c G U 9 I l F 1 Z X J 5 S U Q i I F Z h b H V l P S J z N z J m M z A 2 O D U t M 2 M 4 O S 0 0 Y j U z L W F i M z M t Y 2 I w N 2 R j Z W V k O T N 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i I g L z 4 8 R W 5 0 c n k g V H l w Z T 0 i R m l s b E V y c m 9 y Q 2 9 k Z S I g V m F s d W U 9 I n N V b m t u b 3 d u I i A v P j x F b n R y e S B U e X B l P S J G a W x s R X J y b 3 J D b 3 V u d C I g V m F s d W U 9 I m w w I i A v P j x F b n R y e S B U e X B l P S J G a W x s T G F z d F V w Z G F 0 Z W Q i I F Z h b H V l P S J k M j A y N S 0 w M y 0 y M l Q x N T o 0 N T o 1 N S 4 w M j c 2 N j A 4 W i I g L z 4 8 R W 5 0 c n k g V H l w Z T 0 i R m l s b E N v b H V t b l R 5 c G V z I i B W Y W x 1 Z T 0 i c 0 F 3 W U Y i I C 8 + P E V u d H J 5 I F R 5 c G U 9 I k Z p b G x D b 2 x 1 b W 5 O Y W 1 l c y I g V m F s d W U 9 I n N b J n F 1 b 3 Q 7 S X R l b S B U e X B l I E l E J n F 1 b 3 Q 7 L C Z x d W 9 0 O 0 l 0 Z W 0 g V H l w Z S Z x d W 9 0 O y w m c X V v d D t V b m l 0 I E N v c 3 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a W 1 J d G V t I F R 5 c G U v Q 2 h h b m d l Z C B U e X B l L n t J d G V t I F R 5 c G U g S U Q s M H 0 m c X V v d D s s J n F 1 b 3 Q 7 U 2 V j d G l v b j E v R G l t S X R l b S B U e X B l L 0 N o Y W 5 n Z W Q g V H l w Z S 5 7 S X R l b S B U e X B l L D F 9 J n F 1 b 3 Q 7 L C Z x d W 9 0 O 1 N l Y 3 R p b 2 4 x L 0 R p b U l 0 Z W 0 g V H l w Z S 9 D a G F u Z 2 V k I F R 5 c G U u e 1 V u a X Q g Q 2 9 z d C w y f S Z x d W 9 0 O 1 0 s J n F 1 b 3 Q 7 Q 2 9 s d W 1 u Q 2 9 1 b n Q m c X V v d D s 6 M y w m c X V v d D t L Z X l D b 2 x 1 b W 5 O Y W 1 l c y Z x d W 9 0 O z p b X S w m c X V v d D t D b 2 x 1 b W 5 J Z G V u d G l 0 a W V z J n F 1 b 3 Q 7 O l s m c X V v d D t T Z W N 0 a W 9 u M S 9 E a W 1 J d G V t I F R 5 c G U v Q 2 h h b m d l Z C B U e X B l L n t J d G V t I F R 5 c G U g S U Q s M H 0 m c X V v d D s s J n F 1 b 3 Q 7 U 2 V j d G l v b j E v R G l t S X R l b S B U e X B l L 0 N o Y W 5 n Z W Q g V H l w Z S 5 7 S X R l b S B U e X B l L D F 9 J n F 1 b 3 Q 7 L C Z x d W 9 0 O 1 N l Y 3 R p b 2 4 x L 0 R p b U l 0 Z W 0 g V H l w Z S 9 D a G F u Z 2 V k I F R 5 c G U u e 1 V u a X Q g Q 2 9 z d C w y f S Z x d W 9 0 O 1 0 s J n F 1 b 3 Q 7 U m V s Y X R p b 2 5 z a G l w S W 5 m b y Z x d W 9 0 O z p b X X 0 i I C 8 + P C 9 T d G F i b G V F b n R y a W V z P j w v S X R l b T 4 8 S X R l b T 4 8 S X R l b U x v Y 2 F 0 a W 9 u P j x J d G V t V H l w Z T 5 G b 3 J t d W x h P C 9 J d G V t V H l w Z T 4 8 S X R l b V B h d G g + U 2 V j d G l v b j E v R G l t S X R l b S U y M F R 5 c G U v U 2 9 1 c m N l P C 9 J d G V t U G F 0 a D 4 8 L 0 l 0 Z W 1 M b 2 N h d G l v b j 4 8 U 3 R h Y m x l R W 5 0 c m l l c y A v P j w v S X R l b T 4 8 S X R l b T 4 8 S X R l b U x v Y 2 F 0 a W 9 u P j x J d G V t V H l w Z T 5 G b 3 J t d W x h P C 9 J d G V t V H l w Z T 4 8 S X R l b V B h d G g + U 2 V j d G l v b j E v R G l t S X R l b S U y M F R 5 c G U v U 2 h l Z X Q x X 1 N o Z W V 0 P C 9 J d G V t U G F 0 a D 4 8 L 0 l 0 Z W 1 M b 2 N h d G l v b j 4 8 U 3 R h Y m x l R W 5 0 c m l l c y A v P j w v S X R l b T 4 8 S X R l b T 4 8 S X R l b U x v Y 2 F 0 a W 9 u P j x J d G V t V H l w Z T 5 G b 3 J t d W x h P C 9 J d G V t V H l w Z T 4 8 S X R l b V B h d G g + U 2 V j d G l v b j E v R G l t S X R l b S U y M F R 5 c G U v U H J v b W 9 0 Z W Q l M j B I Z W F k Z X J z P C 9 J d G V t U G F 0 a D 4 8 L 0 l 0 Z W 1 M b 2 N h d G l v b j 4 8 U 3 R h Y m x l R W 5 0 c m l l c y A v P j w v S X R l b T 4 8 S X R l b T 4 8 S X R l b U x v Y 2 F 0 a W 9 u P j x J d G V t V H l w Z T 5 G b 3 J t d W x h P C 9 J d G V t V H l w Z T 4 8 S X R l b V B h d G g + U 2 V j d G l v b j E v R G l t S X R l b S U y M F R 5 c G U v Q 2 h h b m d l Z C U y M F R 5 c G U 8 L 0 l 0 Z W 1 Q Y X R o P j w v S X R l b U x v Y 2 F 0 a W 9 u P j x T d G F i b G V F b n R y a W V z I C 8 + P C 9 J d G V t P j x J d G V t P j x J d G V t T G 9 j Y X R p b 2 4 + P E l 0 Z W 1 U e X B l P k Z v c m 1 1 b G E 8 L 0 l 0 Z W 1 U e X B l P j x J d G V t U G F 0 a D 5 T Z W N 0 a W 9 u M S 9 E a W 1 M b 2 N h d G 9 u P C 9 J d G V t U G F 0 a D 4 8 L 0 l 0 Z W 1 M b 2 N h d G l v b j 4 8 U 3 R h Y m x l R W 5 0 c m l l c z 4 8 R W 5 0 c n k g V H l w Z T 0 i S X N Q c m l 2 Y X R l I i B W Y W x 1 Z T 0 i b D A i I C 8 + P E V u d H J 5 I F R 5 c G U 9 I l F 1 Z X J 5 S U Q i I F Z h b H V l P S J z M j A w M z R m M T U t M 2 V k M i 0 0 N T F m L W E z N z A t M j I 2 M j F l M 2 Q 3 O T Y 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O D U i I C 8 + P E V u d H J 5 I F R 5 c G U 9 I k Z p b G x F c n J v c k N v Z G U i I F Z h b H V l P S J z V W 5 r b m 9 3 b i I g L z 4 8 R W 5 0 c n k g V H l w Z T 0 i R m l s b E V y c m 9 y Q 2 9 1 b n Q i I F Z h b H V l P S J s M C I g L z 4 8 R W 5 0 c n k g V H l w Z T 0 i R m l s b E x h c 3 R V c G R h d G V k I i B W Y W x 1 Z T 0 i Z D I w M j U t M D M t M j J U M T U 6 N D Y 6 M D E u O D k 0 N z c 2 N 1 o i I C 8 + P E V u d H J 5 I F R 5 c G U 9 I k Z p b G x D b 2 x 1 b W 5 U e X B l c y I g V m F s d W U 9 I n N B d 1 l H I i A v P j x F b n R y e S B U e X B l P S J G a W x s Q 2 9 s d W 1 u T m F t Z X M i I F Z h b H V l P S J z W y Z x d W 9 0 O 0 x v Y 2 F 0 a W 9 u I E l E J n F 1 b 3 Q 7 L C Z x d W 9 0 O 1 J l Z 2 l v b i Z x d W 9 0 O y w m c X V v d D t D 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l t T G 9 j Y X R v b i 9 D a G F u Z 2 V k I F R 5 c G U u e 0 x v Y 2 F 0 a W 9 u I E l E L D B 9 J n F 1 b 3 Q 7 L C Z x d W 9 0 O 1 N l Y 3 R p b 2 4 x L 0 R p b U x v Y 2 F 0 b 2 4 v Q 2 h h b m d l Z C B U e X B l L n t S Z W d p b 2 4 s M X 0 m c X V v d D s s J n F 1 b 3 Q 7 U 2 V j d G l v b j E v R G l t T G 9 j Y X R v b i 9 D a G F u Z 2 V k I F R 5 c G U u e 0 N v d W 5 0 c n k s M n 0 m c X V v d D t d L C Z x d W 9 0 O 0 N v b H V t b k N v d W 5 0 J n F 1 b 3 Q 7 O j M s J n F 1 b 3 Q 7 S 2 V 5 Q 2 9 s d W 1 u T m F t Z X M m c X V v d D s 6 W 1 0 s J n F 1 b 3 Q 7 Q 2 9 s d W 1 u S W R l b n R p d G l l c y Z x d W 9 0 O z p b J n F 1 b 3 Q 7 U 2 V j d G l v b j E v R G l t T G 9 j Y X R v b i 9 D a G F u Z 2 V k I F R 5 c G U u e 0 x v Y 2 F 0 a W 9 u I E l E L D B 9 J n F 1 b 3 Q 7 L C Z x d W 9 0 O 1 N l Y 3 R p b 2 4 x L 0 R p b U x v Y 2 F 0 b 2 4 v Q 2 h h b m d l Z C B U e X B l L n t S Z W d p b 2 4 s M X 0 m c X V v d D s s J n F 1 b 3 Q 7 U 2 V j d G l v b j E v R G l t T G 9 j Y X R v b i 9 D a G F u Z 2 V k I F R 5 c G U u e 0 N v d W 5 0 c n k s M n 0 m c X V v d D t d L C Z x d W 9 0 O 1 J l b G F 0 a W 9 u c 2 h p c E l u Z m 8 m c X V v d D s 6 W 1 1 9 I i A v P j w v U 3 R h Y m x l R W 5 0 c m l l c z 4 8 L 0 l 0 Z W 0 + P E l 0 Z W 0 + P E l 0 Z W 1 M b 2 N h d G l v b j 4 8 S X R l b V R 5 c G U + R m 9 y b X V s Y T w v S X R l b V R 5 c G U + P E l 0 Z W 1 Q Y X R o P l N l Y 3 R p b 2 4 x L 0 R p b U x v Y 2 F 0 b 2 4 v U 2 9 1 c m N l P C 9 J d G V t U G F 0 a D 4 8 L 0 l 0 Z W 1 M b 2 N h d G l v b j 4 8 U 3 R h Y m x l R W 5 0 c m l l c y A v P j w v S X R l b T 4 8 S X R l b T 4 8 S X R l b U x v Y 2 F 0 a W 9 u P j x J d G V t V H l w Z T 5 G b 3 J t d W x h P C 9 J d G V t V H l w Z T 4 8 S X R l b V B h d G g + U 2 V j d G l v b j E v R G l t T G 9 j Y X R v b i 9 T a G V l d D F f U 2 h l Z X Q 8 L 0 l 0 Z W 1 Q Y X R o P j w v S X R l b U x v Y 2 F 0 a W 9 u P j x T d G F i b G V F b n R y a W V z I C 8 + P C 9 J d G V t P j x J d G V t P j x J d G V t T G 9 j Y X R p b 2 4 + P E l 0 Z W 1 U e X B l P k Z v c m 1 1 b G E 8 L 0 l 0 Z W 1 U e X B l P j x J d G V t U G F 0 a D 5 T Z W N 0 a W 9 u M S 9 E a W 1 M b 2 N h d G 9 u L 1 B y b 2 1 v d G V k J T I w S G V h Z G V y c z w v S X R l b V B h d G g + P C 9 J d G V t T G 9 j Y X R p b 2 4 + P F N 0 Y W J s Z U V u d H J p Z X M g L z 4 8 L 0 l 0 Z W 0 + P E l 0 Z W 0 + P E l 0 Z W 1 M b 2 N h d G l v b j 4 8 S X R l b V R 5 c G U + R m 9 y b X V s Y T w v S X R l b V R 5 c G U + P E l 0 Z W 1 Q Y X R o P l N l Y 3 R p b 2 4 x L 0 R p b U x v Y 2 F 0 b 2 4 v Q 2 h h b m d l Z C U y M F R 5 c G U 8 L 0 l 0 Z W 1 Q Y X R o P j w v S X R l b U x v Y 2 F 0 a W 9 u P j x T d G F i b G V F b n R y a W V z I C 8 + P C 9 J d G V t P j x J d G V t P j x J d G V t T G 9 j Y X R p b 2 4 + P E l 0 Z W 1 U e X B l P k Z v c m 1 1 b G E 8 L 0 l 0 Z W 1 U e X B l P j x J d G V t U G F 0 a D 5 T Z W N 0 a W 9 u M S 9 E a W 1 P c m R l c l B y a W 9 y a X R 5 P C 9 J d G V t U G F 0 a D 4 8 L 0 l 0 Z W 1 M b 2 N h d G l v b j 4 8 U 3 R h Y m x l R W 5 0 c m l l c z 4 8 R W 5 0 c n k g V H l w Z T 0 i S X N Q c m l 2 Y X R l I i B W Y W x 1 Z T 0 i b D A i I C 8 + P E V u d H J 5 I F R 5 c G U 9 I l F 1 Z X J 5 S U Q i I F Z h b H V l P S J z N m Z j O W M 1 M j E t N W U y N S 0 0 Y T g 2 L T k z Z W E t Y W F h M z E 4 Z T R h O G M 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z L T I y V D E 1 O j Q 2 O j E w L j A 5 N D A 0 N D Z a I i A v P j x F b n R y e S B U e X B l P S J G a W x s Q 2 9 s d W 1 u V H l w Z X M i I F Z h b H V l P S J z Q X d Z P S I g L z 4 8 R W 5 0 c n k g V H l w Z T 0 i R m l s b E N v b H V t b k 5 h b W V z I i B W Y W x 1 Z T 0 i c 1 s m c X V v d D t P c m R l c i B Q c m l v c m l 0 e S B J R C Z x d W 9 0 O y w m c X V v d D t P c m R l c i B Q c m l v c m l 0 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p b U 9 y Z G V y U H J p b 3 J p d H k v Q 2 h h b m d l Z C B U e X B l L n t P c m R l c i B Q c m l v c m l 0 e S B J R C w w f S Z x d W 9 0 O y w m c X V v d D t T Z W N 0 a W 9 u M S 9 E a W 1 P c m R l c l B y a W 9 y a X R 5 L 0 N o Y W 5 n Z W Q g V H l w Z S 5 7 T 3 J k Z X I g U H J p b 3 J p d H k s M X 0 m c X V v d D t d L C Z x d W 9 0 O 0 N v b H V t b k N v d W 5 0 J n F 1 b 3 Q 7 O j I s J n F 1 b 3 Q 7 S 2 V 5 Q 2 9 s d W 1 u T m F t Z X M m c X V v d D s 6 W 1 0 s J n F 1 b 3 Q 7 Q 2 9 s d W 1 u S W R l b n R p d G l l c y Z x d W 9 0 O z p b J n F 1 b 3 Q 7 U 2 V j d G l v b j E v R G l t T 3 J k Z X J Q c m l v c m l 0 e S 9 D a G F u Z 2 V k I F R 5 c G U u e 0 9 y Z G V y I F B y a W 9 y a X R 5 I E l E L D B 9 J n F 1 b 3 Q 7 L C Z x d W 9 0 O 1 N l Y 3 R p b 2 4 x L 0 R p b U 9 y Z G V y U H J p b 3 J p d H k v Q 2 h h b m d l Z C B U e X B l L n t P c m R l c i B Q c m l v c m l 0 e S w x f S Z x d W 9 0 O 1 0 s J n F 1 b 3 Q 7 U m V s Y X R p b 2 5 z a G l w S W 5 m b y Z x d W 9 0 O z p b X X 0 i I C 8 + P C 9 T d G F i b G V F b n R y a W V z P j w v S X R l b T 4 8 S X R l b T 4 8 S X R l b U x v Y 2 F 0 a W 9 u P j x J d G V t V H l w Z T 5 G b 3 J t d W x h P C 9 J d G V t V H l w Z T 4 8 S X R l b V B h d G g + U 2 V j d G l v b j E v R G l t T 3 J k Z X J Q c m l v c m l 0 e S 9 T b 3 V y Y 2 U 8 L 0 l 0 Z W 1 Q Y X R o P j w v S X R l b U x v Y 2 F 0 a W 9 u P j x T d G F i b G V F b n R y a W V z I C 8 + P C 9 J d G V t P j x J d G V t P j x J d G V t T G 9 j Y X R p b 2 4 + P E l 0 Z W 1 U e X B l P k Z v c m 1 1 b G E 8 L 0 l 0 Z W 1 U e X B l P j x J d G V t U G F 0 a D 5 T Z W N 0 a W 9 u M S 9 E a W 1 P c m R l c l B y a W 9 y a X R 5 L 1 N o Z W V 0 M V 9 T a G V l d D w v S X R l b V B h d G g + P C 9 J d G V t T G 9 j Y X R p b 2 4 + P F N 0 Y W J s Z U V u d H J p Z X M g L z 4 8 L 0 l 0 Z W 0 + P E l 0 Z W 0 + P E l 0 Z W 1 M b 2 N h d G l v b j 4 8 S X R l b V R 5 c G U + R m 9 y b X V s Y T w v S X R l b V R 5 c G U + P E l 0 Z W 1 Q Y X R o P l N l Y 3 R p b 2 4 x L 0 R p b U 9 y Z G V y U H J p b 3 J p d H k v U H J v b W 9 0 Z W Q l M j B I Z W F k Z X J z P C 9 J d G V t U G F 0 a D 4 8 L 0 l 0 Z W 1 M b 2 N h d G l v b j 4 8 U 3 R h Y m x l R W 5 0 c m l l c y A v P j w v S X R l b T 4 8 S X R l b T 4 8 S X R l b U x v Y 2 F 0 a W 9 u P j x J d G V t V H l w Z T 5 G b 3 J t d W x h P C 9 J d G V t V H l w Z T 4 8 S X R l b V B h d G g + U 2 V j d G l v b j E v R G l t T 3 J k Z X J Q c m l v c m l 0 e S 9 D a G F u Z 2 V k J T I w V H l w Z T w v S X R l b V B h d G g + P C 9 J d G V t T G 9 j Y X R p b 2 4 + P F N 0 Y W J s Z U V u d H J p Z X M g L z 4 8 L 0 l 0 Z W 0 + P E l 0 Z W 0 + P E l 0 Z W 1 M b 2 N h d G l v b j 4 8 S X R l b V R 5 c G U + R m 9 y b X V s Y T w v S X R l b V R 5 c G U + P E l 0 Z W 1 Q Y X R o P l N l Y 3 R p b 2 4 x L 0 R p b V N h b G V z Q 2 h h b m V s P C 9 J d G V t U G F 0 a D 4 8 L 0 l 0 Z W 1 M b 2 N h d G l v b j 4 8 U 3 R h Y m x l R W 5 0 c m l l c z 4 8 R W 5 0 c n k g V H l w Z T 0 i S X N Q c m l 2 Y X R l I i B W Y W x 1 Z T 0 i b D A i I C 8 + P E V u d H J 5 I F R 5 c G U 9 I l F 1 Z X J 5 S U Q i I F Z h b H V l P S J z N T Y w O W R k N j E t O T Y 5 N C 0 0 O T U 3 L T g 0 Z j c t O T A 0 Z D I 3 N D h m Y T N 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1 L T A z L T I y V D E 1 O j Q 2 O j E 5 L j g z N D Y 2 N z B a I i A v P j x F b n R y e S B U e X B l P S J G a W x s Q 2 9 s d W 1 u V H l w Z X M i I F Z h b H V l P S J z Q X d Z P S I g L z 4 8 R W 5 0 c n k g V H l w Z T 0 i R m l s b E N v b H V t b k 5 h b W V z I i B W Y W x 1 Z T 0 i c 1 s m c X V v d D t T Y W x l c y B D a G F u b m V s I E l E J n F 1 b 3 Q 7 L C Z x d W 9 0 O 1 N h b G V z I E N o Y W 5 u Z W w 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W 1 T Y W x l c 0 N o Y W 5 l b C 9 D a G F u Z 2 V k I F R 5 c G U u e 1 N h b G V z I E N o Y W 5 u Z W w g S U Q s M H 0 m c X V v d D s s J n F 1 b 3 Q 7 U 2 V j d G l v b j E v R G l t U 2 F s Z X N D a G F u Z W w v Q 2 h h b m d l Z C B U e X B l L n t T Y W x l c y B D a G F u b m V s L D F 9 J n F 1 b 3 Q 7 X S w m c X V v d D t D b 2 x 1 b W 5 D b 3 V u d C Z x d W 9 0 O z o y L C Z x d W 9 0 O 0 t l e U N v b H V t b k 5 h b W V z J n F 1 b 3 Q 7 O l t d L C Z x d W 9 0 O 0 N v b H V t b k l k Z W 5 0 a X R p Z X M m c X V v d D s 6 W y Z x d W 9 0 O 1 N l Y 3 R p b 2 4 x L 0 R p b V N h b G V z Q 2 h h b m V s L 0 N o Y W 5 n Z W Q g V H l w Z S 5 7 U 2 F s Z X M g Q 2 h h b m 5 l b C B J R C w w f S Z x d W 9 0 O y w m c X V v d D t T Z W N 0 a W 9 u M S 9 E a W 1 T Y W x l c 0 N o Y W 5 l b C 9 D a G F u Z 2 V k I F R 5 c G U u e 1 N h b G V z I E N o Y W 5 u Z W w s M X 0 m c X V v d D t d L C Z x d W 9 0 O 1 J l b G F 0 a W 9 u c 2 h p c E l u Z m 8 m c X V v d D s 6 W 1 1 9 I i A v P j w v U 3 R h Y m x l R W 5 0 c m l l c z 4 8 L 0 l 0 Z W 0 + P E l 0 Z W 0 + P E l 0 Z W 1 M b 2 N h d G l v b j 4 8 S X R l b V R 5 c G U + R m 9 y b X V s Y T w v S X R l b V R 5 c G U + P E l 0 Z W 1 Q Y X R o P l N l Y 3 R p b 2 4 x L 0 R p b V N h b G V z Q 2 h h b m V s L 1 N v d X J j Z T w v S X R l b V B h d G g + P C 9 J d G V t T G 9 j Y X R p b 2 4 + P F N 0 Y W J s Z U V u d H J p Z X M g L z 4 8 L 0 l 0 Z W 0 + P E l 0 Z W 0 + P E l 0 Z W 1 M b 2 N h d G l v b j 4 8 S X R l b V R 5 c G U + R m 9 y b X V s Y T w v S X R l b V R 5 c G U + P E l 0 Z W 1 Q Y X R o P l N l Y 3 R p b 2 4 x L 0 R p b V N h b G V z Q 2 h h b m V s L 1 N o Z W V 0 M V 9 T a G V l d D w v S X R l b V B h d G g + P C 9 J d G V t T G 9 j Y X R p b 2 4 + P F N 0 Y W J s Z U V u d H J p Z X M g L z 4 8 L 0 l 0 Z W 0 + P E l 0 Z W 0 + P E l 0 Z W 1 M b 2 N h d G l v b j 4 8 S X R l b V R 5 c G U + R m 9 y b X V s Y T w v S X R l b V R 5 c G U + P E l 0 Z W 1 Q Y X R o P l N l Y 3 R p b 2 4 x L 0 R p b V N h b G V z Q 2 h h b m V s L 1 B y b 2 1 v d G V k J T I w S G V h Z G V y c z w v S X R l b V B h d G g + P C 9 J d G V t T G 9 j Y X R p b 2 4 + P F N 0 Y W J s Z U V u d H J p Z X M g L z 4 8 L 0 l 0 Z W 0 + P E l 0 Z W 0 + P E l 0 Z W 1 M b 2 N h d G l v b j 4 8 S X R l b V R 5 c G U + R m 9 y b X V s Y T w v S X R l b V R 5 c G U + P E l 0 Z W 1 Q Y X R o P l N l Y 3 R p b 2 4 x L 0 R p b V N h b G V z Q 2 h h b m V s L 0 N o Y W 5 n Z W Q l M j B U e X B l P C 9 J d G V t U G F 0 a D 4 8 L 0 l 0 Z W 1 M b 2 N h d G l v b j 4 8 U 3 R h Y m x l R W 5 0 c m l l c y A v P j w v S X R l b T 4 8 S X R l b T 4 8 S X R l b U x v Y 2 F 0 a W 9 u P j x J d G V t V H l w Z T 5 G b 3 J t d W x h P C 9 J d G V t V H l w Z T 4 8 S X R l b V B h d G g + U 2 V j d G l v b j E v R m F j d F N h b G V z P C 9 J d G V t U G F 0 a D 4 8 L 0 l 0 Z W 1 M b 2 N h d G l v b j 4 8 U 3 R h Y m x l R W 5 0 c m l l c z 4 8 R W 5 0 c n k g V H l w Z T 0 i S X N Q c m l 2 Y X R l I i B W Y W x 1 Z T 0 i b D A i I C 8 + P E V u d H J 5 I F R 5 c G U 9 I l F 1 Z X J 5 S U Q i I F Z h b H V l P S J z Z G Y 5 O D I z Y T c t N z d m M i 0 0 Z T N h L W F l M z U t Z j E 2 O T g x O T c 2 M T M 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N C w m c X V v d D t r Z X l D b 2 x 1 b W 5 O Y W 1 l c y Z x d W 9 0 O z p 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w m c X V v d D t x d W V y e V J l b G F 0 a W 9 u c 2 h p c H M m c X V v d D s 6 W 1 0 s J n F 1 b 3 Q 7 Y 2 9 s d W 1 u S W R l b n R p d G l l c y Z x d W 9 0 O z p b J n F 1 b 3 Q 7 U 2 V j d G l v b j E v R m F j d F N h b G V z L 1 J l b W 9 2 Z W Q g R X J y b 3 J z L n t U c m F u c 2 F j d G l v b i B J R C w w f S Z x d W 9 0 O y w m c X V v d D t T Z W N 0 a W 9 u M S 9 G Y W N 0 U 2 F s Z X M v U m V t b 3 Z l Z C B F c n J v c n M u e 0 N 1 c 3 R v b W V y I E l E L D F 9 J n F 1 b 3 Q 7 L C Z x d W 9 0 O 1 N l Y 3 R p b 2 4 x L 0 Z h Y 3 R T Y W x l c y 9 S Z W 1 v d m V k I E V y c m 9 y c y 5 7 T G 9 j Y X R p b 2 4 g S U Q s M n 0 m c X V v d D s s J n F 1 b 3 Q 7 U 2 V j d G l v b j E v R m F j d F N h b G V z L 1 J l b W 9 2 Z W Q g R X J y b 3 J z L n t J d G V t I F R 5 c G U g S U Q s M 3 0 m c X V v d D s s J n F 1 b 3 Q 7 U 2 V j d G l v b j E v R m F j d F N h b G V z L 1 J l b W 9 2 Z W Q g R X J y b 3 J z L n t T Y W x l c y B D a G F u b m V s I E l E L D R 9 J n F 1 b 3 Q 7 L C Z x d W 9 0 O 1 N l Y 3 R p b 2 4 x L 0 Z h Y 3 R T Y W x l c y 9 S Z W 1 v d m V k I E V y c m 9 y c y 5 7 T 3 J k Z X I g U H J p b 3 J p d H k g S U Q s N X 0 m c X V v d D s s J n F 1 b 3 Q 7 U 2 V j d G l v b j E v R m F j d F N h b G V z L 1 J l b W 9 2 Z W Q g R X J y b 3 J z L n t P c m R l c i B E Y X R l L D Z 9 J n F 1 b 3 Q 7 L C Z x d W 9 0 O 1 N l Y 3 R p b 2 4 x L 0 Z h Y 3 R T Y W x l c y 9 S Z W 1 v d m V k I E V y c m 9 y c y 5 7 U 2 h p c C B E Y X R l L D d 9 J n F 1 b 3 Q 7 L C Z x d W 9 0 O 1 N l Y 3 R p b 2 4 x L 0 Z h Y 3 R T Y W x l c y 9 S Z W 1 v d m V k I E V y c m 9 y c y 5 7 V W 5 p d H M g U 2 9 s Z C w 4 f S Z x d W 9 0 O y w m c X V v d D t T Z W N 0 a W 9 u M S 9 G Y W N 0 U 2 F s Z X M v U m V t b 3 Z l Z C B F c n J v c n M u e 1 V u a X Q g U H J p Y 2 U s O X 0 m c X V v d D s s J n F 1 b 3 Q 7 U 2 V j d G l v b j E v R m F j d F N h b G V z L 1 J l b W 9 2 Z W Q g R X J y b 3 J z L n t V b m l 0 I E N v c 3 Q s M T B 9 J n F 1 b 3 Q 7 L C Z x d W 9 0 O 1 N l Y 3 R p b 2 4 x L 0 Z h Y 3 R T Y W x l c y 9 S Z W 1 v d m V k I E V y c m 9 y c y 5 7 V G 9 0 Y W w g U m V 2 Z W 5 1 Z S w x M X 0 m c X V v d D s s J n F 1 b 3 Q 7 U 2 V j d G l v b j E v R m F j d F N h b G V z L 1 J l b W 9 2 Z W Q g R X J y b 3 J z L n t U b 3 R h b C B D b 3 N 0 L D E y f S Z x d W 9 0 O y w m c X V v d D t T Z W N 0 a W 9 u M S 9 G Y W N 0 U 2 F s Z X M v U m V t b 3 Z l Z C B F c n J v c n M u e 1 R v d G F s I F B y b 2 Z p d C w x M 3 0 m c X V v d D t d L C Z x d W 9 0 O 0 N v b H V t b k N v d W 5 0 J n F 1 b 3 Q 7 O j E 0 L C Z x d W 9 0 O 0 t l e U N v b H V t b k 5 h b W V z J n F 1 b 3 Q 7 O l 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L C Z x d W 9 0 O 0 N v b H V t b k l k Z W 5 0 a X R p Z X M m c X V v d D s 6 W y Z x d W 9 0 O 1 N l Y 3 R p b 2 4 x L 0 Z h Y 3 R T Y W x l c y 9 S Z W 1 v d m V k I E V y c m 9 y c y 5 7 V H J h b n N h Y 3 R p b 2 4 g S U Q s M H 0 m c X V v d D s s J n F 1 b 3 Q 7 U 2 V j d G l v b j E v R m F j d F N h b G V z L 1 J l b W 9 2 Z W Q g R X J y b 3 J z L n t D d X N 0 b 2 1 l c i B J R C w x f S Z x d W 9 0 O y w m c X V v d D t T Z W N 0 a W 9 u M S 9 G Y W N 0 U 2 F s Z X M v U m V t b 3 Z l Z C B F c n J v c n M u e 0 x v Y 2 F 0 a W 9 u I E l E L D J 9 J n F 1 b 3 Q 7 L C Z x d W 9 0 O 1 N l Y 3 R p b 2 4 x L 0 Z h Y 3 R T Y W x l c y 9 S Z W 1 v d m V k I E V y c m 9 y c y 5 7 S X R l b S B U e X B l I E l E L D N 9 J n F 1 b 3 Q 7 L C Z x d W 9 0 O 1 N l Y 3 R p b 2 4 x L 0 Z h Y 3 R T Y W x l c y 9 S Z W 1 v d m V k I E V y c m 9 y c y 5 7 U 2 F s Z X M g Q 2 h h b m 5 l b C B J R C w 0 f S Z x d W 9 0 O y w m c X V v d D t T Z W N 0 a W 9 u M S 9 G Y W N 0 U 2 F s Z X M v U m V t b 3 Z l Z C B F c n J v c n M u e 0 9 y Z G V y I F B y a W 9 y a X R 5 I E l E L D V 9 J n F 1 b 3 Q 7 L C Z x d W 9 0 O 1 N l Y 3 R p b 2 4 x L 0 Z h Y 3 R T Y W x l c y 9 S Z W 1 v d m V k I E V y c m 9 y c y 5 7 T 3 J k Z X I g R G F 0 Z S w 2 f S Z x d W 9 0 O y w m c X V v d D t T Z W N 0 a W 9 u M S 9 G Y W N 0 U 2 F s Z X M v U m V t b 3 Z l Z C B F c n J v c n M u e 1 N o a X A g R G F 0 Z S w 3 f S Z x d W 9 0 O y w m c X V v d D t T Z W N 0 a W 9 u M S 9 G Y W N 0 U 2 F s Z X M v U m V t b 3 Z l Z C B F c n J v c n M u e 1 V u a X R z I F N v b G Q s O H 0 m c X V v d D s s J n F 1 b 3 Q 7 U 2 V j d G l v b j E v R m F j d F N h b G V z L 1 J l b W 9 2 Z W Q g R X J y b 3 J z L n t V b m l 0 I F B y a W N l L D l 9 J n F 1 b 3 Q 7 L C Z x d W 9 0 O 1 N l Y 3 R p b 2 4 x L 0 Z h Y 3 R T Y W x l c y 9 S Z W 1 v d m V k I E V y c m 9 y c y 5 7 V W 5 p d C B D b 3 N 0 L D E w f S Z x d W 9 0 O y w m c X V v d D t T Z W N 0 a W 9 u M S 9 G Y W N 0 U 2 F s Z X M v U m V t b 3 Z l Z C B F c n J v c n M u e 1 R v d G F s I F J l d m V u d W U s M T F 9 J n F 1 b 3 Q 7 L C Z x d W 9 0 O 1 N l Y 3 R p b 2 4 x L 0 Z h Y 3 R T Y W x l c y 9 S Z W 1 v d m V k I E V y c m 9 y c y 5 7 V G 9 0 Y W w g Q 2 9 z d C w x M n 0 m c X V v d D s s J n F 1 b 3 Q 7 U 2 V j d G l v b j E v R m F j d F N h b G V z L 1 J l b W 9 2 Z W Q g R X J y b 3 J z L n t U b 3 R h b C B Q c m 9 m a X Q s M T N 9 J n F 1 b 3 Q 7 X S w m c X V v d D t S Z W x h d G l v b n N o a X B J b m Z v J n F 1 b 3 Q 7 O l t d f S I g L z 4 8 R W 5 0 c n k g V H l w Z T 0 i R m l s b F N 0 Y X R 1 c y I g V m F s d W U 9 I n N D b 2 1 w b G V 0 Z S I g L z 4 8 R W 5 0 c n k g V H l w Z T 0 i R m l s b E N v b H V t b k 5 h b W V z I i B W Y W x 1 Z T 0 i c 1 s m c X V v d D t U c m F u c 2 F j d G l v b i B J R C Z x d W 9 0 O y w m c X V v d D t D d X N 0 b 2 1 l c i B J R C Z x d W 9 0 O y w m c X V v d D t M b 2 N h d G l v b i B J R C Z x d W 9 0 O y w m c X V v d D t J d G V t I F R 5 c G U g S U Q m c X V v d D s s J n F 1 b 3 Q 7 U 2 F s Z X M g Q 2 h h b m 5 l b C B J R C Z x d W 9 0 O y w m c X V v d D t P c m R l c i B Q c m l v c m l 0 e S B J R C Z x d W 9 0 O y w m c X V v d D t P c m R l c i B E Y X R l J n F 1 b 3 Q 7 L C Z x d W 9 0 O 1 N o a X A g R G F 0 Z S Z x d W 9 0 O y w m c X V v d D t V b m l 0 c y B T b 2 x k J n F 1 b 3 Q 7 L C Z x d W 9 0 O 1 V u a X Q g U H J p Y 2 U m c X V v d D s s J n F 1 b 3 Q 7 V W 5 p d C B D b 3 N 0 J n F 1 b 3 Q 7 L C Z x d W 9 0 O 1 R v d G F s I F J l d m V u d W U m c X V v d D s s J n F 1 b 3 Q 7 V G 9 0 Y W w g Q 2 9 z d C Z x d W 9 0 O y w m c X V v d D t U b 3 R h b C B Q c m 9 m a X Q m c X V v d D t d I i A v P j x F b n R y e S B U e X B l P S J G a W x s Q 2 9 s d W 1 u V H l w Z X M i I F Z h b H V l P S J z Q X d N R E F 3 T U R D U W t E Q l F V R k J R V T 0 i I C 8 + P E V u d H J 5 I F R 5 c G U 9 I k Z p b G x M Y X N 0 V X B k Y X R l Z C I g V m F s d W U 9 I m Q y M D I 1 L T A z L T I y V D E 1 O j Q 2 O j M y L j Q w O D k y N z N a I i A v P j x F b n R y e S B U e X B l P S J G a W x s R X J y b 3 J D b 3 V u d C I g V m F s d W U 9 I m w w I i A v P j x F b n R y e S B U e X B l P S J G a W x s R X J y b 3 J D b 2 R l I i B W Y W x 1 Z T 0 i c 1 V u a 2 5 v d 2 4 i I C 8 + P E V u d H J 5 I F R 5 c G U 9 I k Z p b G x D b 3 V u d C I g V m F s d W U 9 I m w x M D A 0 N i I g L z 4 8 R W 5 0 c n k g V H l w Z T 0 i Q W R k Z W R U b 0 R h d G F N b 2 R l b C I g V m F s d W U 9 I m w x I i A v P j w v U 3 R h Y m x l R W 5 0 c m l l c z 4 8 L 0 l 0 Z W 0 + P E l 0 Z W 0 + P E l 0 Z W 1 M b 2 N h d G l v b j 4 8 S X R l b V R 5 c G U + R m 9 y b X V s Y T w v S X R l b V R 5 c G U + P E l 0 Z W 1 Q Y X R o P l N l Y 3 R p b 2 4 x L 0 Z h Y 3 R T Y W x l c y 9 T b 3 V y Y 2 U 8 L 0 l 0 Z W 1 Q Y X R o P j w v S X R l b U x v Y 2 F 0 a W 9 u P j x T d G F i b G V F b n R y a W V z I C 8 + P C 9 J d G V t P j x J d G V t P j x J d G V t T G 9 j Y X R p b 2 4 + P E l 0 Z W 1 U e X B l P k Z v c m 1 1 b G E 8 L 0 l 0 Z W 1 U e X B l P j x J d G V t U G F 0 a D 5 T Z W N 0 a W 9 u M S 9 G Y W N 0 U 2 F s Z X M v U m V t b 3 Z l Z C U y M E 9 0 a G V y J T I w Q 2 9 s d W 1 u c z w v S X R l b V B h d G g + P C 9 J d G V t T G 9 j Y X R p b 2 4 + P F N 0 Y W J s Z U V u d H J p Z X M g L z 4 8 L 0 l 0 Z W 0 + P E l 0 Z W 0 + P E l 0 Z W 1 M b 2 N h d G l v b j 4 8 S X R l b V R 5 c G U + R m 9 y b X V s Y T w v S X R l b V R 5 c G U + P E l 0 Z W 1 Q Y X R o P l N l Y 3 R p b 2 4 x L 0 Z h Y 3 R T Y W x l c y 9 S Z W 1 v d m V k J T I w R H V w b G l j Y X R l c z w v S X R l b V B h d G g + P C 9 J d G V t T G 9 j Y X R p b 2 4 + P F N 0 Y W J s Z U V u d H J p Z X M g L z 4 8 L 0 l 0 Z W 0 + P E l 0 Z W 0 + P E l 0 Z W 1 M b 2 N h d G l v b j 4 8 S X R l b V R 5 c G U + R m 9 y b X V s Y T w v S X R l b V R 5 c G U + P E l 0 Z W 1 Q Y X R o P l N l Y 3 R p b 2 4 x L 0 Z h Y 3 R T Y W x l c y 9 S Z W 1 v d m V k J T I w Q m x h b m s l M j B S b 3 d z P C 9 J d G V t U G F 0 a D 4 8 L 0 l 0 Z W 1 M b 2 N h d G l v b j 4 8 U 3 R h Y m x l R W 5 0 c m l l c y A v P j w v S X R l b T 4 8 S X R l b T 4 8 S X R l b U x v Y 2 F 0 a W 9 u P j x J d G V t V H l w Z T 5 G b 3 J t d W x h P C 9 J d G V t V H l w Z T 4 8 S X R l b V B h d G g + U 2 V j d G l v b j E v R m F j d F N h b G V z L 1 J l b W 9 2 Z W Q l M j B F c n J v c n M 8 L 0 l 0 Z W 1 Q Y X R o P j w v S X R l b U x v Y 2 F 0 a W 9 u P j x T d G F i b G V F b n R y a W V z I C 8 + P C 9 J d G V t P j x J d G V t P j x J d G V t T G 9 j Y X R p b 2 4 + P E l 0 Z W 1 U e X B l P k Z v c m 1 1 b G E 8 L 0 l 0 Z W 1 U e X B l P j x J d G V t U G F 0 a D 5 T Z W N 0 a W 9 u M S 9 G Y W N 0 U 2 F s Z X M v U m V t b 3 Z l Z C U y M E R 1 c G x p Y 2 F 0 Z X M x P C 9 J d G V t U G F 0 a D 4 8 L 0 l 0 Z W 1 M b 2 N h d G l v b j 4 8 U 3 R h Y m x l R W 5 0 c m l l c y A v P j w v S X R l b T 4 8 L 0 l 0 Z W 1 z P j w v T G 9 j Y W x Q Y W N r Y W d l T W V 0 Y W R h d G F G a W x l P h Y A A A B Q S w U G A A A A A A A A A A A A A A A A A A A A A A A A J g E A A A E A A A D Q j J 3 f A R X R E Y x 6 A M B P w p f r A Q A A A K c p K S r 9 J q x L p 9 l g f B 4 B Y q Q A A A A A A g A A A A A A E G Y A A A A B A A A g A A A A v P 5 S 5 B v H O z f N G p k C m 2 C R A c T B e S k 5 q D + k Q v E h 9 9 F g X E A A A A A A D o A A A A A C A A A g A A A A l n Z 1 m H L S 8 i H A N u X F M b N e N N 8 7 5 u h h e C C V m c Z D x Z J L a N F Q A A A A g L X L l 6 h V F p 9 D O H A T u N f R H r v M H B X 5 t K W i 6 0 J U r 1 D X g C l z Q o a u 7 Z 8 X x Y V / t l + 9 J B z e b W O C 8 y T W H E 1 + b v X r g m k O r y s Y w K D 4 g f 8 Y m x p Y N C 3 X Q G J A A A A A U m c W + j + l X E J H D O w J z Y T P C L l U g A h w 0 w o Z h A l P u u N e P D w A d t c g s T b W H l j 2 G y R B 8 e I M r D n U h a B w F B H r C I 8 p O D q l G w = = < / D a t a M a s h u p > 
</file>

<file path=customXml/item9.xml>��< ? x m l   v e r s i o n = " 1 . 0 "   e n c o d i n g = " U T F - 1 6 " ? > < G e m i n i   x m l n s = " h t t p : / / g e m i n i / p i v o t c u s t o m i z a t i o n / T a b l e X M L _ D i m O r d e r P r i o r i t y _ 4 c 2 2 2 d c 7 - e f b b - 4 3 d 5 - b 0 8 b - 6 6 1 0 1 e e 6 e c 2 1 " > < C u s t o m C o n t e n t > < ! [ C D A T A [ < T a b l e W i d g e t G r i d S e r i a l i z a t i o n   x m l n s : x s d = " h t t p : / / w w w . w 3 . o r g / 2 0 0 1 / X M L S c h e m a "   x m l n s : x s i = " h t t p : / / w w w . w 3 . o r g / 2 0 0 1 / X M L S c h e m a - i n s t a n c e " > < C o l u m n S u g g e s t e d T y p e   / > < C o l u m n F o r m a t   / > < C o l u m n A c c u r a c y   / > < C o l u m n C u r r e n c y S y m b o l   / > < C o l u m n P o s i t i v e P a t t e r n   / > < C o l u m n N e g a t i v e P a t t e r n   / > < C o l u m n W i d t h s > < i t e m > < k e y > < s t r i n g > O r d e r   P r i o r i t y   I D < / s t r i n g > < / k e y > < v a l u e > < i n t > 1 9 9 < / i n t > < / v a l u e > < / i t e m > < i t e m > < k e y > < s t r i n g > O r d e r   P r i o r i t y < / s t r i n g > < / k e y > < v a l u e > < i n t > 1 7 4 < / i n t > < / v a l u e > < / i t e m > < / C o l u m n W i d t h s > < C o l u m n D i s p l a y I n d e x > < i t e m > < k e y > < s t r i n g > O r d e r   P r i o r i t y   I D < / s t r i n g > < / k e y > < v a l u e > < i n t > 0 < / i n t > < / v a l u e > < / i t e m > < i t e m > < k e y > < s t r i n g > O r d e r   P r i o r i t y < / 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6CEA321-57C1-4445-A54B-503F6840C49F}">
  <ds:schemaRefs/>
</ds:datastoreItem>
</file>

<file path=customXml/itemProps10.xml><?xml version="1.0" encoding="utf-8"?>
<ds:datastoreItem xmlns:ds="http://schemas.openxmlformats.org/officeDocument/2006/customXml" ds:itemID="{D7F16589-735B-4258-9C3A-1BC68E4AF130}">
  <ds:schemaRefs/>
</ds:datastoreItem>
</file>

<file path=customXml/itemProps11.xml><?xml version="1.0" encoding="utf-8"?>
<ds:datastoreItem xmlns:ds="http://schemas.openxmlformats.org/officeDocument/2006/customXml" ds:itemID="{7D203D59-D6F6-45A2-AD9F-DD70679D716E}">
  <ds:schemaRefs/>
</ds:datastoreItem>
</file>

<file path=customXml/itemProps12.xml><?xml version="1.0" encoding="utf-8"?>
<ds:datastoreItem xmlns:ds="http://schemas.openxmlformats.org/officeDocument/2006/customXml" ds:itemID="{AA7AB06F-1D6E-4F96-9EA2-A5EA89A6DBF9}">
  <ds:schemaRefs/>
</ds:datastoreItem>
</file>

<file path=customXml/itemProps13.xml><?xml version="1.0" encoding="utf-8"?>
<ds:datastoreItem xmlns:ds="http://schemas.openxmlformats.org/officeDocument/2006/customXml" ds:itemID="{B068F9C1-B04A-4A45-9F2A-2EFB6EE70083}">
  <ds:schemaRefs/>
</ds:datastoreItem>
</file>

<file path=customXml/itemProps14.xml><?xml version="1.0" encoding="utf-8"?>
<ds:datastoreItem xmlns:ds="http://schemas.openxmlformats.org/officeDocument/2006/customXml" ds:itemID="{EF221DCC-EAE6-4520-9205-0A4C60383C14}">
  <ds:schemaRefs/>
</ds:datastoreItem>
</file>

<file path=customXml/itemProps15.xml><?xml version="1.0" encoding="utf-8"?>
<ds:datastoreItem xmlns:ds="http://schemas.openxmlformats.org/officeDocument/2006/customXml" ds:itemID="{80118A90-17F3-4561-A065-DAEC373F8C75}">
  <ds:schemaRefs/>
</ds:datastoreItem>
</file>

<file path=customXml/itemProps16.xml><?xml version="1.0" encoding="utf-8"?>
<ds:datastoreItem xmlns:ds="http://schemas.openxmlformats.org/officeDocument/2006/customXml" ds:itemID="{80083C9C-113C-4E5A-BC15-EE8B956A32CB}">
  <ds:schemaRefs/>
</ds:datastoreItem>
</file>

<file path=customXml/itemProps17.xml><?xml version="1.0" encoding="utf-8"?>
<ds:datastoreItem xmlns:ds="http://schemas.openxmlformats.org/officeDocument/2006/customXml" ds:itemID="{A3599DD9-26D9-4403-900D-3FE14C5DF5CB}">
  <ds:schemaRefs/>
</ds:datastoreItem>
</file>

<file path=customXml/itemProps18.xml><?xml version="1.0" encoding="utf-8"?>
<ds:datastoreItem xmlns:ds="http://schemas.openxmlformats.org/officeDocument/2006/customXml" ds:itemID="{A4FA12DF-A53A-40A2-8485-58A86E229520}">
  <ds:schemaRefs/>
</ds:datastoreItem>
</file>

<file path=customXml/itemProps19.xml><?xml version="1.0" encoding="utf-8"?>
<ds:datastoreItem xmlns:ds="http://schemas.openxmlformats.org/officeDocument/2006/customXml" ds:itemID="{58EB4B44-AA59-4D50-8612-75D929B7A1B1}">
  <ds:schemaRefs/>
</ds:datastoreItem>
</file>

<file path=customXml/itemProps2.xml><?xml version="1.0" encoding="utf-8"?>
<ds:datastoreItem xmlns:ds="http://schemas.openxmlformats.org/officeDocument/2006/customXml" ds:itemID="{77D32318-433D-4678-875E-E3C8C61DD272}">
  <ds:schemaRefs/>
</ds:datastoreItem>
</file>

<file path=customXml/itemProps20.xml><?xml version="1.0" encoding="utf-8"?>
<ds:datastoreItem xmlns:ds="http://schemas.openxmlformats.org/officeDocument/2006/customXml" ds:itemID="{4FED225D-BB0A-491A-8FCE-A2F5E5E6E75C}">
  <ds:schemaRefs/>
</ds:datastoreItem>
</file>

<file path=customXml/itemProps21.xml><?xml version="1.0" encoding="utf-8"?>
<ds:datastoreItem xmlns:ds="http://schemas.openxmlformats.org/officeDocument/2006/customXml" ds:itemID="{9A8B7ADB-1251-4D0B-BFD9-29B7B8C2BD0A}">
  <ds:schemaRefs/>
</ds:datastoreItem>
</file>

<file path=customXml/itemProps22.xml><?xml version="1.0" encoding="utf-8"?>
<ds:datastoreItem xmlns:ds="http://schemas.openxmlformats.org/officeDocument/2006/customXml" ds:itemID="{24454795-2443-43C7-AADF-BCC73049DAA9}">
  <ds:schemaRefs/>
</ds:datastoreItem>
</file>

<file path=customXml/itemProps23.xml><?xml version="1.0" encoding="utf-8"?>
<ds:datastoreItem xmlns:ds="http://schemas.openxmlformats.org/officeDocument/2006/customXml" ds:itemID="{7F8437FF-31DC-4F6F-8B5B-47D9B739FD0E}">
  <ds:schemaRefs/>
</ds:datastoreItem>
</file>

<file path=customXml/itemProps24.xml><?xml version="1.0" encoding="utf-8"?>
<ds:datastoreItem xmlns:ds="http://schemas.openxmlformats.org/officeDocument/2006/customXml" ds:itemID="{7FAFC95E-A27C-483D-9898-FCF9631B3821}">
  <ds:schemaRefs/>
</ds:datastoreItem>
</file>

<file path=customXml/itemProps25.xml><?xml version="1.0" encoding="utf-8"?>
<ds:datastoreItem xmlns:ds="http://schemas.openxmlformats.org/officeDocument/2006/customXml" ds:itemID="{149409F0-BB9F-46FB-8C78-B410AB076872}">
  <ds:schemaRefs/>
</ds:datastoreItem>
</file>

<file path=customXml/itemProps3.xml><?xml version="1.0" encoding="utf-8"?>
<ds:datastoreItem xmlns:ds="http://schemas.openxmlformats.org/officeDocument/2006/customXml" ds:itemID="{6B4CE879-9428-492E-A2FF-BC675BE7C05D}">
  <ds:schemaRefs/>
</ds:datastoreItem>
</file>

<file path=customXml/itemProps4.xml><?xml version="1.0" encoding="utf-8"?>
<ds:datastoreItem xmlns:ds="http://schemas.openxmlformats.org/officeDocument/2006/customXml" ds:itemID="{A9ECA305-41B6-4ADE-908D-634FBA24723D}">
  <ds:schemaRefs/>
</ds:datastoreItem>
</file>

<file path=customXml/itemProps5.xml><?xml version="1.0" encoding="utf-8"?>
<ds:datastoreItem xmlns:ds="http://schemas.openxmlformats.org/officeDocument/2006/customXml" ds:itemID="{1C37B7D2-3D8D-478C-9197-1237CDFBDDFB}">
  <ds:schemaRefs/>
</ds:datastoreItem>
</file>

<file path=customXml/itemProps6.xml><?xml version="1.0" encoding="utf-8"?>
<ds:datastoreItem xmlns:ds="http://schemas.openxmlformats.org/officeDocument/2006/customXml" ds:itemID="{68FDF760-4E1B-4899-9B48-F7618D7D3A60}">
  <ds:schemaRefs/>
</ds:datastoreItem>
</file>

<file path=customXml/itemProps7.xml><?xml version="1.0" encoding="utf-8"?>
<ds:datastoreItem xmlns:ds="http://schemas.openxmlformats.org/officeDocument/2006/customXml" ds:itemID="{4B7072D4-DB3E-4A1D-ACC7-4AA321B1FDE4}">
  <ds:schemaRefs/>
</ds:datastoreItem>
</file>

<file path=customXml/itemProps8.xml><?xml version="1.0" encoding="utf-8"?>
<ds:datastoreItem xmlns:ds="http://schemas.openxmlformats.org/officeDocument/2006/customXml" ds:itemID="{689D96DD-D832-4102-AFB9-CE69E03FAECB}">
  <ds:schemaRefs>
    <ds:schemaRef ds:uri="http://schemas.microsoft.com/DataMashup"/>
  </ds:schemaRefs>
</ds:datastoreItem>
</file>

<file path=customXml/itemProps9.xml><?xml version="1.0" encoding="utf-8"?>
<ds:datastoreItem xmlns:ds="http://schemas.openxmlformats.org/officeDocument/2006/customXml" ds:itemID="{00D842F5-F910-41E8-8DC6-0C783AE494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Mehtab Khan</dc:creator>
  <cp:lastModifiedBy>Md Mehtab Khan</cp:lastModifiedBy>
  <dcterms:created xsi:type="dcterms:W3CDTF">2025-03-22T15:15:00Z</dcterms:created>
  <dcterms:modified xsi:type="dcterms:W3CDTF">2025-03-22T19:26:42Z</dcterms:modified>
</cp:coreProperties>
</file>