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Lab1-8\_Group-Kolker\Fadeeva\DES(Дима)\Hx\"/>
    </mc:Choice>
  </mc:AlternateContent>
  <bookViews>
    <workbookView xWindow="0" yWindow="0" windowWidth="21570" windowHeight="696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1" l="1"/>
</calcChain>
</file>

<file path=xl/sharedStrings.xml><?xml version="1.0" encoding="utf-8"?>
<sst xmlns="http://schemas.openxmlformats.org/spreadsheetml/2006/main" count="2479" uniqueCount="334">
  <si>
    <t>N</t>
  </si>
  <si>
    <t>Cation(full name)</t>
    <phoneticPr fontId="0" type="noConversion"/>
  </si>
  <si>
    <t>Anion(full name)</t>
    <phoneticPr fontId="0" type="noConversion"/>
  </si>
  <si>
    <t>SMILES_cation</t>
  </si>
  <si>
    <t>SMILES_anion</t>
  </si>
  <si>
    <t>SMILES_IL</t>
  </si>
  <si>
    <t>Canonical</t>
  </si>
  <si>
    <t>IL(abbreviation)</t>
    <phoneticPr fontId="0" type="noConversion"/>
  </si>
  <si>
    <r>
      <t>T</t>
    </r>
    <r>
      <rPr>
        <b/>
        <sz val="11"/>
        <color theme="1"/>
        <rFont val="Times New Roman"/>
        <family val="1"/>
        <charset val="204"/>
      </rPr>
      <t xml:space="preserve"> (K)</t>
    </r>
  </si>
  <si>
    <r>
      <t xml:space="preserve">Henry's Constant </t>
    </r>
    <r>
      <rPr>
        <b/>
        <i/>
        <sz val="11"/>
        <color theme="1"/>
        <rFont val="Times New Roman"/>
        <family val="1"/>
        <charset val="204"/>
      </rPr>
      <t>H</t>
    </r>
    <r>
      <rPr>
        <b/>
        <sz val="11"/>
        <color theme="1"/>
        <rFont val="Times New Roman"/>
        <family val="1"/>
        <charset val="204"/>
      </rPr>
      <t xml:space="preserve"> (MPa)</t>
    </r>
  </si>
  <si>
    <t>References</t>
    <phoneticPr fontId="0" type="noConversion"/>
  </si>
  <si>
    <t xml:space="preserve">1-ethyl-3-methyl-imidazolium </t>
  </si>
  <si>
    <t>Tetrafluoroborate</t>
  </si>
  <si>
    <t>C(C)N1C=[N+](C=C1)C</t>
  </si>
  <si>
    <t>F[B-](F)(F)F</t>
  </si>
  <si>
    <t>C(C)N1C=[N+](C=C1)C.F[B-](F)(F)F</t>
  </si>
  <si>
    <t>CCn1cc[n+](C)c1.F[B-](F)(F)F</t>
  </si>
  <si>
    <r>
      <t>[EMIM][BF</t>
    </r>
    <r>
      <rPr>
        <vertAlign val="subscript"/>
        <sz val="11"/>
        <color theme="1"/>
        <rFont val="Times New Roman"/>
        <family val="1"/>
        <charset val="204"/>
      </rPr>
      <t>4</t>
    </r>
    <r>
      <rPr>
        <sz val="11"/>
        <color theme="1"/>
        <rFont val="Times New Roman"/>
        <family val="1"/>
        <charset val="204"/>
      </rPr>
      <t>]</t>
    </r>
  </si>
  <si>
    <t xml:space="preserve">1-hexyl-3-methyl-imidazolium </t>
  </si>
  <si>
    <t>Bis(trifluoromethylsulfonyl)imide</t>
  </si>
  <si>
    <t>C(CCCCC)N1C=[N+](C=C1)C</t>
  </si>
  <si>
    <t>[N-](S(=O)(=O)C(F)(F)F)S(=O)(=O)C(F)(F)F</t>
  </si>
  <si>
    <t>C(CCCCC)N1C=[N+](C=C1)C.[N-](S(=O)(=O)C(F)(F)F)S(=O)(=O)C(F)(F)F</t>
  </si>
  <si>
    <t>CCCCCCn1cc[n+](C)c1.O=S(=O)([N-]S(=O)(=O)C(F)(F)F)C(F)(F)F</t>
  </si>
  <si>
    <r>
      <t>[HMIM][Tf</t>
    </r>
    <r>
      <rPr>
        <vertAlign val="subscript"/>
        <sz val="11"/>
        <color theme="1"/>
        <rFont val="Times New Roman"/>
        <family val="1"/>
        <charset val="204"/>
      </rPr>
      <t>2</t>
    </r>
    <r>
      <rPr>
        <sz val="11"/>
        <color theme="1"/>
        <rFont val="Times New Roman"/>
        <family val="1"/>
        <charset val="204"/>
      </rPr>
      <t xml:space="preserve">N] </t>
    </r>
  </si>
  <si>
    <t xml:space="preserve">1-butyl-3-methyl-imidazolium </t>
  </si>
  <si>
    <t>Hexafluorophosphate</t>
  </si>
  <si>
    <t>C(CCC)N1C=[N+](C=C1)C</t>
  </si>
  <si>
    <t>F[P-](F)(F)(F)(F)F</t>
  </si>
  <si>
    <t>C(CCC)N1C=[N+](C=C1)C.F[P-](F)(F)(F)(F)F</t>
  </si>
  <si>
    <t>CCCCn1cc[n+](C)c1.F[P-](F)(F)(F)(F)F</t>
  </si>
  <si>
    <r>
      <t>[BMIM][PF</t>
    </r>
    <r>
      <rPr>
        <vertAlign val="subscript"/>
        <sz val="11"/>
        <color theme="1"/>
        <rFont val="Times New Roman"/>
        <family val="1"/>
        <charset val="204"/>
      </rPr>
      <t>6</t>
    </r>
    <r>
      <rPr>
        <sz val="11"/>
        <color theme="1"/>
        <rFont val="Times New Roman"/>
        <family val="1"/>
        <charset val="204"/>
      </rPr>
      <t>]</t>
    </r>
  </si>
  <si>
    <t>C(CCC)N1C=[N+](C=C1)C.[N-](S(=O)(=O)C(F)(F)F)S(=O)(=O)C(F)(F)F</t>
  </si>
  <si>
    <t>CCCCn1cc[n+](C)c1.O=S(=O)([N-]S(=O)(=O)C(F)(F)F)C(F)(F)F</t>
  </si>
  <si>
    <r>
      <t>[BMIM][Tf</t>
    </r>
    <r>
      <rPr>
        <vertAlign val="subscript"/>
        <sz val="11"/>
        <color theme="1"/>
        <rFont val="Times New Roman"/>
        <family val="1"/>
        <charset val="204"/>
      </rPr>
      <t>2</t>
    </r>
    <r>
      <rPr>
        <sz val="11"/>
        <color theme="1"/>
        <rFont val="Times New Roman"/>
        <family val="1"/>
        <charset val="204"/>
      </rPr>
      <t>N]</t>
    </r>
  </si>
  <si>
    <t xml:space="preserve">1-pentyl-3-methyl-imidazolium </t>
  </si>
  <si>
    <t>C(CCCC)N1C=[N+](C=C1)C</t>
  </si>
  <si>
    <t>C(CCCC)N1C=[N+](C=C1)C.[N-](S(=O)(=O)C(F)(F)F)S(=O)(=O)C(F)(F)F</t>
  </si>
  <si>
    <t>CCCCCn1cc[n+](C)c1.O=S(=O)([N-]S(=O)(=O)C(F)(F)F)C(F)(F)F</t>
  </si>
  <si>
    <r>
      <t>[C</t>
    </r>
    <r>
      <rPr>
        <vertAlign val="subscript"/>
        <sz val="11"/>
        <color theme="1"/>
        <rFont val="Times New Roman"/>
        <family val="1"/>
        <charset val="204"/>
      </rPr>
      <t>5</t>
    </r>
    <r>
      <rPr>
        <sz val="11"/>
        <color theme="1"/>
        <rFont val="Times New Roman"/>
        <family val="1"/>
        <charset val="204"/>
      </rPr>
      <t>MIM][Tf</t>
    </r>
    <r>
      <rPr>
        <vertAlign val="subscript"/>
        <sz val="11"/>
        <color theme="1"/>
        <rFont val="Times New Roman"/>
        <family val="1"/>
        <charset val="204"/>
      </rPr>
      <t>2</t>
    </r>
    <r>
      <rPr>
        <sz val="11"/>
        <color theme="1"/>
        <rFont val="Times New Roman"/>
        <family val="1"/>
        <charset val="204"/>
      </rPr>
      <t>N]</t>
    </r>
    <r>
      <rPr>
        <sz val="12"/>
        <rFont val="宋体"/>
        <family val="3"/>
        <charset val="134"/>
      </rPr>
      <t/>
    </r>
  </si>
  <si>
    <r>
      <t>[HMIM][Tf</t>
    </r>
    <r>
      <rPr>
        <vertAlign val="subscript"/>
        <sz val="11"/>
        <color theme="1"/>
        <rFont val="Times New Roman"/>
        <family val="1"/>
        <charset val="204"/>
      </rPr>
      <t>2</t>
    </r>
    <r>
      <rPr>
        <sz val="11"/>
        <color theme="1"/>
        <rFont val="Times New Roman"/>
        <family val="1"/>
        <charset val="204"/>
      </rPr>
      <t>N]</t>
    </r>
  </si>
  <si>
    <r>
      <t>[BMIM][Tf</t>
    </r>
    <r>
      <rPr>
        <vertAlign val="subscript"/>
        <sz val="11"/>
        <color theme="1"/>
        <rFont val="Times New Roman"/>
        <family val="1"/>
        <charset val="204"/>
      </rPr>
      <t>2</t>
    </r>
    <r>
      <rPr>
        <sz val="11"/>
        <color theme="1"/>
        <rFont val="Times New Roman"/>
        <family val="1"/>
        <charset val="204"/>
      </rPr>
      <t>N]</t>
    </r>
    <r>
      <rPr>
        <sz val="12"/>
        <rFont val="宋体"/>
        <family val="3"/>
        <charset val="134"/>
      </rPr>
      <t/>
    </r>
  </si>
  <si>
    <t>C(C)N1C=[N+](C=C1)C.[N-](S(=O)(=O)C(F)(F)F)S(=O)(=O)C(F)(F)F</t>
  </si>
  <si>
    <t>CCn1cc[n+](C)c1.O=S(=O)([N-]S(=O)(=O)C(F)(F)F)C(F)(F)F</t>
  </si>
  <si>
    <r>
      <t>[EMIM][Tf</t>
    </r>
    <r>
      <rPr>
        <vertAlign val="subscript"/>
        <sz val="11"/>
        <color theme="1"/>
        <rFont val="Times New Roman"/>
        <family val="1"/>
        <charset val="204"/>
      </rPr>
      <t>2</t>
    </r>
    <r>
      <rPr>
        <sz val="11"/>
        <color theme="1"/>
        <rFont val="Times New Roman"/>
        <family val="1"/>
        <charset val="204"/>
      </rPr>
      <t>N]</t>
    </r>
    <r>
      <rPr>
        <sz val="12"/>
        <rFont val="宋体"/>
        <family val="3"/>
        <charset val="134"/>
      </rPr>
      <t/>
    </r>
  </si>
  <si>
    <t xml:space="preserve">trifluoroacetate </t>
  </si>
  <si>
    <t>FC(C(=O)[O-])(F)F</t>
  </si>
  <si>
    <t>C(CCC)N1C=[N+](C=C1)C.FC(C(=O)[O-])(F)F</t>
  </si>
  <si>
    <t>CCCCn1cc[n+](C)c1.O=C([O-])C(F)(F)F</t>
  </si>
  <si>
    <t>[BMIM][TFA]</t>
    <phoneticPr fontId="0" type="noConversion"/>
  </si>
  <si>
    <t xml:space="preserve">1-butyl-pyridinium </t>
  </si>
  <si>
    <t>C(CCC)[N+]1=CC=CC=C1</t>
  </si>
  <si>
    <t>C(CCC)[N+]1=CC=CC=C1.[N-](S(=O)(=O)C(F)(F)F)S(=O)(=O)C(F)(F)F</t>
  </si>
  <si>
    <t>CCCC[n+]1ccccc1.O=S(=O)([N-]S(=O)(=O)C(F)(F)F)C(F)(F)F</t>
  </si>
  <si>
    <t>[BPY][Tf2N]</t>
    <phoneticPr fontId="0" type="noConversion"/>
  </si>
  <si>
    <t xml:space="preserve">1-hexyl-3-methyl-pyridinium </t>
  </si>
  <si>
    <t>C(CCCCC)[N+]1=CC(=CC=C1)C</t>
  </si>
  <si>
    <t>C(CCCCC)[N+]1=CC(=CC=C1)C.[N-](S(=O)(=O)C(F)(F)F)S(=O)(=O)C(F)(F)F</t>
  </si>
  <si>
    <t>CCCCCC[n+]1cccc(C)c1.O=S(=O)([N-]S(=O)(=O)C(F)(F)F)C(F)(F)F</t>
  </si>
  <si>
    <r>
      <t>[HMPY][Tf</t>
    </r>
    <r>
      <rPr>
        <vertAlign val="subscript"/>
        <sz val="11"/>
        <color theme="1"/>
        <rFont val="Times New Roman"/>
        <family val="1"/>
        <charset val="204"/>
      </rPr>
      <t>2</t>
    </r>
    <r>
      <rPr>
        <sz val="11"/>
        <color theme="1"/>
        <rFont val="Times New Roman"/>
        <family val="1"/>
        <charset val="204"/>
      </rPr>
      <t>N]</t>
    </r>
  </si>
  <si>
    <r>
      <t>[EMIM][Tf</t>
    </r>
    <r>
      <rPr>
        <vertAlign val="subscript"/>
        <sz val="11"/>
        <color theme="1"/>
        <rFont val="Times New Roman"/>
        <family val="1"/>
        <charset val="204"/>
      </rPr>
      <t>2</t>
    </r>
    <r>
      <rPr>
        <sz val="11"/>
        <color theme="1"/>
        <rFont val="Times New Roman"/>
        <family val="1"/>
        <charset val="204"/>
      </rPr>
      <t>N]</t>
    </r>
  </si>
  <si>
    <t xml:space="preserve">1-butyl-1-methyl-pyrrolidinium </t>
  </si>
  <si>
    <t>C(CCC)[N+]1(CCCC1)C</t>
  </si>
  <si>
    <t>C(CCC)[N+]1(CCCC1)C.[N-](S(=O)(=O)C(F)(F)F)S(=O)(=O)C(F)(F)F</t>
  </si>
  <si>
    <t>CCCC[N+]1(C)CCCC1.O=S(=O)([N-]S(=O)(=O)C(F)(F)F)C(F)(F)F</t>
  </si>
  <si>
    <r>
      <t>[BMPYR][Tf</t>
    </r>
    <r>
      <rPr>
        <vertAlign val="subscript"/>
        <sz val="11"/>
        <color theme="1"/>
        <rFont val="Times New Roman"/>
        <family val="1"/>
        <charset val="204"/>
      </rPr>
      <t>2</t>
    </r>
    <r>
      <rPr>
        <sz val="11"/>
        <color theme="1"/>
        <rFont val="Times New Roman"/>
        <family val="1"/>
        <charset val="204"/>
      </rPr>
      <t>N]</t>
    </r>
    <r>
      <rPr>
        <sz val="12"/>
        <rFont val="宋体"/>
        <family val="3"/>
        <charset val="134"/>
      </rPr>
      <t/>
    </r>
  </si>
  <si>
    <t xml:space="preserve">butyltrimethylammonium </t>
  </si>
  <si>
    <t>C(CCC)[N+](C)(C)C</t>
  </si>
  <si>
    <t>C(CCC)[N+](C)(C)C.[N-](S(=O)(=O)C(F)(F)F)S(=O)(=O)C(F)(F)F</t>
  </si>
  <si>
    <t>CCCC[N+](C)(C)C.O=S(=O)([N-]S(=O)(=O)C(F)(F)F)C(F)(F)F</t>
  </si>
  <si>
    <r>
      <t>[N</t>
    </r>
    <r>
      <rPr>
        <vertAlign val="subscript"/>
        <sz val="11"/>
        <color theme="1"/>
        <rFont val="Times New Roman"/>
        <family val="1"/>
        <charset val="204"/>
      </rPr>
      <t>4,1,1,1</t>
    </r>
    <r>
      <rPr>
        <sz val="11"/>
        <color theme="1"/>
        <rFont val="Times New Roman"/>
        <family val="1"/>
        <charset val="204"/>
      </rPr>
      <t>][Tf</t>
    </r>
    <r>
      <rPr>
        <vertAlign val="subscript"/>
        <sz val="11"/>
        <color theme="1"/>
        <rFont val="Times New Roman"/>
        <family val="1"/>
        <charset val="204"/>
      </rPr>
      <t>2</t>
    </r>
    <r>
      <rPr>
        <sz val="11"/>
        <color theme="1"/>
        <rFont val="Times New Roman"/>
        <family val="1"/>
        <charset val="204"/>
      </rPr>
      <t>N]</t>
    </r>
  </si>
  <si>
    <t>C(CCC)N1C=[N+](C=C1)C.F[B-](F)(F)F</t>
  </si>
  <si>
    <t>CCCCn1cc[n+](C)c1.F[B-](F)(F)F</t>
  </si>
  <si>
    <r>
      <t>[BMIM][BF</t>
    </r>
    <r>
      <rPr>
        <vertAlign val="subscript"/>
        <sz val="11"/>
        <color theme="1"/>
        <rFont val="Times New Roman"/>
        <family val="1"/>
        <charset val="204"/>
      </rPr>
      <t>4</t>
    </r>
    <r>
      <rPr>
        <sz val="11"/>
        <color theme="1"/>
        <rFont val="Times New Roman"/>
        <family val="1"/>
        <charset val="204"/>
      </rPr>
      <t>]</t>
    </r>
  </si>
  <si>
    <r>
      <t>[BMIM][BF</t>
    </r>
    <r>
      <rPr>
        <vertAlign val="subscript"/>
        <sz val="11"/>
        <color theme="1"/>
        <rFont val="Times New Roman"/>
        <family val="1"/>
        <charset val="204"/>
      </rPr>
      <t>4</t>
    </r>
    <r>
      <rPr>
        <sz val="11"/>
        <color theme="1"/>
        <rFont val="Times New Roman"/>
        <family val="1"/>
        <charset val="204"/>
      </rPr>
      <t>]</t>
    </r>
    <r>
      <rPr>
        <sz val="12"/>
        <rFont val="宋体"/>
        <family val="3"/>
        <charset val="134"/>
      </rPr>
      <t/>
    </r>
  </si>
  <si>
    <t xml:space="preserve">1-(2-hydroxyethyl)-3-methylimidazolium </t>
  </si>
  <si>
    <t>OCCN1C=[N+](C=C1)C</t>
  </si>
  <si>
    <t>OCCN1C=[N+](C=C1)C.F[P-](F)(F)(F)(F)F</t>
  </si>
  <si>
    <t>C[n+]1ccn(CCO)c1.F[P-](F)(F)(F)(F)F</t>
  </si>
  <si>
    <r>
      <t>[HEMIM][PF</t>
    </r>
    <r>
      <rPr>
        <vertAlign val="subscript"/>
        <sz val="11"/>
        <color theme="1"/>
        <rFont val="Times New Roman"/>
        <family val="1"/>
        <charset val="204"/>
      </rPr>
      <t>6</t>
    </r>
    <r>
      <rPr>
        <sz val="11"/>
        <color theme="1"/>
        <rFont val="Times New Roman"/>
        <family val="1"/>
        <charset val="204"/>
      </rPr>
      <t>]</t>
    </r>
  </si>
  <si>
    <t xml:space="preserve">1-butyl-3-methyl-pyridinium </t>
  </si>
  <si>
    <t>C(CCC)[N+]1=CC(=CC=C1)C</t>
  </si>
  <si>
    <t>C(CCC)[N+]1=CC(=CC=C1)C.[N-](S(=O)(=O)C(F)(F)F)S(=O)(=O)C(F)(F)F</t>
  </si>
  <si>
    <t>CCCC[n+]1cccc(C)c1.O=S(=O)([N-]S(=O)(=O)C(F)(F)F)C(F)(F)F</t>
  </si>
  <si>
    <r>
      <t>[1,3BMPY][Tf</t>
    </r>
    <r>
      <rPr>
        <vertAlign val="subscript"/>
        <sz val="11"/>
        <color theme="1"/>
        <rFont val="Times New Roman"/>
        <family val="1"/>
        <charset val="204"/>
      </rPr>
      <t>2</t>
    </r>
    <r>
      <rPr>
        <sz val="11"/>
        <color theme="1"/>
        <rFont val="Times New Roman"/>
        <family val="1"/>
        <charset val="204"/>
      </rPr>
      <t>N]</t>
    </r>
  </si>
  <si>
    <t xml:space="preserve">tris(pentafluoroethyl)trifluorophosphate </t>
  </si>
  <si>
    <t>C(C(F)(F)[P-](C(C(F)(F)F)(F)F)(C(C(F)(F)F)(F)F)(F)(F)F)(F)(F)F</t>
  </si>
  <si>
    <t>C(C)N1C=[N+](C=C1)C.C(C(F)(F)[P-](C(C(F)(F)F)(F)F)(C(C(F)(F)F)(F)F)(F)(F)F)(F)(F)F</t>
  </si>
  <si>
    <t>CCn1cc[n+](C)c1.FC(F)(F)C(F)(F)[P-](F)(F)(F)(C(F)(F)C(F)(F)F)C(F)(F)C(F)(F)F</t>
  </si>
  <si>
    <t>[EMIM][eFAP]</t>
    <phoneticPr fontId="0" type="noConversion"/>
  </si>
  <si>
    <t xml:space="preserve">1-benzyl-3-methyl-imidazolium </t>
  </si>
  <si>
    <t>C(C1=CC=CC=C1)N1C=[N+](C=C1)C</t>
  </si>
  <si>
    <t>C(C1=CC=CC=C1)N1C=[N+](C=C1)C.[N-](S(=O)(=O)C(F)(F)F)S(=O)(=O)C(F)(F)F</t>
  </si>
  <si>
    <t>C[n+]1ccn(Cc2ccccc2)c1.O=S(=O)([N-]S(=O)(=O)C(F)(F)F)C(F)(F)F</t>
  </si>
  <si>
    <r>
      <t>[BzMIM][Tf</t>
    </r>
    <r>
      <rPr>
        <vertAlign val="subscript"/>
        <sz val="11"/>
        <color theme="1"/>
        <rFont val="Times New Roman"/>
        <family val="1"/>
        <charset val="204"/>
      </rPr>
      <t>2</t>
    </r>
    <r>
      <rPr>
        <sz val="11"/>
        <color theme="1"/>
        <rFont val="Times New Roman"/>
        <family val="1"/>
        <charset val="204"/>
      </rPr>
      <t>N]</t>
    </r>
  </si>
  <si>
    <t>C(CCCCC)N1C=[N+](C=C1)C.C(C(F)(F)[P-](C(C(F)(F)F)(F)F)(C(C(F)(F)F)(F)F)(F)(F)F)(F)(F)F</t>
  </si>
  <si>
    <t>CCCCCCn1cc[n+](C)c1.FC(F)(F)C(F)(F)[P-](F)(F)(F)(C(F)(F)C(F)(F)F)C(F)(F)C(F)(F)F</t>
  </si>
  <si>
    <t xml:space="preserve">[HMIM][eFAP] </t>
    <phoneticPr fontId="0" type="noConversion"/>
  </si>
  <si>
    <t>ethylsulfate</t>
  </si>
  <si>
    <t>C(C)OS(=O)(=O)[O-]</t>
  </si>
  <si>
    <t>C(C)N1C=[N+](C=C1)C.C(C)OS(=O)(=O)[O-]</t>
  </si>
  <si>
    <t>CCOS(=O)(=O)[O-].CCn1cc[n+](C)c1</t>
  </si>
  <si>
    <r>
      <t>[EMIM][EtSO</t>
    </r>
    <r>
      <rPr>
        <vertAlign val="subscript"/>
        <sz val="11"/>
        <color theme="1"/>
        <rFont val="Times New Roman"/>
        <family val="1"/>
        <charset val="204"/>
      </rPr>
      <t>4</t>
    </r>
    <r>
      <rPr>
        <sz val="11"/>
        <color theme="1"/>
        <rFont val="Times New Roman"/>
        <family val="1"/>
        <charset val="204"/>
      </rPr>
      <t>]</t>
    </r>
    <r>
      <rPr>
        <sz val="12"/>
        <rFont val="宋体"/>
        <family val="3"/>
        <charset val="134"/>
      </rPr>
      <t/>
    </r>
  </si>
  <si>
    <t>OCCN1C=[N+](C=C1)C.[N-](S(=O)(=O)C(F)(F)F)S(=O)(=O)C(F)(F)F</t>
  </si>
  <si>
    <t>C[n+]1ccn(CCO)c1.O=S(=O)([N-]S(=O)(=O)C(F)(F)F)C(F)(F)F</t>
  </si>
  <si>
    <r>
      <t>[HEMIM][Tf</t>
    </r>
    <r>
      <rPr>
        <vertAlign val="subscript"/>
        <sz val="11"/>
        <color theme="1"/>
        <rFont val="Times New Roman"/>
        <family val="1"/>
        <charset val="204"/>
      </rPr>
      <t>2</t>
    </r>
    <r>
      <rPr>
        <sz val="11"/>
        <color theme="1"/>
        <rFont val="Times New Roman"/>
        <family val="1"/>
        <charset val="204"/>
      </rPr>
      <t>N]</t>
    </r>
  </si>
  <si>
    <t>C(CCC)[N+]1(CCCC1)C.C(C(F)(F)[P-](C(C(F)(F)F)(F)F)(C(C(F)(F)F)(F)F)(F)(F)F)(F)(F)F</t>
  </si>
  <si>
    <t>CCCC[N+]1(C)CCCC1.FC(F)(F)C(F)(F)[P-](F)(F)(F)(C(F)(F)C(F)(F)F)C(F)(F)C(F)(F)F</t>
  </si>
  <si>
    <t>[BMPYR][eFAP]</t>
    <phoneticPr fontId="0" type="noConversion"/>
  </si>
  <si>
    <t xml:space="preserve">trihexyl-tetradecyl-phosphonium </t>
  </si>
  <si>
    <t xml:space="preserve">methanesulfonate </t>
  </si>
  <si>
    <t>C(CCCCC)[P+](CCCCCCCCCCCCCC)(CCCCCC)CCCCCC</t>
  </si>
  <si>
    <t>CS(=O)(=O)[O-]</t>
  </si>
  <si>
    <t>C(CCCCC)[P+](CCCCCCCCCCCCCC)(CCCCCC)CCCCCC.CS(=O)(=O)[O-]</t>
  </si>
  <si>
    <t>CCCCCCCCCCCCCC[P+](CCCCCC)(CCCCCC)CCCCCC.CS(=O)(=O)[O-]</t>
  </si>
  <si>
    <r>
      <t>[P</t>
    </r>
    <r>
      <rPr>
        <vertAlign val="subscript"/>
        <sz val="11"/>
        <color theme="1"/>
        <rFont val="Times New Roman"/>
        <family val="1"/>
        <charset val="204"/>
      </rPr>
      <t>6,6,6,14</t>
    </r>
    <r>
      <rPr>
        <sz val="11"/>
        <color theme="1"/>
        <rFont val="Times New Roman"/>
        <family val="1"/>
        <charset val="204"/>
      </rPr>
      <t>][MeSO</t>
    </r>
    <r>
      <rPr>
        <vertAlign val="subscript"/>
        <sz val="11"/>
        <color theme="1"/>
        <rFont val="Times New Roman"/>
        <family val="1"/>
        <charset val="204"/>
      </rPr>
      <t>3</t>
    </r>
    <r>
      <rPr>
        <sz val="11"/>
        <color theme="1"/>
        <rFont val="Times New Roman"/>
        <family val="1"/>
        <charset val="204"/>
      </rPr>
      <t>]</t>
    </r>
  </si>
  <si>
    <r>
      <t>[HMIM][Tf</t>
    </r>
    <r>
      <rPr>
        <vertAlign val="subscript"/>
        <sz val="11"/>
        <color theme="1"/>
        <rFont val="Times New Roman"/>
        <family val="1"/>
        <charset val="204"/>
      </rPr>
      <t>2</t>
    </r>
    <r>
      <rPr>
        <sz val="11"/>
        <color theme="1"/>
        <rFont val="Times New Roman"/>
        <family val="1"/>
        <charset val="204"/>
      </rPr>
      <t>N]</t>
    </r>
    <r>
      <rPr>
        <sz val="12"/>
        <rFont val="宋体"/>
        <family val="3"/>
        <charset val="134"/>
      </rPr>
      <t/>
    </r>
  </si>
  <si>
    <t xml:space="preserve">1-octyl-3-methyl-imidazolium </t>
  </si>
  <si>
    <t>C(CCCCCCC)N1C=[N+](C=C1)C</t>
  </si>
  <si>
    <t>C(CCCCCCC)N1C=[N+](C=C1)C.F[B-](F)(F)F</t>
  </si>
  <si>
    <t>CCCCCCCCn1cc[n+](C)c1.F[B-](F)(F)F</t>
  </si>
  <si>
    <r>
      <t>[OMIM][BF</t>
    </r>
    <r>
      <rPr>
        <vertAlign val="subscript"/>
        <sz val="11"/>
        <color theme="1"/>
        <rFont val="Times New Roman"/>
        <family val="1"/>
        <charset val="204"/>
      </rPr>
      <t>4</t>
    </r>
    <r>
      <rPr>
        <sz val="11"/>
        <color theme="1"/>
        <rFont val="Times New Roman"/>
        <family val="1"/>
        <charset val="204"/>
      </rPr>
      <t>]</t>
    </r>
  </si>
  <si>
    <t xml:space="preserve">trifluoromethane-sulfonate </t>
  </si>
  <si>
    <t>FC(S(=O)(=O)[O-])(F)F</t>
  </si>
  <si>
    <t>OCCN1C=[N+](C=C1)C.FC(S(=O)(=O)[O-])(F)F</t>
  </si>
  <si>
    <t>C[n+]1ccn(CCO)c1.O=S(=O)([O-])C(F)(F)F</t>
  </si>
  <si>
    <t>[HEMIM][TfO]</t>
    <phoneticPr fontId="0" type="noConversion"/>
  </si>
  <si>
    <r>
      <t>[BMIM][PF</t>
    </r>
    <r>
      <rPr>
        <vertAlign val="subscript"/>
        <sz val="11"/>
        <color theme="1"/>
        <rFont val="Times New Roman"/>
        <family val="1"/>
        <charset val="204"/>
      </rPr>
      <t>6</t>
    </r>
    <r>
      <rPr>
        <sz val="11"/>
        <color theme="1"/>
        <rFont val="Times New Roman"/>
        <family val="1"/>
        <charset val="204"/>
      </rPr>
      <t>]</t>
    </r>
    <r>
      <rPr>
        <sz val="12"/>
        <rFont val="宋体"/>
        <family val="3"/>
        <charset val="134"/>
      </rPr>
      <t/>
    </r>
  </si>
  <si>
    <t>OCCN1C=[N+](C=C1)C.F[B-](F)(F)F</t>
  </si>
  <si>
    <t>C[n+]1ccn(CCO)c1.F[B-](F)(F)F</t>
  </si>
  <si>
    <r>
      <t>[HEMIM][BF</t>
    </r>
    <r>
      <rPr>
        <vertAlign val="subscript"/>
        <sz val="11"/>
        <color theme="1"/>
        <rFont val="Times New Roman"/>
        <family val="1"/>
        <charset val="204"/>
      </rPr>
      <t>4</t>
    </r>
    <r>
      <rPr>
        <sz val="11"/>
        <color theme="1"/>
        <rFont val="Times New Roman"/>
        <family val="1"/>
        <charset val="204"/>
      </rPr>
      <t>]</t>
    </r>
  </si>
  <si>
    <t xml:space="preserve">1-octyl-pyridinium </t>
  </si>
  <si>
    <t>C(CCCCCCC)[N+]1=CC=CC=C1</t>
  </si>
  <si>
    <t>C(CCCCCCC)[N+]1=CC=CC=C1.[N-](S(=O)(=O)C(F)(F)F)S(=O)(=O)C(F)(F)F</t>
  </si>
  <si>
    <t>CCCCCCCC[n+]1ccccc1.O=S(=O)([N-]S(=O)(=O)C(F)(F)F)C(F)(F)F</t>
  </si>
  <si>
    <t>[OPY][Tf2N]</t>
    <phoneticPr fontId="0" type="noConversion"/>
  </si>
  <si>
    <t>C(C)N1C=[N+](C=C1)C.FC(S(=O)(=O)[O-])(F)F</t>
  </si>
  <si>
    <t>CCn1cc[n+](C)c1.O=S(=O)([O-])C(F)(F)F</t>
  </si>
  <si>
    <t>[EMIM][TfO]</t>
    <phoneticPr fontId="0" type="noConversion"/>
  </si>
  <si>
    <t xml:space="preserve">dicyanamide </t>
  </si>
  <si>
    <t>[N-](C#N)C#N</t>
  </si>
  <si>
    <t>C(CCC)N1C=[N+](C=C1)C.[N-](C#N)C#N</t>
  </si>
  <si>
    <t>CCCCn1cc[n+](C)c1.N#C[N-]C#N</t>
  </si>
  <si>
    <r>
      <t>[BMIM][DCA]</t>
    </r>
    <r>
      <rPr>
        <sz val="12"/>
        <rFont val="宋体"/>
        <family val="3"/>
        <charset val="134"/>
      </rPr>
      <t/>
    </r>
  </si>
  <si>
    <t>C(CCCCCCC)N1C=[N+](C=C1)C.[N-](S(=O)(=O)C(F)(F)F)S(=O)(=O)C(F)(F)F</t>
  </si>
  <si>
    <t>CCCCCCCCn1cc[n+](C)c1.O=S(=O)([N-]S(=O)(=O)C(F)(F)F)C(F)(F)F</t>
  </si>
  <si>
    <r>
      <t>[OMIM][Tf</t>
    </r>
    <r>
      <rPr>
        <vertAlign val="subscript"/>
        <sz val="11"/>
        <color theme="1"/>
        <rFont val="Times New Roman"/>
        <family val="1"/>
        <charset val="204"/>
      </rPr>
      <t>2</t>
    </r>
    <r>
      <rPr>
        <sz val="11"/>
        <color theme="1"/>
        <rFont val="Times New Roman"/>
        <family val="1"/>
        <charset val="204"/>
      </rPr>
      <t>N]</t>
    </r>
    <r>
      <rPr>
        <sz val="12"/>
        <rFont val="宋体"/>
        <family val="3"/>
        <charset val="134"/>
      </rPr>
      <t/>
    </r>
  </si>
  <si>
    <t>C(C)N1C=[N+](C=C1)C.[N-](C#N)C#N</t>
  </si>
  <si>
    <t>CCn1cc[n+](C)c1.N#C[N-]C#N</t>
  </si>
  <si>
    <t>[EMIM][DCA]</t>
    <phoneticPr fontId="0" type="noConversion"/>
  </si>
  <si>
    <t xml:space="preserve">1-decyl-3-methyl-imidazolium </t>
    <phoneticPr fontId="0" type="noConversion"/>
  </si>
  <si>
    <t>C(CCCCCCCCC)N1C=[N+](C=C1)C</t>
  </si>
  <si>
    <t>C(CCCCCCCCC)N1C=[N+](C=C1)C.[N-](S(=O)(=O)C(F)(F)F)S(=O)(=O)C(F)(F)F</t>
  </si>
  <si>
    <t>CCCCCCCCCCn1cc[n+](C)c1.O=S(=O)([N-]S(=O)(=O)C(F)(F)F)C(F)(F)F</t>
  </si>
  <si>
    <r>
      <t>[DMIM][Tf</t>
    </r>
    <r>
      <rPr>
        <vertAlign val="subscript"/>
        <sz val="11"/>
        <color theme="1"/>
        <rFont val="Times New Roman"/>
        <family val="1"/>
        <charset val="204"/>
      </rPr>
      <t>2</t>
    </r>
    <r>
      <rPr>
        <sz val="11"/>
        <color theme="1"/>
        <rFont val="Times New Roman"/>
        <family val="1"/>
        <charset val="204"/>
      </rPr>
      <t>N]</t>
    </r>
  </si>
  <si>
    <t xml:space="preserve">1-decyl-3-methyl-imidazolium </t>
  </si>
  <si>
    <t>C(CCCCCCCCC)N1C=[N+](C=C1)C.F[B-](F)(F)F</t>
  </si>
  <si>
    <t>CCCCCCCCCCn1cc[n+](C)c1.F[B-](F)(F)F</t>
  </si>
  <si>
    <r>
      <t>[DMIM][BF</t>
    </r>
    <r>
      <rPr>
        <vertAlign val="subscript"/>
        <sz val="11"/>
        <color theme="1"/>
        <rFont val="Times New Roman"/>
        <family val="1"/>
        <charset val="204"/>
      </rPr>
      <t>4</t>
    </r>
    <r>
      <rPr>
        <sz val="11"/>
        <color theme="1"/>
        <rFont val="Times New Roman"/>
        <family val="1"/>
        <charset val="204"/>
      </rPr>
      <t>]</t>
    </r>
  </si>
  <si>
    <r>
      <t>[OMIM][Tf</t>
    </r>
    <r>
      <rPr>
        <vertAlign val="subscript"/>
        <sz val="11"/>
        <color theme="1"/>
        <rFont val="Times New Roman"/>
        <family val="1"/>
        <charset val="204"/>
      </rPr>
      <t>2</t>
    </r>
    <r>
      <rPr>
        <sz val="11"/>
        <color theme="1"/>
        <rFont val="Times New Roman"/>
        <family val="1"/>
        <charset val="204"/>
      </rPr>
      <t>N]</t>
    </r>
  </si>
  <si>
    <t xml:space="preserve">1-heptyl-3-methyl-imidazolium </t>
  </si>
  <si>
    <t>C(CCCCCC)N1C=[N+](C=C1)C</t>
  </si>
  <si>
    <t>C(CCCCCC)N1C=[N+](C=C1)C.[N-](S(=O)(=O)C(F)(F)F)S(=O)(=O)C(F)(F)F</t>
  </si>
  <si>
    <t>CCCCCCCn1cc[n+](C)c1.O=S(=O)([N-]S(=O)(=O)C(F)(F)F)C(F)(F)F</t>
  </si>
  <si>
    <r>
      <t>[C</t>
    </r>
    <r>
      <rPr>
        <vertAlign val="subscript"/>
        <sz val="11"/>
        <color theme="1"/>
        <rFont val="Times New Roman"/>
        <family val="1"/>
        <charset val="204"/>
      </rPr>
      <t>7</t>
    </r>
    <r>
      <rPr>
        <sz val="11"/>
        <color theme="1"/>
        <rFont val="Times New Roman"/>
        <family val="1"/>
        <charset val="204"/>
      </rPr>
      <t>MIM][Tf</t>
    </r>
    <r>
      <rPr>
        <vertAlign val="subscript"/>
        <sz val="11"/>
        <color theme="1"/>
        <rFont val="Times New Roman"/>
        <family val="1"/>
        <charset val="204"/>
      </rPr>
      <t>2</t>
    </r>
    <r>
      <rPr>
        <sz val="11"/>
        <color theme="1"/>
        <rFont val="Times New Roman"/>
        <family val="1"/>
        <charset val="204"/>
      </rPr>
      <t>N]</t>
    </r>
  </si>
  <si>
    <t>C(CCC)[N+]1=CC=CC=C1.FC(C(=O)[O-])(F)F</t>
  </si>
  <si>
    <t>CCCC[n+]1ccccc1.O=C([O-])C(F)(F)F</t>
  </si>
  <si>
    <t>[BPY][TFA]</t>
    <phoneticPr fontId="0" type="noConversion"/>
  </si>
  <si>
    <t>C(CCC)[N+]1=CC=CC=C1.[N-](C#N)C#N</t>
  </si>
  <si>
    <t>CCCC[n+]1ccccc1.N#C[N-]C#N</t>
  </si>
  <si>
    <t>[BPY][DCA]</t>
    <phoneticPr fontId="0" type="noConversion"/>
  </si>
  <si>
    <t>1-butyl-3-propanenitrile imidazolium</t>
  </si>
  <si>
    <t>dioctylsulfosuccinate</t>
  </si>
  <si>
    <t>N1(CCCC)C=[N+](CCC#N)C=C1</t>
  </si>
  <si>
    <t>O(CC(CCCC)CC)C(=O)CC(C(OCC(CCCC)CC)=O)S(=O)(=O)O</t>
  </si>
  <si>
    <t>N1(CCCC)C=[N+](CCC#N)C=C1.O(CC(CCCC)CC)C(=O)CC(C(OCC(CCCC)CC)=O)S(=O)(=O)O</t>
  </si>
  <si>
    <t>CCCCC(CC)COC(=O)CC(C(=O)OCC(CC)CCCC)S(=O)(=O)O.CCCCn1cc[n+](CCC#N)c1</t>
  </si>
  <si>
    <r>
      <t>[C</t>
    </r>
    <r>
      <rPr>
        <vertAlign val="subscript"/>
        <sz val="11"/>
        <color theme="1"/>
        <rFont val="Times New Roman"/>
        <family val="1"/>
        <charset val="204"/>
      </rPr>
      <t>2</t>
    </r>
    <r>
      <rPr>
        <sz val="11"/>
        <color theme="1"/>
        <rFont val="Times New Roman"/>
        <family val="1"/>
        <charset val="204"/>
      </rPr>
      <t>CN Bim][DOSS]</t>
    </r>
  </si>
  <si>
    <t>10.1039/D3RA08335G</t>
  </si>
  <si>
    <t>1-hexyl-3-propanenitrile imidazolium</t>
  </si>
  <si>
    <t>N1(CCCCCC)C=[N+](CCC#N)C=C1</t>
  </si>
  <si>
    <t>N1(CCCCCC)C=[N+](CCC#N)C=C1.O(CC(CCCC)CC)C(=O)CC(C(OCC(CCCC)CC)=O)S(=O)(=O)O</t>
  </si>
  <si>
    <t>CCCCC(CC)COC(=O)CC(C(=O)OCC(CC)CCCC)S(=O)(=O)O.CCCCCCn1cc[n+](CCC#N)c1</t>
  </si>
  <si>
    <r>
      <t>[C</t>
    </r>
    <r>
      <rPr>
        <vertAlign val="subscript"/>
        <sz val="11"/>
        <color theme="1"/>
        <rFont val="Times New Roman"/>
        <family val="1"/>
        <charset val="204"/>
      </rPr>
      <t>2</t>
    </r>
    <r>
      <rPr>
        <sz val="11"/>
        <color theme="1"/>
        <rFont val="Times New Roman"/>
        <family val="1"/>
        <charset val="204"/>
      </rPr>
      <t>CN Him][DOSS]</t>
    </r>
  </si>
  <si>
    <t>triflouromethanesulfonate</t>
  </si>
  <si>
    <t>C(F)(F)(F)S(=O)(=O)[O-]</t>
  </si>
  <si>
    <t>N1(CCCCCC)C=[N+](CCC#N)C=C1.C(F)(F)(F)S(=O)(=O)[O-]</t>
  </si>
  <si>
    <t>CCCCCCn1cc[n+](CCC#N)c1.O=S(=O)([O-])C(F)(F)F</t>
  </si>
  <si>
    <r>
      <t>[C</t>
    </r>
    <r>
      <rPr>
        <vertAlign val="subscript"/>
        <sz val="11"/>
        <color theme="1"/>
        <rFont val="Times New Roman"/>
        <family val="1"/>
        <charset val="204"/>
      </rPr>
      <t>2</t>
    </r>
    <r>
      <rPr>
        <sz val="11"/>
        <color theme="1"/>
        <rFont val="Times New Roman"/>
        <family val="1"/>
        <charset val="204"/>
      </rPr>
      <t>CN Him][TFMS]</t>
    </r>
  </si>
  <si>
    <t>3-sulfobezoate</t>
  </si>
  <si>
    <t>C1(S(=O)(=O)[O-])=CC=C(C(O)=O)C=C1</t>
  </si>
  <si>
    <t>N1(CCCCCC)C=[N+](CCC#N)C=C1.C1(S(=O)(=O)[O-])=CC=C(C(O)=O)C=C1</t>
  </si>
  <si>
    <t>CCCCCCn1cc[n+](CCC#N)c1.O=C(O)c1ccc(S(=O)(=O)[O-])cc1</t>
  </si>
  <si>
    <r>
      <t>[C</t>
    </r>
    <r>
      <rPr>
        <vertAlign val="subscript"/>
        <sz val="11"/>
        <color theme="1"/>
        <rFont val="Times New Roman"/>
        <family val="1"/>
        <charset val="204"/>
      </rPr>
      <t>2</t>
    </r>
    <r>
      <rPr>
        <sz val="11"/>
        <color theme="1"/>
        <rFont val="Times New Roman"/>
        <family val="1"/>
        <charset val="204"/>
      </rPr>
      <t>CN Him][SBA]</t>
    </r>
  </si>
  <si>
    <t>dodecylsulfate</t>
  </si>
  <si>
    <t>C(CCCCCCCCCCC)OS(=O)(=O)[O-]</t>
  </si>
  <si>
    <t>N1(CCCCCC)C=[N+](CCC#N)C=C1.C(CCCCCCCCCCC)OS(=O)(=O)[O-]</t>
  </si>
  <si>
    <t>CCCCCCCCCCCCOS(=O)(=O)[O-].CCCCCCn1cc[n+](CCC#N)c1</t>
  </si>
  <si>
    <r>
      <t>[C</t>
    </r>
    <r>
      <rPr>
        <vertAlign val="subscript"/>
        <sz val="11"/>
        <color theme="1"/>
        <rFont val="Times New Roman"/>
        <family val="1"/>
        <charset val="204"/>
      </rPr>
      <t>2</t>
    </r>
    <r>
      <rPr>
        <sz val="11"/>
        <color theme="1"/>
        <rFont val="Times New Roman"/>
        <family val="1"/>
        <charset val="204"/>
      </rPr>
      <t>CN Him][DDS]</t>
    </r>
  </si>
  <si>
    <t>benzene sulfonate</t>
  </si>
  <si>
    <t>C1(=CC=CC=C1)S(=O)(=O)[O-]</t>
  </si>
  <si>
    <t>N1(CCCCCC)C=[N+](CCC#N)C=C1.C1(=CC=CC=C1)S(=O)(=O)[O-]</t>
  </si>
  <si>
    <t>CCCCCCn1cc[n+](CCC#N)c1.O=S(=O)([O-])c1ccccc1</t>
  </si>
  <si>
    <r>
      <t>[C</t>
    </r>
    <r>
      <rPr>
        <vertAlign val="subscript"/>
        <sz val="11"/>
        <color theme="1"/>
        <rFont val="Times New Roman"/>
        <family val="1"/>
        <charset val="204"/>
      </rPr>
      <t>2</t>
    </r>
    <r>
      <rPr>
        <sz val="11"/>
        <color theme="1"/>
        <rFont val="Times New Roman"/>
        <family val="1"/>
        <charset val="204"/>
      </rPr>
      <t>CN Him][BS]</t>
    </r>
  </si>
  <si>
    <t>1-octyl-3-propanenitrile imidazolium</t>
  </si>
  <si>
    <t>N1(CCCCCCCC)C=[N+](CCC#N)C=C1</t>
  </si>
  <si>
    <t>N1(CCCCCCCC)C=[N+](CCC#N)C=C1.O(CC(CCCC)CC)C(=O)CC(C(OCC(CCCC)CC)=O)S(=O)(=O)O</t>
  </si>
  <si>
    <t>CCCCC(CC)COC(=O)CC(C(=O)OCC(CC)CCCC)S(=O)(=O)O.CCCCCCCCn1cc[n+](CCC#N)c1</t>
  </si>
  <si>
    <r>
      <t>[C</t>
    </r>
    <r>
      <rPr>
        <vertAlign val="subscript"/>
        <sz val="11"/>
        <color theme="1"/>
        <rFont val="Times New Roman"/>
        <family val="1"/>
        <charset val="204"/>
      </rPr>
      <t>2</t>
    </r>
    <r>
      <rPr>
        <sz val="11"/>
        <color theme="1"/>
        <rFont val="Times New Roman"/>
        <family val="1"/>
        <charset val="204"/>
      </rPr>
      <t>CN Oim][DOSS]</t>
    </r>
  </si>
  <si>
    <t>1-decyl-3-propanenitrile imidazolium</t>
  </si>
  <si>
    <t>N1(CCCCCCCCCC)C=[N+](CCC#N)C=C1</t>
  </si>
  <si>
    <t>N1(CCCCCCCCCC)C=[N+](CCC#N)C=C1.O(CC(CCCC)CC)C(=O)CC(C(OCC(CCCC)CC)=O)S(=O)(=O)O</t>
  </si>
  <si>
    <t>CCCCC(CC)COC(=O)CC(C(=O)OCC(CC)CCCC)S(=O)(=O)O.CCCCCCCCCCn1cc[n+](CCC#N)c1</t>
  </si>
  <si>
    <r>
      <t>[C</t>
    </r>
    <r>
      <rPr>
        <vertAlign val="subscript"/>
        <sz val="11"/>
        <color theme="1"/>
        <rFont val="Times New Roman"/>
        <family val="1"/>
        <charset val="204"/>
      </rPr>
      <t>2</t>
    </r>
    <r>
      <rPr>
        <sz val="11"/>
        <color theme="1"/>
        <rFont val="Times New Roman"/>
        <family val="1"/>
        <charset val="204"/>
      </rPr>
      <t>CN Dim][DOSS]</t>
    </r>
  </si>
  <si>
    <t>N1(CCCCCCCC)C=[N+](CCC#N)C=C1.C(F)(F)(F)S(=O)(=O)[O-]</t>
  </si>
  <si>
    <t>CCCCCCCCn1cc[n+](CCC#N)c1.O=S(=O)([O-])C(F)(F)F</t>
  </si>
  <si>
    <r>
      <t>[C</t>
    </r>
    <r>
      <rPr>
        <vertAlign val="subscript"/>
        <sz val="11"/>
        <color theme="1"/>
        <rFont val="Times New Roman"/>
        <family val="1"/>
        <charset val="204"/>
      </rPr>
      <t>2</t>
    </r>
    <r>
      <rPr>
        <sz val="11"/>
        <color theme="1"/>
        <rFont val="Times New Roman"/>
        <family val="1"/>
        <charset val="204"/>
      </rPr>
      <t>CN Oim][TFMS]</t>
    </r>
  </si>
  <si>
    <t>N1(CCCCCCCC)C=[N+](CCC#N)C=C1.C1(S(=O)(=O)[O-])=CC=C(C(O)=O)C=C1</t>
  </si>
  <si>
    <t>CCCCCCCCn1cc[n+](CCC#N)c1.O=C(O)c1ccc(S(=O)(=O)[O-])cc1</t>
  </si>
  <si>
    <r>
      <t>[C</t>
    </r>
    <r>
      <rPr>
        <vertAlign val="subscript"/>
        <sz val="11"/>
        <color theme="1"/>
        <rFont val="Times New Roman"/>
        <family val="1"/>
        <charset val="204"/>
      </rPr>
      <t>2</t>
    </r>
    <r>
      <rPr>
        <sz val="11"/>
        <color theme="1"/>
        <rFont val="Times New Roman"/>
        <family val="1"/>
        <charset val="204"/>
      </rPr>
      <t>CN Oim][SBA]</t>
    </r>
  </si>
  <si>
    <t>N1(CCCCCCCC)C=[N+](CCC#N)C=C1.C(CCCCCCCCCCC)OS(=O)(=O)[O-]</t>
  </si>
  <si>
    <t>CCCCCCCCCCCCOS(=O)(=O)[O-].CCCCCCCCn1cc[n+](CCC#N)c1</t>
  </si>
  <si>
    <r>
      <t>[C</t>
    </r>
    <r>
      <rPr>
        <vertAlign val="subscript"/>
        <sz val="11"/>
        <color theme="1"/>
        <rFont val="Times New Roman"/>
        <family val="1"/>
        <charset val="204"/>
      </rPr>
      <t>2</t>
    </r>
    <r>
      <rPr>
        <sz val="11"/>
        <color theme="1"/>
        <rFont val="Times New Roman"/>
        <family val="1"/>
        <charset val="204"/>
      </rPr>
      <t>CN Oim][DDS]</t>
    </r>
  </si>
  <si>
    <t>N1(CCCCCCCC)C=[N+](CCC#N)C=C1.C1(=CC=CC=C1)S(=O)(=O)[O-]</t>
  </si>
  <si>
    <t>CCCCCCCCn1cc[n+](CCC#N)c1.O=S(=O)([O-])c1ccccc1</t>
  </si>
  <si>
    <t>[C2CN Oim][BS]</t>
  </si>
  <si>
    <t xml:space="preserve">1-Methyl-3-propylimidazolium </t>
  </si>
  <si>
    <t>bis(trifluoromethylsulfonyl)imide</t>
  </si>
  <si>
    <t>CN1C=[N+](C=C1)CCC</t>
  </si>
  <si>
    <t>CN1C=[N+](C=C1)CCC.[N-](S(=O)(=O)C(F)(F)F)S(=O)(=O)C(F)(F)F</t>
  </si>
  <si>
    <t>CCC[n+]1ccn(C)c1.O=S(=O)([N-]S(=O)(=O)C(F)(F)F)C(F)(F)F</t>
  </si>
  <si>
    <t>[PMIM][NTF2]</t>
  </si>
  <si>
    <t>10.1016/j.cej.2024.153697</t>
  </si>
  <si>
    <t>1,2-Dimethyl-3- propylimidazolium</t>
  </si>
  <si>
    <t>CN1C(=[N+](C=C1)CCC)C</t>
  </si>
  <si>
    <t>CN1C(=[N+](C=C1)CCC)C.[N-](S(=O)(=O)C(F)(F)F)S(=O)(=O)C(F)(F)F</t>
  </si>
  <si>
    <t>CCC[n+]1ccn(C)c1C.O=S(=O)([N-]S(=O)(=O)C(F)(F)F)C(F)(F)F</t>
  </si>
  <si>
    <t>[DMPIIM][NTF2]</t>
  </si>
  <si>
    <t xml:space="preserve">1-Methyl-1-propylpyrrolidinium </t>
  </si>
  <si>
    <t>C[N+]1(CCCC1)CCC</t>
  </si>
  <si>
    <t>C[N+]1(CCCC1)CCC.[N-](S(=O)(=O)C(F)(F)F)S(=O)(=O)C(F)(F)F</t>
  </si>
  <si>
    <t>CCC[N+]1(C)CCCC1.O=S(=O)([N-]S(=O)(=O)C(F)(F)F)C(F)(F)F</t>
  </si>
  <si>
    <t>[PMPYRR][NTF2]</t>
  </si>
  <si>
    <t>1-Ethyl-3-methylimidazolium</t>
  </si>
  <si>
    <t>triflate</t>
  </si>
  <si>
    <t>[O-]S(=O)(=O)C(F)(F)F</t>
  </si>
  <si>
    <t>C(C)N1C=[N+](C=C1)C.[O-]S(=O)(=O)C(F)(F)F</t>
  </si>
  <si>
    <t>[EMIM][Triflate]</t>
  </si>
  <si>
    <t>1-Butyl-3-methylimidazolium</t>
  </si>
  <si>
    <t>C(CCC)N1C=[N+](C=C1)C.[O-]S(=O)(=O)C(F)(F)F</t>
  </si>
  <si>
    <t>CCCCn1cc[n+](C)c1.O=S(=O)([O-])C(F)(F)F</t>
  </si>
  <si>
    <t>[BMIM][Triflate]</t>
  </si>
  <si>
    <t xml:space="preserve">1-Hexyl-3-methylimidazolium </t>
  </si>
  <si>
    <t>C(CCCCC)N1C=[N+](C=C1)C.[O-]S(=O)(=O)C(F)(F)F</t>
  </si>
  <si>
    <t>CCCCCCn1cc[n+](C)c1.O=S(=O)([O-])C(F)(F)F</t>
  </si>
  <si>
    <t>[HMIM][Triflate]</t>
  </si>
  <si>
    <t>1-Methyl-3-octylimidazolium</t>
  </si>
  <si>
    <t>CN1C=[N+](C=C1)CCCCCCCC</t>
  </si>
  <si>
    <t>CN1C=[N+](C=C1)CCCCCCCC.[O-]S(=O)(=O)C(F)(F)F</t>
  </si>
  <si>
    <t>CCCCCCCC[n+]1ccn(C)c1.O=S(=O)([O-])C(F)(F)F</t>
  </si>
  <si>
    <t>[OMIM] [Triflate]</t>
  </si>
  <si>
    <t xml:space="preserve">1-Butyl-1-methylpyrrolidinium </t>
  </si>
  <si>
    <t>C(CCC)[N+]1(CCCC1)C.[O-]S(=O)(=O)C(F)(F)F</t>
  </si>
  <si>
    <t>CCCC[N+]1(C)CCCC1.O=S(=O)([O-])C(F)(F)F</t>
  </si>
  <si>
    <t>[BMPYRR][Triflate]</t>
  </si>
  <si>
    <t>tetrafluoroborate</t>
  </si>
  <si>
    <t>C(CCCCC)N1C=[N+](C=C1)C.F[B-](F)(F)F</t>
  </si>
  <si>
    <t>CCCCCCn1cc[n+](C)c1.F[B-](F)(F)F</t>
  </si>
  <si>
    <t>[HMIM] [BF4]</t>
  </si>
  <si>
    <t>CN1C=[N+](C=C1)CCCCCCCC.F[B-](F)(F)F</t>
  </si>
  <si>
    <t>CCCCCCCC[n+]1ccn(C)c1.F[B-](F)(F)F</t>
  </si>
  <si>
    <t>[OMIM] [BF4]</t>
  </si>
  <si>
    <t xml:space="preserve">1-Butyl-3-methylimidazolium </t>
  </si>
  <si>
    <t>dicyanamide</t>
  </si>
  <si>
    <t>[BMIM][DCA]</t>
  </si>
  <si>
    <t xml:space="preserve">1-Ethyl-3-methylimidazolium </t>
  </si>
  <si>
    <t>ethyl sulfate</t>
  </si>
  <si>
    <t>S(=O)(=O)(OCC)[O-]</t>
  </si>
  <si>
    <t>C(C)N1C=[N+](C=C1)C.S(=O)(=O)(OCC)[O-]</t>
  </si>
  <si>
    <t>[EMIM][ESO4]</t>
  </si>
  <si>
    <t xml:space="preserve">1-ethyl-2,3-dimethylimidazolium </t>
  </si>
  <si>
    <t>C(C)N1C(=[N+](C=C1)C)C</t>
  </si>
  <si>
    <t>C(C)N1C(=[N+](C=C1)C)C.C(C)N1C=[N+](C=C1)C</t>
  </si>
  <si>
    <t>CCn1cc[n+](C)c1.CCn1cc[n+](C)c1C</t>
  </si>
  <si>
    <t>[Emmim][Tf2N]</t>
  </si>
  <si>
    <t>10.1016/j.molliq.2023.122257</t>
  </si>
  <si>
    <t>1-propyl-2,3-dimethylimidazolium</t>
  </si>
  <si>
    <t>C(CC)N1C(=[N+](C=C1)C)C</t>
  </si>
  <si>
    <t>C(CC)N1C(=[N+](C=C1)C)C.C(C)N1C=[N+](C=C1)C</t>
  </si>
  <si>
    <t>CCCn1cc[n+](C)c1C.CCn1cc[n+](C)c1</t>
  </si>
  <si>
    <t>[Pmmim][Tf2N]</t>
  </si>
  <si>
    <t>1-butyl-2,3-dimethylimidazolium</t>
  </si>
  <si>
    <t>C(CCC)N1C(=[N+](C=C1)C)C</t>
  </si>
  <si>
    <t>C(CCC)N1C(=[N+](C=C1)C)C.C(C)N1C=[N+](C=C1)C</t>
  </si>
  <si>
    <t>CCCCn1cc[n+](C)c1C.CCn1cc[n+](C)c1</t>
  </si>
  <si>
    <t>[Bmmim][Tf2N]</t>
  </si>
  <si>
    <t>1-ethyl-3-methylimidazolium</t>
  </si>
  <si>
    <t>[Emim][Tf2N]</t>
  </si>
  <si>
    <t>10.1021/acs.jced.1c00838</t>
  </si>
  <si>
    <t>1-butyl-3-methylimidazolium</t>
  </si>
  <si>
    <t>1-allyl-3-methyl-1H-imidazolium</t>
  </si>
  <si>
    <t>bis((trifluoromethyl)sulfonyl)amide</t>
  </si>
  <si>
    <t>C(C=C)N1C=[N+](C=C1)C</t>
  </si>
  <si>
    <t>C(C=C)N1C=[N+](C=C1)C.[N-](S(=O)(=O)C(F)(F)F)S(=O)(=O)C(F)(F)F</t>
  </si>
  <si>
    <t>C=CCn1cc[n+](C)c1.O=S(=O)([N-]S(=O)(=O)C(F)(F)F)C(F)(F)F</t>
  </si>
  <si>
    <t>https://doi.org/10.1021/ie0704142</t>
  </si>
  <si>
    <t>https://doi.org/10.1021/jp071897q</t>
  </si>
  <si>
    <t>https://doi.org/10.1021/ie070501u</t>
  </si>
  <si>
    <t>https://doi.org/10.1016/j.supflu.2008.10.012</t>
  </si>
  <si>
    <t>https://doi.org/10.1021/je0604129</t>
  </si>
  <si>
    <t>https://doi.org/10.1007/s10953-007-9159-9</t>
  </si>
  <si>
    <t>https://doi.org/10.1021/je100343v</t>
  </si>
  <si>
    <t>https://doi.org/10.1021/jp901275b</t>
  </si>
  <si>
    <t>https://doi.org/10.1021/jp036051a</t>
  </si>
  <si>
    <t>https://doi.org/10.1021/jp050888j</t>
  </si>
  <si>
    <t>https://doi.org/10.1016/j.cej.2012.02.033</t>
  </si>
  <si>
    <t>https://doi.org/10.1021/jp063547u</t>
  </si>
  <si>
    <t>https://doi.org/10.1021/je700297c</t>
  </si>
  <si>
    <t>https://doi.org/10.1021/jp9055285</t>
  </si>
  <si>
    <t>https://doi.org/10.1021/jp046404l</t>
  </si>
  <si>
    <t>https://doi.org/10.1021/ie0605377</t>
  </si>
  <si>
    <t>https://doi.org/10.1021/ie8001217</t>
  </si>
  <si>
    <t>https://doi.org/10.1021/ie060177n</t>
  </si>
  <si>
    <t>https://doi.org/10.1016/j.jct.2010.05.008</t>
  </si>
  <si>
    <t>https://doi.org/10.1021/je300521y</t>
  </si>
  <si>
    <t>https://doi.org/10.1021/ie201428k</t>
  </si>
  <si>
    <t>https://doi.org/10.1021/jp020631a</t>
  </si>
  <si>
    <t>https://doi.org/10.1002/aic.11573</t>
  </si>
  <si>
    <t>https://doi.org/10.1016/j.fluid.2005.12.003</t>
  </si>
  <si>
    <t>https://doi.org/10.1016/j.jct.2005.07.002</t>
  </si>
  <si>
    <t>https://doi.org/10.1021/ie0506668</t>
  </si>
  <si>
    <t>https://doi.org/10.1021/je0497193</t>
  </si>
  <si>
    <t>https://doi.org/10.1016/j.supflu.2009.05.008</t>
  </si>
  <si>
    <t>https://doi.org/10.1021/ie070437g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</si>
</sst>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"/>
    <numFmt numFmtId="165" formatCode="0.00_);[Red]\(0.00\)"/>
  </numFmts>
  <fonts count="10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vertAlign val="subscript"/>
      <sz val="11"/>
      <color theme="1"/>
      <name val="Times New Roman"/>
      <family val="1"/>
      <charset val="204"/>
    </font>
    <font>
      <sz val="12"/>
      <name val="宋体"/>
      <family val="3"/>
      <charset val="134"/>
    </font>
    <font>
      <sz val="11"/>
      <color rgb="FF333333"/>
      <name val="Times New Roman"/>
      <family val="1"/>
      <charset val="204"/>
    </font>
    <font>
      <sz val="11"/>
      <color rgb="FF1F1F1F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1" xfId="0" applyFont="1" applyFill="1" applyBorder="1" applyAlignment="1">
      <alignment horizontal="left" vertical="center"/>
    </xf>
    <xf numFmtId="165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49" fontId="1" fillId="0" borderId="0" xfId="0" applyNumberFormat="1" applyFont="1" applyFill="1" applyBorder="1" applyAlignment="1">
      <alignment horizontal="left" vertical="center"/>
    </xf>
    <xf numFmtId="165" fontId="1" fillId="0" borderId="0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Alignment="1"/>
    <xf numFmtId="0" fontId="1" fillId="0" borderId="0" xfId="0" applyFont="1" applyFill="1" applyAlignment="1"/>
    <xf numFmtId="0" fontId="6" fillId="0" borderId="0" xfId="0" applyFont="1" applyFill="1" applyAlignment="1"/>
    <xf numFmtId="0" fontId="1" fillId="0" borderId="0" xfId="0" applyFont="1" applyFill="1" applyAlignment="1">
      <alignment horizontal="left" vertical="top"/>
    </xf>
    <xf numFmtId="0" fontId="1" fillId="0" borderId="0" xfId="0" applyFont="1" applyFill="1" applyBorder="1" applyAlignment="1"/>
    <xf numFmtId="0" fontId="6" fillId="0" borderId="0" xfId="0" applyFont="1" applyFill="1" applyBorder="1" applyAlignment="1">
      <alignment vertical="center"/>
    </xf>
    <xf numFmtId="0" fontId="7" fillId="0" borderId="0" xfId="0" applyFont="1" applyFill="1" applyAlignment="1"/>
    <xf numFmtId="0" fontId="7" fillId="0" borderId="0" xfId="0" applyFont="1" applyFill="1" applyBorder="1" applyAlignment="1"/>
    <xf numFmtId="0" fontId="1" fillId="0" borderId="0" xfId="0" applyFont="1" applyFill="1" applyBorder="1" applyAlignment="1">
      <alignment vertical="center"/>
    </xf>
    <xf numFmtId="0" fontId="9" fillId="0" borderId="0" xfId="1" applyFont="1" applyFill="1" applyBorder="1" applyAlignment="1"/>
    <xf numFmtId="0" fontId="1" fillId="0" borderId="0" xfId="0" applyFont="1" applyFill="1" applyAlignment="1">
      <alignment vertical="center"/>
    </xf>
    <xf numFmtId="0" fontId="9" fillId="0" borderId="0" xfId="1" applyFont="1" applyFill="1" applyAlignment="1"/>
    <xf numFmtId="0" fontId="8" fillId="0" borderId="0" xfId="1"/>
    <xf numFmtId="0" fontId="8" fillId="0" borderId="0" xfId="1" applyFill="1" applyAlignment="1"/>
  </cellXfs>
  <cellStyles count="2">
    <cellStyle name="Гиперссылка" xfId="1" builtinId="8"/>
    <cellStyle name="Обычный" xfId="0" builtinId="0"/>
  </cellStyles>
  <dxfs count="13"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Times New Roman"/>
        <scheme val="none"/>
      </font>
      <fill>
        <patternFill patternType="none">
          <fgColor indexed="64"/>
          <bgColor auto="1"/>
        </patternFill>
      </fill>
      <alignment textRotation="0" wrapTex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textRotation="0" wrapTex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textRotation="0" wrapTex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textRotation="0" wrapTex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textRotation="0" wrapTex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textRotation="0" wrapTex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textRotation="0" wrapTex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textRotation="0" wrapTex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24" displayName="Таблица24" ref="A1:K312" totalsRowShown="0" headerRowDxfId="12" dataDxfId="11">
  <autoFilter ref="A1:K312"/>
  <sortState ref="A2:N312">
    <sortCondition ref="A1:A312"/>
  </sortState>
  <tableColumns count="11">
    <tableColumn id="1" name="N" dataDxfId="10"/>
    <tableColumn id="2" name="Cation(full name)" dataDxfId="9"/>
    <tableColumn id="3" name="Anion(full name)" dataDxfId="8"/>
    <tableColumn id="4" name="SMILES_cation" dataDxfId="7"/>
    <tableColumn id="5" name="SMILES_anion" dataDxfId="6"/>
    <tableColumn id="6" name="SMILES_IL" dataDxfId="5"/>
    <tableColumn id="7" name="Canonical" dataDxfId="4"/>
    <tableColumn id="8" name="IL(abbreviation)" dataDxfId="3"/>
    <tableColumn id="9" name="T (K)" dataDxfId="2"/>
    <tableColumn id="10" name="Henry's Constant H (MPa)" dataDxfId="1"/>
    <tableColumn id="11" name="References" dataDxfId="0" dataCellStyle="Гиперссылка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021/jp9055285" TargetMode="External"/><Relationship Id="rId21" Type="http://schemas.openxmlformats.org/officeDocument/2006/relationships/hyperlink" Target="https://doi.org/10.1021/acs.jced.1c00838" TargetMode="External"/><Relationship Id="rId42" Type="http://schemas.openxmlformats.org/officeDocument/2006/relationships/hyperlink" Target="https://doi.org/10.1021/ie070501u" TargetMode="External"/><Relationship Id="rId63" Type="http://schemas.openxmlformats.org/officeDocument/2006/relationships/hyperlink" Target="https://doi.org/10.1021/je0604129" TargetMode="External"/><Relationship Id="rId84" Type="http://schemas.openxmlformats.org/officeDocument/2006/relationships/hyperlink" Target="https://doi.org/10.1021/jp036051a" TargetMode="External"/><Relationship Id="rId138" Type="http://schemas.openxmlformats.org/officeDocument/2006/relationships/hyperlink" Target="https://doi.org/10.1021/ie0605377" TargetMode="External"/><Relationship Id="rId159" Type="http://schemas.openxmlformats.org/officeDocument/2006/relationships/hyperlink" Target="https://doi.org/10.1016/j.jct.2010.05.008" TargetMode="External"/><Relationship Id="rId170" Type="http://schemas.openxmlformats.org/officeDocument/2006/relationships/hyperlink" Target="https://doi.org/10.1016/j.jct.2010.05.008" TargetMode="External"/><Relationship Id="rId191" Type="http://schemas.openxmlformats.org/officeDocument/2006/relationships/hyperlink" Target="https://doi.org/10.1021/ie201428k" TargetMode="External"/><Relationship Id="rId205" Type="http://schemas.openxmlformats.org/officeDocument/2006/relationships/hyperlink" Target="https://doi.org/10.1016/j.fluid.2005.12.003" TargetMode="External"/><Relationship Id="rId226" Type="http://schemas.openxmlformats.org/officeDocument/2006/relationships/hyperlink" Target="https://doi.org/10.1016/j.supflu.2009.05.008" TargetMode="External"/><Relationship Id="rId107" Type="http://schemas.openxmlformats.org/officeDocument/2006/relationships/hyperlink" Target="https://doi.org/10.1021/je700297c" TargetMode="External"/><Relationship Id="rId11" Type="http://schemas.openxmlformats.org/officeDocument/2006/relationships/hyperlink" Target="https://doi.org/10.1021/acs.jced.1c00838" TargetMode="External"/><Relationship Id="rId32" Type="http://schemas.openxmlformats.org/officeDocument/2006/relationships/hyperlink" Target="https://doi.org/10.1021/jp071897q" TargetMode="External"/><Relationship Id="rId53" Type="http://schemas.openxmlformats.org/officeDocument/2006/relationships/hyperlink" Target="https://doi.org/10.1016/j.supflu.2008.10.012" TargetMode="External"/><Relationship Id="rId74" Type="http://schemas.openxmlformats.org/officeDocument/2006/relationships/hyperlink" Target="https://doi.org/10.1021/jp901275b" TargetMode="External"/><Relationship Id="rId128" Type="http://schemas.openxmlformats.org/officeDocument/2006/relationships/hyperlink" Target="https://doi.org/10.1021/jp046404l" TargetMode="External"/><Relationship Id="rId149" Type="http://schemas.openxmlformats.org/officeDocument/2006/relationships/hyperlink" Target="https://doi.org/10.1021/ie060177n" TargetMode="External"/><Relationship Id="rId5" Type="http://schemas.openxmlformats.org/officeDocument/2006/relationships/hyperlink" Target="https://doi.org/10.1021/acs.jced.1c00838" TargetMode="External"/><Relationship Id="rId95" Type="http://schemas.openxmlformats.org/officeDocument/2006/relationships/hyperlink" Target="https://doi.org/10.1016/j.cej.2012.02.033" TargetMode="External"/><Relationship Id="rId160" Type="http://schemas.openxmlformats.org/officeDocument/2006/relationships/hyperlink" Target="https://doi.org/10.1016/j.jct.2010.05.008" TargetMode="External"/><Relationship Id="rId181" Type="http://schemas.openxmlformats.org/officeDocument/2006/relationships/hyperlink" Target="https://doi.org/10.1016/j.jct.2010.05.008" TargetMode="External"/><Relationship Id="rId216" Type="http://schemas.openxmlformats.org/officeDocument/2006/relationships/hyperlink" Target="https://doi.org/10.1016/j.jct.2005.07.002" TargetMode="External"/><Relationship Id="rId237" Type="http://schemas.openxmlformats.org/officeDocument/2006/relationships/hyperlink" Target="https://doi.org/10.1021/ie070437g" TargetMode="External"/><Relationship Id="rId22" Type="http://schemas.openxmlformats.org/officeDocument/2006/relationships/hyperlink" Target="https://doi.org/10.1021/ie0704142" TargetMode="External"/><Relationship Id="rId43" Type="http://schemas.openxmlformats.org/officeDocument/2006/relationships/hyperlink" Target="https://doi.org/10.1021/ie070501u" TargetMode="External"/><Relationship Id="rId64" Type="http://schemas.openxmlformats.org/officeDocument/2006/relationships/hyperlink" Target="https://doi.org/10.1021/je0604129" TargetMode="External"/><Relationship Id="rId118" Type="http://schemas.openxmlformats.org/officeDocument/2006/relationships/hyperlink" Target="https://doi.org/10.1021/jp9055285" TargetMode="External"/><Relationship Id="rId139" Type="http://schemas.openxmlformats.org/officeDocument/2006/relationships/hyperlink" Target="https://doi.org/10.1021/ie0605377" TargetMode="External"/><Relationship Id="rId85" Type="http://schemas.openxmlformats.org/officeDocument/2006/relationships/hyperlink" Target="https://doi.org/10.1021/jp036051a" TargetMode="External"/><Relationship Id="rId150" Type="http://schemas.openxmlformats.org/officeDocument/2006/relationships/hyperlink" Target="https://doi.org/10.1021/ie060177n" TargetMode="External"/><Relationship Id="rId171" Type="http://schemas.openxmlformats.org/officeDocument/2006/relationships/hyperlink" Target="https://doi.org/10.1016/j.jct.2010.05.008" TargetMode="External"/><Relationship Id="rId192" Type="http://schemas.openxmlformats.org/officeDocument/2006/relationships/hyperlink" Target="https://doi.org/10.1021/ie201428k" TargetMode="External"/><Relationship Id="rId206" Type="http://schemas.openxmlformats.org/officeDocument/2006/relationships/hyperlink" Target="https://doi.org/10.1016/j.fluid.2005.12.003" TargetMode="External"/><Relationship Id="rId227" Type="http://schemas.openxmlformats.org/officeDocument/2006/relationships/hyperlink" Target="https://doi.org/10.1016/j.supflu.2009.05.008" TargetMode="External"/><Relationship Id="rId12" Type="http://schemas.openxmlformats.org/officeDocument/2006/relationships/hyperlink" Target="https://doi.org/10.1021/acs.jced.1c00838" TargetMode="External"/><Relationship Id="rId33" Type="http://schemas.openxmlformats.org/officeDocument/2006/relationships/hyperlink" Target="https://doi.org/10.1021/jp071897q" TargetMode="External"/><Relationship Id="rId108" Type="http://schemas.openxmlformats.org/officeDocument/2006/relationships/hyperlink" Target="https://doi.org/10.1021/je700297c" TargetMode="External"/><Relationship Id="rId129" Type="http://schemas.openxmlformats.org/officeDocument/2006/relationships/hyperlink" Target="https://doi.org/10.1021/jp046404l" TargetMode="External"/><Relationship Id="rId54" Type="http://schemas.openxmlformats.org/officeDocument/2006/relationships/hyperlink" Target="https://doi.org/10.1016/j.supflu.2008.10.012" TargetMode="External"/><Relationship Id="rId75" Type="http://schemas.openxmlformats.org/officeDocument/2006/relationships/hyperlink" Target="https://doi.org/10.1021/jp901275b" TargetMode="External"/><Relationship Id="rId96" Type="http://schemas.openxmlformats.org/officeDocument/2006/relationships/hyperlink" Target="https://doi.org/10.1016/j.cej.2012.02.033" TargetMode="External"/><Relationship Id="rId140" Type="http://schemas.openxmlformats.org/officeDocument/2006/relationships/hyperlink" Target="https://doi.org/10.1021/ie0605377" TargetMode="External"/><Relationship Id="rId161" Type="http://schemas.openxmlformats.org/officeDocument/2006/relationships/hyperlink" Target="https://doi.org/10.1016/j.jct.2010.05.008" TargetMode="External"/><Relationship Id="rId182" Type="http://schemas.openxmlformats.org/officeDocument/2006/relationships/hyperlink" Target="https://doi.org/10.1021/je300521y" TargetMode="External"/><Relationship Id="rId217" Type="http://schemas.openxmlformats.org/officeDocument/2006/relationships/hyperlink" Target="https://doi.org/10.1016/j.jct.2005.07.002" TargetMode="External"/><Relationship Id="rId6" Type="http://schemas.openxmlformats.org/officeDocument/2006/relationships/hyperlink" Target="https://doi.org/10.1021/acs.jced.1c00838" TargetMode="External"/><Relationship Id="rId238" Type="http://schemas.openxmlformats.org/officeDocument/2006/relationships/hyperlink" Target="https://doi.org/10.1021/ie070437g" TargetMode="External"/><Relationship Id="rId23" Type="http://schemas.openxmlformats.org/officeDocument/2006/relationships/hyperlink" Target="https://doi.org/10.1021/ie0704142" TargetMode="External"/><Relationship Id="rId119" Type="http://schemas.openxmlformats.org/officeDocument/2006/relationships/hyperlink" Target="https://doi.org/10.1021/jp9055285" TargetMode="External"/><Relationship Id="rId44" Type="http://schemas.openxmlformats.org/officeDocument/2006/relationships/hyperlink" Target="https://doi.org/10.1021/ie070501u" TargetMode="External"/><Relationship Id="rId65" Type="http://schemas.openxmlformats.org/officeDocument/2006/relationships/hyperlink" Target="https://doi.org/10.1021/je0604129" TargetMode="External"/><Relationship Id="rId86" Type="http://schemas.openxmlformats.org/officeDocument/2006/relationships/hyperlink" Target="https://doi.org/10.1021/jp050888j" TargetMode="External"/><Relationship Id="rId130" Type="http://schemas.openxmlformats.org/officeDocument/2006/relationships/hyperlink" Target="https://doi.org/10.1021/jp046404l" TargetMode="External"/><Relationship Id="rId151" Type="http://schemas.openxmlformats.org/officeDocument/2006/relationships/hyperlink" Target="https://doi.org/10.1021/ie060177n" TargetMode="External"/><Relationship Id="rId172" Type="http://schemas.openxmlformats.org/officeDocument/2006/relationships/hyperlink" Target="https://doi.org/10.1016/j.jct.2010.05.008" TargetMode="External"/><Relationship Id="rId193" Type="http://schemas.openxmlformats.org/officeDocument/2006/relationships/hyperlink" Target="https://doi.org/10.1021/jp020631a" TargetMode="External"/><Relationship Id="rId207" Type="http://schemas.openxmlformats.org/officeDocument/2006/relationships/hyperlink" Target="https://doi.org/10.1016/j.fluid.2005.12.003" TargetMode="External"/><Relationship Id="rId228" Type="http://schemas.openxmlformats.org/officeDocument/2006/relationships/hyperlink" Target="https://doi.org/10.1016/j.supflu.2009.05.008" TargetMode="External"/><Relationship Id="rId13" Type="http://schemas.openxmlformats.org/officeDocument/2006/relationships/hyperlink" Target="https://doi.org/10.1021/acs.jced.1c00838" TargetMode="External"/><Relationship Id="rId109" Type="http://schemas.openxmlformats.org/officeDocument/2006/relationships/hyperlink" Target="https://doi.org/10.1021/jp9055285" TargetMode="External"/><Relationship Id="rId34" Type="http://schemas.openxmlformats.org/officeDocument/2006/relationships/hyperlink" Target="https://doi.org/10.1021/jp071897q" TargetMode="External"/><Relationship Id="rId55" Type="http://schemas.openxmlformats.org/officeDocument/2006/relationships/hyperlink" Target="https://doi.org/10.1016/j.supflu.2008.10.012" TargetMode="External"/><Relationship Id="rId76" Type="http://schemas.openxmlformats.org/officeDocument/2006/relationships/hyperlink" Target="https://doi.org/10.1021/jp901275b" TargetMode="External"/><Relationship Id="rId97" Type="http://schemas.openxmlformats.org/officeDocument/2006/relationships/hyperlink" Target="https://doi.org/10.1016/j.cej.2012.02.033" TargetMode="External"/><Relationship Id="rId120" Type="http://schemas.openxmlformats.org/officeDocument/2006/relationships/hyperlink" Target="https://doi.org/10.1021/jp9055285" TargetMode="External"/><Relationship Id="rId141" Type="http://schemas.openxmlformats.org/officeDocument/2006/relationships/hyperlink" Target="https://doi.org/10.1021/ie0605377" TargetMode="External"/><Relationship Id="rId7" Type="http://schemas.openxmlformats.org/officeDocument/2006/relationships/hyperlink" Target="https://doi.org/10.1021/acs.jced.1c00838" TargetMode="External"/><Relationship Id="rId162" Type="http://schemas.openxmlformats.org/officeDocument/2006/relationships/hyperlink" Target="https://doi.org/10.1016/j.jct.2010.05.008" TargetMode="External"/><Relationship Id="rId183" Type="http://schemas.openxmlformats.org/officeDocument/2006/relationships/hyperlink" Target="https://doi.org/10.1021/je300521y" TargetMode="External"/><Relationship Id="rId218" Type="http://schemas.openxmlformats.org/officeDocument/2006/relationships/hyperlink" Target="https://doi.org/10.1016/j.jct.2005.07.002" TargetMode="External"/><Relationship Id="rId239" Type="http://schemas.openxmlformats.org/officeDocument/2006/relationships/table" Target="../tables/table1.xml"/><Relationship Id="rId24" Type="http://schemas.openxmlformats.org/officeDocument/2006/relationships/hyperlink" Target="https://doi.org/10.1021/ie0704142" TargetMode="External"/><Relationship Id="rId45" Type="http://schemas.openxmlformats.org/officeDocument/2006/relationships/hyperlink" Target="https://doi.org/10.1021/ie070501u" TargetMode="External"/><Relationship Id="rId66" Type="http://schemas.openxmlformats.org/officeDocument/2006/relationships/hyperlink" Target="https://doi.org/10.1021/je0604129" TargetMode="External"/><Relationship Id="rId87" Type="http://schemas.openxmlformats.org/officeDocument/2006/relationships/hyperlink" Target="https://doi.org/10.1021/jp050888j" TargetMode="External"/><Relationship Id="rId110" Type="http://schemas.openxmlformats.org/officeDocument/2006/relationships/hyperlink" Target="https://doi.org/10.1021/jp9055285" TargetMode="External"/><Relationship Id="rId131" Type="http://schemas.openxmlformats.org/officeDocument/2006/relationships/hyperlink" Target="https://doi.org/10.1021/jp046404l" TargetMode="External"/><Relationship Id="rId152" Type="http://schemas.openxmlformats.org/officeDocument/2006/relationships/hyperlink" Target="https://doi.org/10.1021/ie060177n" TargetMode="External"/><Relationship Id="rId173" Type="http://schemas.openxmlformats.org/officeDocument/2006/relationships/hyperlink" Target="https://doi.org/10.1016/j.jct.2010.05.008" TargetMode="External"/><Relationship Id="rId194" Type="http://schemas.openxmlformats.org/officeDocument/2006/relationships/hyperlink" Target="https://doi.org/10.1002/aic.11573" TargetMode="External"/><Relationship Id="rId208" Type="http://schemas.openxmlformats.org/officeDocument/2006/relationships/hyperlink" Target="https://doi.org/10.1016/j.fluid.2005.12.003" TargetMode="External"/><Relationship Id="rId229" Type="http://schemas.openxmlformats.org/officeDocument/2006/relationships/hyperlink" Target="https://doi.org/10.1016/j.supflu.2009.05.008" TargetMode="External"/><Relationship Id="rId14" Type="http://schemas.openxmlformats.org/officeDocument/2006/relationships/hyperlink" Target="https://doi.org/10.1021/acs.jced.1c00838" TargetMode="External"/><Relationship Id="rId35" Type="http://schemas.openxmlformats.org/officeDocument/2006/relationships/hyperlink" Target="https://doi.org/10.1021/jp071897q" TargetMode="External"/><Relationship Id="rId56" Type="http://schemas.openxmlformats.org/officeDocument/2006/relationships/hyperlink" Target="https://doi.org/10.1016/j.supflu.2008.10.012" TargetMode="External"/><Relationship Id="rId77" Type="http://schemas.openxmlformats.org/officeDocument/2006/relationships/hyperlink" Target="https://doi.org/10.1021/jp901275b" TargetMode="External"/><Relationship Id="rId100" Type="http://schemas.openxmlformats.org/officeDocument/2006/relationships/hyperlink" Target="https://doi.org/10.1021/je700297c" TargetMode="External"/><Relationship Id="rId8" Type="http://schemas.openxmlformats.org/officeDocument/2006/relationships/hyperlink" Target="https://doi.org/10.1021/acs.jced.1c00838" TargetMode="External"/><Relationship Id="rId98" Type="http://schemas.openxmlformats.org/officeDocument/2006/relationships/hyperlink" Target="https://doi.org/10.1016/j.cej.2012.02.033" TargetMode="External"/><Relationship Id="rId121" Type="http://schemas.openxmlformats.org/officeDocument/2006/relationships/hyperlink" Target="https://doi.org/10.1021/jp9055285" TargetMode="External"/><Relationship Id="rId142" Type="http://schemas.openxmlformats.org/officeDocument/2006/relationships/hyperlink" Target="https://doi.org/10.1021/ie0605377" TargetMode="External"/><Relationship Id="rId163" Type="http://schemas.openxmlformats.org/officeDocument/2006/relationships/hyperlink" Target="https://doi.org/10.1016/j.jct.2010.05.008" TargetMode="External"/><Relationship Id="rId184" Type="http://schemas.openxmlformats.org/officeDocument/2006/relationships/hyperlink" Target="https://doi.org/10.1021/je300521y" TargetMode="External"/><Relationship Id="rId219" Type="http://schemas.openxmlformats.org/officeDocument/2006/relationships/hyperlink" Target="https://doi.org/10.1016/j.jct.2005.07.002" TargetMode="External"/><Relationship Id="rId230" Type="http://schemas.openxmlformats.org/officeDocument/2006/relationships/hyperlink" Target="https://doi.org/10.1016/j.supflu.2009.05.008" TargetMode="External"/><Relationship Id="rId25" Type="http://schemas.openxmlformats.org/officeDocument/2006/relationships/hyperlink" Target="https://doi.org/10.1021/ie0704142" TargetMode="External"/><Relationship Id="rId46" Type="http://schemas.openxmlformats.org/officeDocument/2006/relationships/hyperlink" Target="https://doi.org/10.1021/ie070501u" TargetMode="External"/><Relationship Id="rId67" Type="http://schemas.openxmlformats.org/officeDocument/2006/relationships/hyperlink" Target="https://doi.org/10.1021/je0604129" TargetMode="External"/><Relationship Id="rId88" Type="http://schemas.openxmlformats.org/officeDocument/2006/relationships/hyperlink" Target="https://doi.org/10.1021/jp050888j" TargetMode="External"/><Relationship Id="rId111" Type="http://schemas.openxmlformats.org/officeDocument/2006/relationships/hyperlink" Target="https://doi.org/10.1021/jp9055285" TargetMode="External"/><Relationship Id="rId132" Type="http://schemas.openxmlformats.org/officeDocument/2006/relationships/hyperlink" Target="https://doi.org/10.1021/jp046404l" TargetMode="External"/><Relationship Id="rId153" Type="http://schemas.openxmlformats.org/officeDocument/2006/relationships/hyperlink" Target="https://doi.org/10.1021/ie060177n" TargetMode="External"/><Relationship Id="rId174" Type="http://schemas.openxmlformats.org/officeDocument/2006/relationships/hyperlink" Target="https://doi.org/10.1016/j.jct.2010.05.008" TargetMode="External"/><Relationship Id="rId195" Type="http://schemas.openxmlformats.org/officeDocument/2006/relationships/hyperlink" Target="https://doi.org/10.1002/aic.11573" TargetMode="External"/><Relationship Id="rId209" Type="http://schemas.openxmlformats.org/officeDocument/2006/relationships/hyperlink" Target="https://doi.org/10.1016/j.fluid.2005.12.003" TargetMode="External"/><Relationship Id="rId190" Type="http://schemas.openxmlformats.org/officeDocument/2006/relationships/hyperlink" Target="https://doi.org/10.1021/je300521y" TargetMode="External"/><Relationship Id="rId204" Type="http://schemas.openxmlformats.org/officeDocument/2006/relationships/hyperlink" Target="https://doi.org/10.1016/j.fluid.2005.12.003" TargetMode="External"/><Relationship Id="rId220" Type="http://schemas.openxmlformats.org/officeDocument/2006/relationships/hyperlink" Target="https://doi.org/10.1016/j.jct.2005.07.002" TargetMode="External"/><Relationship Id="rId225" Type="http://schemas.openxmlformats.org/officeDocument/2006/relationships/hyperlink" Target="https://doi.org/10.1021/je0497193" TargetMode="External"/><Relationship Id="rId15" Type="http://schemas.openxmlformats.org/officeDocument/2006/relationships/hyperlink" Target="https://doi.org/10.1021/acs.jced.1c00838" TargetMode="External"/><Relationship Id="rId36" Type="http://schemas.openxmlformats.org/officeDocument/2006/relationships/hyperlink" Target="https://doi.org/10.1021/jp071897q" TargetMode="External"/><Relationship Id="rId57" Type="http://schemas.openxmlformats.org/officeDocument/2006/relationships/hyperlink" Target="https://doi.org/10.1016/j.supflu.2008.10.012" TargetMode="External"/><Relationship Id="rId106" Type="http://schemas.openxmlformats.org/officeDocument/2006/relationships/hyperlink" Target="https://doi.org/10.1021/je700297c" TargetMode="External"/><Relationship Id="rId127" Type="http://schemas.openxmlformats.org/officeDocument/2006/relationships/hyperlink" Target="https://doi.org/10.1021/jp046404l" TargetMode="External"/><Relationship Id="rId10" Type="http://schemas.openxmlformats.org/officeDocument/2006/relationships/hyperlink" Target="https://doi.org/10.1021/acs.jced.1c00838" TargetMode="External"/><Relationship Id="rId31" Type="http://schemas.openxmlformats.org/officeDocument/2006/relationships/hyperlink" Target="https://doi.org/10.1021/jp071897q" TargetMode="External"/><Relationship Id="rId52" Type="http://schemas.openxmlformats.org/officeDocument/2006/relationships/hyperlink" Target="https://doi.org/10.1016/j.supflu.2008.10.012" TargetMode="External"/><Relationship Id="rId73" Type="http://schemas.openxmlformats.org/officeDocument/2006/relationships/hyperlink" Target="https://doi.org/10.1021/je100343v" TargetMode="External"/><Relationship Id="rId78" Type="http://schemas.openxmlformats.org/officeDocument/2006/relationships/hyperlink" Target="https://doi.org/10.1021/jp901275b" TargetMode="External"/><Relationship Id="rId94" Type="http://schemas.openxmlformats.org/officeDocument/2006/relationships/hyperlink" Target="https://doi.org/10.1016/j.cej.2012.02.033" TargetMode="External"/><Relationship Id="rId99" Type="http://schemas.openxmlformats.org/officeDocument/2006/relationships/hyperlink" Target="https://doi.org/10.1021/jp063547u" TargetMode="External"/><Relationship Id="rId101" Type="http://schemas.openxmlformats.org/officeDocument/2006/relationships/hyperlink" Target="https://doi.org/10.1021/je700297c" TargetMode="External"/><Relationship Id="rId122" Type="http://schemas.openxmlformats.org/officeDocument/2006/relationships/hyperlink" Target="https://doi.org/10.1021/jp9055285" TargetMode="External"/><Relationship Id="rId143" Type="http://schemas.openxmlformats.org/officeDocument/2006/relationships/hyperlink" Target="https://doi.org/10.1021/ie0605377" TargetMode="External"/><Relationship Id="rId148" Type="http://schemas.openxmlformats.org/officeDocument/2006/relationships/hyperlink" Target="https://doi.org/10.1021/ie8001217" TargetMode="External"/><Relationship Id="rId164" Type="http://schemas.openxmlformats.org/officeDocument/2006/relationships/hyperlink" Target="https://doi.org/10.1016/j.jct.2010.05.008" TargetMode="External"/><Relationship Id="rId169" Type="http://schemas.openxmlformats.org/officeDocument/2006/relationships/hyperlink" Target="https://doi.org/10.1016/j.jct.2010.05.008" TargetMode="External"/><Relationship Id="rId185" Type="http://schemas.openxmlformats.org/officeDocument/2006/relationships/hyperlink" Target="https://doi.org/10.1021/je300521y" TargetMode="External"/><Relationship Id="rId4" Type="http://schemas.openxmlformats.org/officeDocument/2006/relationships/hyperlink" Target="https://doi.org/10.1021/acs.jced.1c00838" TargetMode="External"/><Relationship Id="rId9" Type="http://schemas.openxmlformats.org/officeDocument/2006/relationships/hyperlink" Target="https://doi.org/10.1021/acs.jced.1c00838" TargetMode="External"/><Relationship Id="rId180" Type="http://schemas.openxmlformats.org/officeDocument/2006/relationships/hyperlink" Target="https://doi.org/10.1016/j.jct.2010.05.008" TargetMode="External"/><Relationship Id="rId210" Type="http://schemas.openxmlformats.org/officeDocument/2006/relationships/hyperlink" Target="https://doi.org/10.1016/j.fluid.2005.12.003" TargetMode="External"/><Relationship Id="rId215" Type="http://schemas.openxmlformats.org/officeDocument/2006/relationships/hyperlink" Target="https://doi.org/10.1016/j.jct.2005.07.002" TargetMode="External"/><Relationship Id="rId236" Type="http://schemas.openxmlformats.org/officeDocument/2006/relationships/hyperlink" Target="https://doi.org/10.1021/jp050888j" TargetMode="External"/><Relationship Id="rId26" Type="http://schemas.openxmlformats.org/officeDocument/2006/relationships/hyperlink" Target="https://doi.org/10.1021/ie0704142" TargetMode="External"/><Relationship Id="rId231" Type="http://schemas.openxmlformats.org/officeDocument/2006/relationships/hyperlink" Target="https://doi.org/10.1016/j.supflu.2009.05.008" TargetMode="External"/><Relationship Id="rId47" Type="http://schemas.openxmlformats.org/officeDocument/2006/relationships/hyperlink" Target="https://doi.org/10.1021/ie070501u" TargetMode="External"/><Relationship Id="rId68" Type="http://schemas.openxmlformats.org/officeDocument/2006/relationships/hyperlink" Target="https://doi.org/10.1021/je0604129" TargetMode="External"/><Relationship Id="rId89" Type="http://schemas.openxmlformats.org/officeDocument/2006/relationships/hyperlink" Target="https://doi.org/10.1021/jp050888j" TargetMode="External"/><Relationship Id="rId112" Type="http://schemas.openxmlformats.org/officeDocument/2006/relationships/hyperlink" Target="https://doi.org/10.1021/jp9055285" TargetMode="External"/><Relationship Id="rId133" Type="http://schemas.openxmlformats.org/officeDocument/2006/relationships/hyperlink" Target="https://doi.org/10.1021/ie0605377" TargetMode="External"/><Relationship Id="rId154" Type="http://schemas.openxmlformats.org/officeDocument/2006/relationships/hyperlink" Target="https://doi.org/10.1021/ie060177n" TargetMode="External"/><Relationship Id="rId175" Type="http://schemas.openxmlformats.org/officeDocument/2006/relationships/hyperlink" Target="https://doi.org/10.1016/j.jct.2010.05.008" TargetMode="External"/><Relationship Id="rId196" Type="http://schemas.openxmlformats.org/officeDocument/2006/relationships/hyperlink" Target="https://doi.org/10.1002/aic.11573" TargetMode="External"/><Relationship Id="rId200" Type="http://schemas.openxmlformats.org/officeDocument/2006/relationships/hyperlink" Target="https://doi.org/10.1016/j.fluid.2005.12.003" TargetMode="External"/><Relationship Id="rId16" Type="http://schemas.openxmlformats.org/officeDocument/2006/relationships/hyperlink" Target="https://doi.org/10.1021/acs.jced.1c00838" TargetMode="External"/><Relationship Id="rId221" Type="http://schemas.openxmlformats.org/officeDocument/2006/relationships/hyperlink" Target="https://doi.org/10.1016/j.jct.2005.07.002" TargetMode="External"/><Relationship Id="rId37" Type="http://schemas.openxmlformats.org/officeDocument/2006/relationships/hyperlink" Target="https://doi.org/10.1021/jp071897q" TargetMode="External"/><Relationship Id="rId58" Type="http://schemas.openxmlformats.org/officeDocument/2006/relationships/hyperlink" Target="https://doi.org/10.1016/j.supflu.2008.10.012" TargetMode="External"/><Relationship Id="rId79" Type="http://schemas.openxmlformats.org/officeDocument/2006/relationships/hyperlink" Target="https://doi.org/10.1021/jp901275b" TargetMode="External"/><Relationship Id="rId102" Type="http://schemas.openxmlformats.org/officeDocument/2006/relationships/hyperlink" Target="https://doi.org/10.1021/je700297c" TargetMode="External"/><Relationship Id="rId123" Type="http://schemas.openxmlformats.org/officeDocument/2006/relationships/hyperlink" Target="https://doi.org/10.1021/jp9055285" TargetMode="External"/><Relationship Id="rId144" Type="http://schemas.openxmlformats.org/officeDocument/2006/relationships/hyperlink" Target="https://doi.org/10.1021/ie0605377" TargetMode="External"/><Relationship Id="rId90" Type="http://schemas.openxmlformats.org/officeDocument/2006/relationships/hyperlink" Target="https://doi.org/10.1021/jp050888j" TargetMode="External"/><Relationship Id="rId165" Type="http://schemas.openxmlformats.org/officeDocument/2006/relationships/hyperlink" Target="https://doi.org/10.1016/j.jct.2010.05.008" TargetMode="External"/><Relationship Id="rId186" Type="http://schemas.openxmlformats.org/officeDocument/2006/relationships/hyperlink" Target="https://doi.org/10.1021/je300521y" TargetMode="External"/><Relationship Id="rId211" Type="http://schemas.openxmlformats.org/officeDocument/2006/relationships/hyperlink" Target="https://doi.org/10.1016/j.jct.2005.07.002" TargetMode="External"/><Relationship Id="rId232" Type="http://schemas.openxmlformats.org/officeDocument/2006/relationships/hyperlink" Target="https://doi.org/10.1016/j.supflu.2009.05.008" TargetMode="External"/><Relationship Id="rId27" Type="http://schemas.openxmlformats.org/officeDocument/2006/relationships/hyperlink" Target="https://doi.org/10.1021/ie0704142" TargetMode="External"/><Relationship Id="rId48" Type="http://schemas.openxmlformats.org/officeDocument/2006/relationships/hyperlink" Target="https://doi.org/10.1021/ie070501u" TargetMode="External"/><Relationship Id="rId69" Type="http://schemas.openxmlformats.org/officeDocument/2006/relationships/hyperlink" Target="https://doi.org/10.1021/je0604129" TargetMode="External"/><Relationship Id="rId113" Type="http://schemas.openxmlformats.org/officeDocument/2006/relationships/hyperlink" Target="https://doi.org/10.1021/jp9055285" TargetMode="External"/><Relationship Id="rId134" Type="http://schemas.openxmlformats.org/officeDocument/2006/relationships/hyperlink" Target="https://doi.org/10.1021/ie0605377" TargetMode="External"/><Relationship Id="rId80" Type="http://schemas.openxmlformats.org/officeDocument/2006/relationships/hyperlink" Target="https://doi.org/10.1021/jp901275b" TargetMode="External"/><Relationship Id="rId155" Type="http://schemas.openxmlformats.org/officeDocument/2006/relationships/hyperlink" Target="https://doi.org/10.1021/ie060177n" TargetMode="External"/><Relationship Id="rId176" Type="http://schemas.openxmlformats.org/officeDocument/2006/relationships/hyperlink" Target="https://doi.org/10.1016/j.jct.2010.05.008" TargetMode="External"/><Relationship Id="rId197" Type="http://schemas.openxmlformats.org/officeDocument/2006/relationships/hyperlink" Target="https://doi.org/10.1002/aic.11573" TargetMode="External"/><Relationship Id="rId201" Type="http://schemas.openxmlformats.org/officeDocument/2006/relationships/hyperlink" Target="https://doi.org/10.1016/j.fluid.2005.12.003" TargetMode="External"/><Relationship Id="rId222" Type="http://schemas.openxmlformats.org/officeDocument/2006/relationships/hyperlink" Target="https://doi.org/10.1021/je0497193" TargetMode="External"/><Relationship Id="rId17" Type="http://schemas.openxmlformats.org/officeDocument/2006/relationships/hyperlink" Target="https://doi.org/10.1021/acs.jced.1c00838" TargetMode="External"/><Relationship Id="rId38" Type="http://schemas.openxmlformats.org/officeDocument/2006/relationships/hyperlink" Target="https://doi.org/10.1021/ie070501u" TargetMode="External"/><Relationship Id="rId59" Type="http://schemas.openxmlformats.org/officeDocument/2006/relationships/hyperlink" Target="https://doi.org/10.1016/j.supflu.2008.10.012" TargetMode="External"/><Relationship Id="rId103" Type="http://schemas.openxmlformats.org/officeDocument/2006/relationships/hyperlink" Target="https://doi.org/10.1021/je700297c" TargetMode="External"/><Relationship Id="rId124" Type="http://schemas.openxmlformats.org/officeDocument/2006/relationships/hyperlink" Target="https://doi.org/10.1021/jp9055285" TargetMode="External"/><Relationship Id="rId70" Type="http://schemas.openxmlformats.org/officeDocument/2006/relationships/hyperlink" Target="https://doi.org/10.1021/je0604129" TargetMode="External"/><Relationship Id="rId91" Type="http://schemas.openxmlformats.org/officeDocument/2006/relationships/hyperlink" Target="https://doi.org/10.1016/j.cej.2012.02.033" TargetMode="External"/><Relationship Id="rId145" Type="http://schemas.openxmlformats.org/officeDocument/2006/relationships/hyperlink" Target="https://doi.org/10.1021/ie0605377" TargetMode="External"/><Relationship Id="rId166" Type="http://schemas.openxmlformats.org/officeDocument/2006/relationships/hyperlink" Target="https://doi.org/10.1016/j.jct.2010.05.008" TargetMode="External"/><Relationship Id="rId187" Type="http://schemas.openxmlformats.org/officeDocument/2006/relationships/hyperlink" Target="https://doi.org/10.1021/je300521y" TargetMode="External"/><Relationship Id="rId1" Type="http://schemas.openxmlformats.org/officeDocument/2006/relationships/hyperlink" Target="https://doi.org/10.1021/acs.jced.1c00838" TargetMode="External"/><Relationship Id="rId212" Type="http://schemas.openxmlformats.org/officeDocument/2006/relationships/hyperlink" Target="https://doi.org/10.1016/j.jct.2005.07.002" TargetMode="External"/><Relationship Id="rId233" Type="http://schemas.openxmlformats.org/officeDocument/2006/relationships/hyperlink" Target="https://doi.org/10.1016/j.supflu.2009.05.008" TargetMode="External"/><Relationship Id="rId28" Type="http://schemas.openxmlformats.org/officeDocument/2006/relationships/hyperlink" Target="https://doi.org/10.1021/ie0704142" TargetMode="External"/><Relationship Id="rId49" Type="http://schemas.openxmlformats.org/officeDocument/2006/relationships/hyperlink" Target="https://doi.org/10.1021/ie070501u" TargetMode="External"/><Relationship Id="rId114" Type="http://schemas.openxmlformats.org/officeDocument/2006/relationships/hyperlink" Target="https://doi.org/10.1021/jp9055285" TargetMode="External"/><Relationship Id="rId60" Type="http://schemas.openxmlformats.org/officeDocument/2006/relationships/hyperlink" Target="https://doi.org/10.1016/j.supflu.2008.10.012" TargetMode="External"/><Relationship Id="rId81" Type="http://schemas.openxmlformats.org/officeDocument/2006/relationships/hyperlink" Target="https://doi.org/10.1021/jp901275b" TargetMode="External"/><Relationship Id="rId135" Type="http://schemas.openxmlformats.org/officeDocument/2006/relationships/hyperlink" Target="https://doi.org/10.1021/ie0605377" TargetMode="External"/><Relationship Id="rId156" Type="http://schemas.openxmlformats.org/officeDocument/2006/relationships/hyperlink" Target="https://doi.org/10.1016/j.jct.2010.05.008" TargetMode="External"/><Relationship Id="rId177" Type="http://schemas.openxmlformats.org/officeDocument/2006/relationships/hyperlink" Target="https://doi.org/10.1016/j.jct.2010.05.008" TargetMode="External"/><Relationship Id="rId198" Type="http://schemas.openxmlformats.org/officeDocument/2006/relationships/hyperlink" Target="https://doi.org/10.1002/aic.11573" TargetMode="External"/><Relationship Id="rId202" Type="http://schemas.openxmlformats.org/officeDocument/2006/relationships/hyperlink" Target="https://doi.org/10.1016/j.fluid.2005.12.003" TargetMode="External"/><Relationship Id="rId223" Type="http://schemas.openxmlformats.org/officeDocument/2006/relationships/hyperlink" Target="https://doi.org/10.1021/je0497193" TargetMode="External"/><Relationship Id="rId18" Type="http://schemas.openxmlformats.org/officeDocument/2006/relationships/hyperlink" Target="https://doi.org/10.1021/acs.jced.1c00838" TargetMode="External"/><Relationship Id="rId39" Type="http://schemas.openxmlformats.org/officeDocument/2006/relationships/hyperlink" Target="https://doi.org/10.1021/ie070501u" TargetMode="External"/><Relationship Id="rId50" Type="http://schemas.openxmlformats.org/officeDocument/2006/relationships/hyperlink" Target="https://doi.org/10.1021/ie070501u" TargetMode="External"/><Relationship Id="rId104" Type="http://schemas.openxmlformats.org/officeDocument/2006/relationships/hyperlink" Target="https://doi.org/10.1021/je700297c" TargetMode="External"/><Relationship Id="rId125" Type="http://schemas.openxmlformats.org/officeDocument/2006/relationships/hyperlink" Target="https://doi.org/10.1021/jp9055285" TargetMode="External"/><Relationship Id="rId146" Type="http://schemas.openxmlformats.org/officeDocument/2006/relationships/hyperlink" Target="https://doi.org/10.1021/ie0605377" TargetMode="External"/><Relationship Id="rId167" Type="http://schemas.openxmlformats.org/officeDocument/2006/relationships/hyperlink" Target="https://doi.org/10.1016/j.jct.2010.05.008" TargetMode="External"/><Relationship Id="rId188" Type="http://schemas.openxmlformats.org/officeDocument/2006/relationships/hyperlink" Target="https://doi.org/10.1021/je300521y" TargetMode="External"/><Relationship Id="rId71" Type="http://schemas.openxmlformats.org/officeDocument/2006/relationships/hyperlink" Target="https://doi.org/10.1021/je0604129" TargetMode="External"/><Relationship Id="rId92" Type="http://schemas.openxmlformats.org/officeDocument/2006/relationships/hyperlink" Target="https://doi.org/10.1016/j.cej.2012.02.033" TargetMode="External"/><Relationship Id="rId213" Type="http://schemas.openxmlformats.org/officeDocument/2006/relationships/hyperlink" Target="https://doi.org/10.1016/j.jct.2005.07.002" TargetMode="External"/><Relationship Id="rId234" Type="http://schemas.openxmlformats.org/officeDocument/2006/relationships/hyperlink" Target="https://doi.org/10.1016/j.supflu.2009.05.008" TargetMode="External"/><Relationship Id="rId2" Type="http://schemas.openxmlformats.org/officeDocument/2006/relationships/hyperlink" Target="https://doi.org/10.1021/acs.jced.1c00838" TargetMode="External"/><Relationship Id="rId29" Type="http://schemas.openxmlformats.org/officeDocument/2006/relationships/hyperlink" Target="https://doi.org/10.1021/jp071897q" TargetMode="External"/><Relationship Id="rId40" Type="http://schemas.openxmlformats.org/officeDocument/2006/relationships/hyperlink" Target="https://doi.org/10.1021/ie070501u" TargetMode="External"/><Relationship Id="rId115" Type="http://schemas.openxmlformats.org/officeDocument/2006/relationships/hyperlink" Target="https://doi.org/10.1021/jp9055285" TargetMode="External"/><Relationship Id="rId136" Type="http://schemas.openxmlformats.org/officeDocument/2006/relationships/hyperlink" Target="https://doi.org/10.1021/ie0605377" TargetMode="External"/><Relationship Id="rId157" Type="http://schemas.openxmlformats.org/officeDocument/2006/relationships/hyperlink" Target="https://doi.org/10.1016/j.jct.2010.05.008" TargetMode="External"/><Relationship Id="rId178" Type="http://schemas.openxmlformats.org/officeDocument/2006/relationships/hyperlink" Target="https://doi.org/10.1016/j.jct.2010.05.008" TargetMode="External"/><Relationship Id="rId61" Type="http://schemas.openxmlformats.org/officeDocument/2006/relationships/hyperlink" Target="https://doi.org/10.1021/je0604129" TargetMode="External"/><Relationship Id="rId82" Type="http://schemas.openxmlformats.org/officeDocument/2006/relationships/hyperlink" Target="https://doi.org/10.1021/jp901275b" TargetMode="External"/><Relationship Id="rId199" Type="http://schemas.openxmlformats.org/officeDocument/2006/relationships/hyperlink" Target="https://doi.org/10.1002/aic.11573" TargetMode="External"/><Relationship Id="rId203" Type="http://schemas.openxmlformats.org/officeDocument/2006/relationships/hyperlink" Target="https://doi.org/10.1016/j.fluid.2005.12.003" TargetMode="External"/><Relationship Id="rId19" Type="http://schemas.openxmlformats.org/officeDocument/2006/relationships/hyperlink" Target="https://doi.org/10.1021/acs.jced.1c00838" TargetMode="External"/><Relationship Id="rId224" Type="http://schemas.openxmlformats.org/officeDocument/2006/relationships/hyperlink" Target="https://doi.org/10.1021/je0497193" TargetMode="External"/><Relationship Id="rId30" Type="http://schemas.openxmlformats.org/officeDocument/2006/relationships/hyperlink" Target="https://doi.org/10.1021/jp071897q" TargetMode="External"/><Relationship Id="rId105" Type="http://schemas.openxmlformats.org/officeDocument/2006/relationships/hyperlink" Target="https://doi.org/10.1021/je700297c" TargetMode="External"/><Relationship Id="rId126" Type="http://schemas.openxmlformats.org/officeDocument/2006/relationships/hyperlink" Target="https://doi.org/10.1021/jp9055285" TargetMode="External"/><Relationship Id="rId147" Type="http://schemas.openxmlformats.org/officeDocument/2006/relationships/hyperlink" Target="https://doi.org/10.1021/ie8001217" TargetMode="External"/><Relationship Id="rId168" Type="http://schemas.openxmlformats.org/officeDocument/2006/relationships/hyperlink" Target="https://doi.org/10.1016/j.jct.2010.05.008" TargetMode="External"/><Relationship Id="rId51" Type="http://schemas.openxmlformats.org/officeDocument/2006/relationships/hyperlink" Target="https://doi.org/10.1021/ie070501u" TargetMode="External"/><Relationship Id="rId72" Type="http://schemas.openxmlformats.org/officeDocument/2006/relationships/hyperlink" Target="https://doi.org/10.1021/je100343v" TargetMode="External"/><Relationship Id="rId93" Type="http://schemas.openxmlformats.org/officeDocument/2006/relationships/hyperlink" Target="https://doi.org/10.1016/j.cej.2012.02.033" TargetMode="External"/><Relationship Id="rId189" Type="http://schemas.openxmlformats.org/officeDocument/2006/relationships/hyperlink" Target="https://doi.org/10.1021/je300521y" TargetMode="External"/><Relationship Id="rId3" Type="http://schemas.openxmlformats.org/officeDocument/2006/relationships/hyperlink" Target="https://doi.org/10.1021/acs.jced.1c00838" TargetMode="External"/><Relationship Id="rId214" Type="http://schemas.openxmlformats.org/officeDocument/2006/relationships/hyperlink" Target="https://doi.org/10.1016/j.jct.2005.07.002" TargetMode="External"/><Relationship Id="rId235" Type="http://schemas.openxmlformats.org/officeDocument/2006/relationships/hyperlink" Target="https://doi.org/10.1016/j.supflu.2009.05.008" TargetMode="External"/><Relationship Id="rId116" Type="http://schemas.openxmlformats.org/officeDocument/2006/relationships/hyperlink" Target="https://doi.org/10.1021/jp9055285" TargetMode="External"/><Relationship Id="rId137" Type="http://schemas.openxmlformats.org/officeDocument/2006/relationships/hyperlink" Target="https://doi.org/10.1021/ie0605377" TargetMode="External"/><Relationship Id="rId158" Type="http://schemas.openxmlformats.org/officeDocument/2006/relationships/hyperlink" Target="https://doi.org/10.1016/j.jct.2010.05.008" TargetMode="External"/><Relationship Id="rId20" Type="http://schemas.openxmlformats.org/officeDocument/2006/relationships/hyperlink" Target="https://doi.org/10.1021/acs.jced.1c00838" TargetMode="External"/><Relationship Id="rId41" Type="http://schemas.openxmlformats.org/officeDocument/2006/relationships/hyperlink" Target="https://doi.org/10.1021/ie070501u" TargetMode="External"/><Relationship Id="rId62" Type="http://schemas.openxmlformats.org/officeDocument/2006/relationships/hyperlink" Target="https://doi.org/10.1021/je0604129" TargetMode="External"/><Relationship Id="rId83" Type="http://schemas.openxmlformats.org/officeDocument/2006/relationships/hyperlink" Target="https://doi.org/10.1021/jp901275b" TargetMode="External"/><Relationship Id="rId179" Type="http://schemas.openxmlformats.org/officeDocument/2006/relationships/hyperlink" Target="https://doi.org/10.1016/j.jct.2010.05.00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2"/>
  <sheetViews>
    <sheetView tabSelected="1" workbookViewId="0">
      <selection activeCell="J1" sqref="J1"/>
    </sheetView>
  </sheetViews>
  <sheetFormatPr defaultRowHeight="15"/>
  <cols>
    <col min="11" max="11" width="8.7109375" customWidth="1"/>
  </cols>
  <sheetData>
    <row r="1" spans="1:11">
      <c r="A1" s="12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13" t="s">
        <v>6</v>
      </c>
      <c r="H1" s="9" t="s">
        <v>7</v>
      </c>
      <c r="I1" s="10" t="s">
        <v>8</v>
      </c>
      <c r="J1" s="9" t="s">
        <v>9</v>
      </c>
      <c r="K1" s="11" t="s">
        <v>10</v>
      </c>
    </row>
    <row r="2" spans="1:11" ht="16.5">
      <c r="A2" s="14">
        <v>2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3" t="s">
        <v>16</v>
      </c>
      <c r="H2" s="1" t="s">
        <v>17</v>
      </c>
      <c r="I2" s="2">
        <v>313.14999999999998</v>
      </c>
      <c r="J2" s="2">
        <v>10</v>
      </c>
      <c r="K2" s="26" t="s">
        <v>305</v>
      </c>
    </row>
    <row r="3" spans="1:11" ht="16.5">
      <c r="A3" s="14">
        <v>4</v>
      </c>
      <c r="B3" s="1" t="s">
        <v>18</v>
      </c>
      <c r="C3" s="1" t="s">
        <v>19</v>
      </c>
      <c r="D3" s="1" t="s">
        <v>20</v>
      </c>
      <c r="E3" s="1" t="s">
        <v>21</v>
      </c>
      <c r="F3" s="1" t="s">
        <v>22</v>
      </c>
      <c r="G3" s="13" t="s">
        <v>23</v>
      </c>
      <c r="H3" s="1" t="s">
        <v>24</v>
      </c>
      <c r="I3" s="2">
        <v>333.15</v>
      </c>
      <c r="J3" s="2">
        <v>4.5599999999999996</v>
      </c>
      <c r="K3" s="25" t="s">
        <v>306</v>
      </c>
    </row>
    <row r="4" spans="1:11" ht="16.5">
      <c r="A4" s="14">
        <v>5</v>
      </c>
      <c r="B4" s="1" t="s">
        <v>25</v>
      </c>
      <c r="C4" s="4" t="s">
        <v>26</v>
      </c>
      <c r="D4" s="1" t="s">
        <v>27</v>
      </c>
      <c r="E4" s="1" t="s">
        <v>28</v>
      </c>
      <c r="F4" s="1" t="s">
        <v>29</v>
      </c>
      <c r="G4" s="13" t="s">
        <v>30</v>
      </c>
      <c r="H4" s="1" t="s">
        <v>31</v>
      </c>
      <c r="I4" s="2">
        <v>333.15</v>
      </c>
      <c r="J4" s="2">
        <v>8.1300000000000008</v>
      </c>
      <c r="K4" s="25" t="s">
        <v>306</v>
      </c>
    </row>
    <row r="5" spans="1:11" ht="16.5">
      <c r="A5" s="14">
        <v>6</v>
      </c>
      <c r="B5" s="1" t="s">
        <v>25</v>
      </c>
      <c r="C5" s="4" t="s">
        <v>19</v>
      </c>
      <c r="D5" s="1" t="s">
        <v>27</v>
      </c>
      <c r="E5" s="1" t="s">
        <v>21</v>
      </c>
      <c r="F5" s="1" t="s">
        <v>32</v>
      </c>
      <c r="G5" s="13" t="s">
        <v>33</v>
      </c>
      <c r="H5" s="1" t="s">
        <v>34</v>
      </c>
      <c r="I5" s="2">
        <v>303.14999999999998</v>
      </c>
      <c r="J5" s="2">
        <v>4.2</v>
      </c>
      <c r="K5" s="25" t="s">
        <v>307</v>
      </c>
    </row>
    <row r="6" spans="1:11" ht="16.5">
      <c r="A6" s="14">
        <v>7</v>
      </c>
      <c r="B6" s="1" t="s">
        <v>35</v>
      </c>
      <c r="C6" s="4" t="s">
        <v>19</v>
      </c>
      <c r="D6" s="1" t="s">
        <v>36</v>
      </c>
      <c r="E6" s="1" t="s">
        <v>21</v>
      </c>
      <c r="F6" s="1" t="s">
        <v>37</v>
      </c>
      <c r="G6" s="13" t="s">
        <v>38</v>
      </c>
      <c r="H6" s="1" t="s">
        <v>39</v>
      </c>
      <c r="I6" s="2">
        <v>343.15</v>
      </c>
      <c r="J6" s="2">
        <v>6.03</v>
      </c>
      <c r="K6" s="25" t="s">
        <v>308</v>
      </c>
    </row>
    <row r="7" spans="1:11" ht="16.5">
      <c r="A7" s="14">
        <v>8</v>
      </c>
      <c r="B7" s="1" t="s">
        <v>18</v>
      </c>
      <c r="C7" s="1" t="s">
        <v>19</v>
      </c>
      <c r="D7" s="1" t="s">
        <v>20</v>
      </c>
      <c r="E7" s="1" t="s">
        <v>21</v>
      </c>
      <c r="F7" s="1" t="s">
        <v>22</v>
      </c>
      <c r="G7" s="13" t="s">
        <v>23</v>
      </c>
      <c r="H7" s="1" t="s">
        <v>40</v>
      </c>
      <c r="I7" s="2">
        <v>288.48</v>
      </c>
      <c r="J7" s="2">
        <v>2.46</v>
      </c>
      <c r="K7" s="25" t="s">
        <v>309</v>
      </c>
    </row>
    <row r="8" spans="1:11" ht="16.5">
      <c r="A8" s="14">
        <v>9</v>
      </c>
      <c r="B8" s="1" t="s">
        <v>25</v>
      </c>
      <c r="C8" s="4" t="s">
        <v>19</v>
      </c>
      <c r="D8" s="1" t="s">
        <v>27</v>
      </c>
      <c r="E8" s="1" t="s">
        <v>21</v>
      </c>
      <c r="F8" s="1" t="s">
        <v>32</v>
      </c>
      <c r="G8" s="13" t="s">
        <v>33</v>
      </c>
      <c r="H8" s="4" t="s">
        <v>41</v>
      </c>
      <c r="I8" s="2">
        <v>283.36</v>
      </c>
      <c r="J8" s="2">
        <v>2.391</v>
      </c>
      <c r="K8" t="s">
        <v>310</v>
      </c>
    </row>
    <row r="9" spans="1:11" ht="16.5">
      <c r="A9" s="14">
        <v>10</v>
      </c>
      <c r="B9" s="1" t="s">
        <v>11</v>
      </c>
      <c r="C9" s="1" t="s">
        <v>12</v>
      </c>
      <c r="D9" s="1" t="s">
        <v>13</v>
      </c>
      <c r="E9" s="1" t="s">
        <v>14</v>
      </c>
      <c r="F9" s="1" t="s">
        <v>15</v>
      </c>
      <c r="G9" s="13" t="s">
        <v>16</v>
      </c>
      <c r="H9" s="1" t="s">
        <v>17</v>
      </c>
      <c r="I9" s="2">
        <v>313.2</v>
      </c>
      <c r="J9" s="2">
        <v>13.02</v>
      </c>
      <c r="K9" s="25" t="s">
        <v>311</v>
      </c>
    </row>
    <row r="10" spans="1:11" ht="16.5">
      <c r="A10" s="14">
        <v>12</v>
      </c>
      <c r="B10" s="1" t="s">
        <v>18</v>
      </c>
      <c r="C10" s="1" t="s">
        <v>19</v>
      </c>
      <c r="D10" s="1" t="s">
        <v>20</v>
      </c>
      <c r="E10" s="1" t="s">
        <v>21</v>
      </c>
      <c r="F10" s="1" t="s">
        <v>22</v>
      </c>
      <c r="G10" s="13" t="s">
        <v>23</v>
      </c>
      <c r="H10" s="1" t="s">
        <v>40</v>
      </c>
      <c r="I10" s="2">
        <v>293.20999999999998</v>
      </c>
      <c r="J10" s="2">
        <v>2.6949999999999998</v>
      </c>
      <c r="K10" s="25" t="s">
        <v>309</v>
      </c>
    </row>
    <row r="11" spans="1:11" ht="16.5">
      <c r="A11" s="14">
        <v>13</v>
      </c>
      <c r="B11" s="4" t="s">
        <v>11</v>
      </c>
      <c r="C11" s="1" t="s">
        <v>19</v>
      </c>
      <c r="D11" s="1" t="s">
        <v>13</v>
      </c>
      <c r="E11" s="1" t="s">
        <v>21</v>
      </c>
      <c r="F11" s="1" t="s">
        <v>42</v>
      </c>
      <c r="G11" s="13" t="s">
        <v>43</v>
      </c>
      <c r="H11" s="4" t="s">
        <v>44</v>
      </c>
      <c r="I11" s="2">
        <v>283.43</v>
      </c>
      <c r="J11" s="2">
        <v>2.488</v>
      </c>
      <c r="K11" t="s">
        <v>310</v>
      </c>
    </row>
    <row r="12" spans="1:11" ht="16.5">
      <c r="A12" s="14">
        <v>14</v>
      </c>
      <c r="B12" s="1" t="s">
        <v>35</v>
      </c>
      <c r="C12" s="4" t="s">
        <v>19</v>
      </c>
      <c r="D12" s="1" t="s">
        <v>36</v>
      </c>
      <c r="E12" s="1" t="s">
        <v>21</v>
      </c>
      <c r="F12" s="1" t="s">
        <v>37</v>
      </c>
      <c r="G12" s="13" t="s">
        <v>38</v>
      </c>
      <c r="H12" s="1" t="s">
        <v>39</v>
      </c>
      <c r="I12" s="2">
        <v>298.14999999999998</v>
      </c>
      <c r="J12" s="2">
        <v>2.88</v>
      </c>
      <c r="K12" s="25" t="s">
        <v>308</v>
      </c>
    </row>
    <row r="13" spans="1:11" ht="16.5">
      <c r="A13" s="14">
        <v>15</v>
      </c>
      <c r="B13" s="4" t="s">
        <v>11</v>
      </c>
      <c r="C13" s="1" t="s">
        <v>12</v>
      </c>
      <c r="D13" s="1" t="s">
        <v>13</v>
      </c>
      <c r="E13" s="1" t="s">
        <v>14</v>
      </c>
      <c r="F13" s="1" t="s">
        <v>15</v>
      </c>
      <c r="G13" s="13" t="s">
        <v>16</v>
      </c>
      <c r="H13" s="1" t="s">
        <v>17</v>
      </c>
      <c r="I13" s="2">
        <v>298.14999999999998</v>
      </c>
      <c r="J13" s="2">
        <v>8</v>
      </c>
      <c r="K13" s="25" t="s">
        <v>305</v>
      </c>
    </row>
    <row r="14" spans="1:11">
      <c r="A14" s="14">
        <v>16</v>
      </c>
      <c r="B14" s="1" t="s">
        <v>25</v>
      </c>
      <c r="C14" s="4" t="s">
        <v>45</v>
      </c>
      <c r="D14" s="1" t="s">
        <v>27</v>
      </c>
      <c r="E14" s="1" t="s">
        <v>46</v>
      </c>
      <c r="F14" s="1" t="s">
        <v>47</v>
      </c>
      <c r="G14" s="13" t="s">
        <v>48</v>
      </c>
      <c r="H14" s="1" t="s">
        <v>49</v>
      </c>
      <c r="I14" s="2">
        <v>303</v>
      </c>
      <c r="J14" s="2">
        <v>4.03</v>
      </c>
      <c r="K14" s="25" t="s">
        <v>312</v>
      </c>
    </row>
    <row r="15" spans="1:11" ht="16.5">
      <c r="A15" s="14">
        <v>17</v>
      </c>
      <c r="B15" s="1" t="s">
        <v>35</v>
      </c>
      <c r="C15" s="4" t="s">
        <v>19</v>
      </c>
      <c r="D15" s="1" t="s">
        <v>36</v>
      </c>
      <c r="E15" s="1" t="s">
        <v>21</v>
      </c>
      <c r="F15" s="1" t="s">
        <v>37</v>
      </c>
      <c r="G15" s="13" t="s">
        <v>38</v>
      </c>
      <c r="H15" s="1" t="s">
        <v>39</v>
      </c>
      <c r="I15" s="2">
        <v>333.15</v>
      </c>
      <c r="J15" s="2">
        <v>5.24</v>
      </c>
      <c r="K15" s="25" t="s">
        <v>308</v>
      </c>
    </row>
    <row r="16" spans="1:11" ht="16.5">
      <c r="A16" s="14">
        <v>18</v>
      </c>
      <c r="B16" s="1" t="s">
        <v>18</v>
      </c>
      <c r="C16" s="1" t="s">
        <v>19</v>
      </c>
      <c r="D16" s="1" t="s">
        <v>20</v>
      </c>
      <c r="E16" s="1" t="s">
        <v>21</v>
      </c>
      <c r="F16" s="1" t="s">
        <v>22</v>
      </c>
      <c r="G16" s="13" t="s">
        <v>23</v>
      </c>
      <c r="H16" s="1" t="s">
        <v>40</v>
      </c>
      <c r="I16" s="2">
        <v>293.06</v>
      </c>
      <c r="J16" s="2">
        <v>2.726</v>
      </c>
      <c r="K16" s="25" t="s">
        <v>309</v>
      </c>
    </row>
    <row r="17" spans="1:11" ht="16.5">
      <c r="A17" s="14">
        <v>19</v>
      </c>
      <c r="B17" s="1" t="s">
        <v>25</v>
      </c>
      <c r="C17" s="4" t="s">
        <v>19</v>
      </c>
      <c r="D17" s="1" t="s">
        <v>27</v>
      </c>
      <c r="E17" s="1" t="s">
        <v>21</v>
      </c>
      <c r="F17" s="1" t="s">
        <v>32</v>
      </c>
      <c r="G17" s="13" t="s">
        <v>33</v>
      </c>
      <c r="H17" s="1" t="s">
        <v>34</v>
      </c>
      <c r="I17" s="2">
        <v>298.14999999999998</v>
      </c>
      <c r="J17" s="2">
        <v>3.7</v>
      </c>
      <c r="K17" s="25" t="s">
        <v>313</v>
      </c>
    </row>
    <row r="18" spans="1:11" ht="16.5">
      <c r="A18" s="14">
        <v>20</v>
      </c>
      <c r="B18" s="1" t="s">
        <v>25</v>
      </c>
      <c r="C18" s="4" t="s">
        <v>26</v>
      </c>
      <c r="D18" s="1" t="s">
        <v>27</v>
      </c>
      <c r="E18" s="1" t="s">
        <v>28</v>
      </c>
      <c r="F18" s="1" t="s">
        <v>29</v>
      </c>
      <c r="G18" s="13" t="s">
        <v>30</v>
      </c>
      <c r="H18" s="1" t="s">
        <v>31</v>
      </c>
      <c r="I18" s="2">
        <v>298</v>
      </c>
      <c r="J18" s="2">
        <v>4.71</v>
      </c>
      <c r="K18" s="25" t="s">
        <v>314</v>
      </c>
    </row>
    <row r="19" spans="1:11">
      <c r="A19" s="14">
        <v>21</v>
      </c>
      <c r="B19" s="5" t="s">
        <v>50</v>
      </c>
      <c r="C19" s="1" t="s">
        <v>19</v>
      </c>
      <c r="D19" s="1" t="s">
        <v>51</v>
      </c>
      <c r="E19" s="1" t="s">
        <v>21</v>
      </c>
      <c r="F19" s="1" t="s">
        <v>52</v>
      </c>
      <c r="G19" s="13" t="s">
        <v>53</v>
      </c>
      <c r="H19" s="1" t="s">
        <v>54</v>
      </c>
      <c r="I19" s="2">
        <v>313.14999999999998</v>
      </c>
      <c r="J19" s="2">
        <v>4.07</v>
      </c>
      <c r="K19" s="25" t="s">
        <v>315</v>
      </c>
    </row>
    <row r="20" spans="1:11" ht="16.5">
      <c r="A20" s="14">
        <v>22</v>
      </c>
      <c r="B20" s="4" t="s">
        <v>11</v>
      </c>
      <c r="C20" s="1" t="s">
        <v>12</v>
      </c>
      <c r="D20" s="1" t="s">
        <v>13</v>
      </c>
      <c r="E20" s="1" t="s">
        <v>14</v>
      </c>
      <c r="F20" s="1" t="s">
        <v>15</v>
      </c>
      <c r="G20" s="13" t="s">
        <v>16</v>
      </c>
      <c r="H20" s="1" t="s">
        <v>17</v>
      </c>
      <c r="I20" s="2">
        <v>298.2</v>
      </c>
      <c r="J20" s="2">
        <v>9.74</v>
      </c>
      <c r="K20" s="25" t="s">
        <v>311</v>
      </c>
    </row>
    <row r="21" spans="1:11" ht="16.5">
      <c r="A21" s="14">
        <v>25</v>
      </c>
      <c r="B21" s="1" t="s">
        <v>55</v>
      </c>
      <c r="C21" s="1" t="s">
        <v>19</v>
      </c>
      <c r="D21" s="1" t="s">
        <v>56</v>
      </c>
      <c r="E21" s="1" t="s">
        <v>21</v>
      </c>
      <c r="F21" s="1" t="s">
        <v>57</v>
      </c>
      <c r="G21" s="13" t="s">
        <v>58</v>
      </c>
      <c r="H21" s="1" t="s">
        <v>59</v>
      </c>
      <c r="I21" s="2">
        <f>273.15+40</f>
        <v>313.14999999999998</v>
      </c>
      <c r="J21" s="2">
        <v>4.62</v>
      </c>
      <c r="K21" s="25" t="s">
        <v>316</v>
      </c>
    </row>
    <row r="22" spans="1:11" ht="16.5">
      <c r="A22" s="14">
        <v>26</v>
      </c>
      <c r="B22" s="1" t="s">
        <v>25</v>
      </c>
      <c r="C22" s="4" t="s">
        <v>19</v>
      </c>
      <c r="D22" s="1" t="s">
        <v>27</v>
      </c>
      <c r="E22" s="1" t="s">
        <v>21</v>
      </c>
      <c r="F22" s="1" t="s">
        <v>32</v>
      </c>
      <c r="G22" s="13" t="s">
        <v>33</v>
      </c>
      <c r="H22" s="4" t="s">
        <v>34</v>
      </c>
      <c r="I22" s="2">
        <v>303</v>
      </c>
      <c r="J22" s="2">
        <v>3.34</v>
      </c>
      <c r="K22" s="25" t="s">
        <v>317</v>
      </c>
    </row>
    <row r="23" spans="1:11" ht="16.5">
      <c r="A23" s="14">
        <v>27</v>
      </c>
      <c r="B23" s="4" t="s">
        <v>11</v>
      </c>
      <c r="C23" s="1" t="s">
        <v>19</v>
      </c>
      <c r="D23" s="1" t="s">
        <v>13</v>
      </c>
      <c r="E23" s="1" t="s">
        <v>21</v>
      </c>
      <c r="F23" s="1" t="s">
        <v>42</v>
      </c>
      <c r="G23" s="13" t="s">
        <v>43</v>
      </c>
      <c r="H23" s="1" t="s">
        <v>44</v>
      </c>
      <c r="I23" s="2">
        <v>300</v>
      </c>
      <c r="J23" s="2">
        <v>3.4</v>
      </c>
      <c r="K23" s="25" t="s">
        <v>318</v>
      </c>
    </row>
    <row r="24" spans="1:11" ht="16.5">
      <c r="A24" s="14">
        <v>28</v>
      </c>
      <c r="B24" s="1" t="s">
        <v>18</v>
      </c>
      <c r="C24" s="1" t="s">
        <v>19</v>
      </c>
      <c r="D24" s="1" t="s">
        <v>20</v>
      </c>
      <c r="E24" s="1" t="s">
        <v>21</v>
      </c>
      <c r="F24" s="1" t="s">
        <v>22</v>
      </c>
      <c r="G24" s="13" t="s">
        <v>23</v>
      </c>
      <c r="H24" s="1" t="s">
        <v>40</v>
      </c>
      <c r="I24" s="2">
        <v>298.58</v>
      </c>
      <c r="J24" s="2">
        <v>3.04</v>
      </c>
      <c r="K24" s="25" t="s">
        <v>309</v>
      </c>
    </row>
    <row r="25" spans="1:11" ht="16.5">
      <c r="A25" s="14">
        <v>30</v>
      </c>
      <c r="B25" s="1" t="s">
        <v>18</v>
      </c>
      <c r="C25" s="1" t="s">
        <v>19</v>
      </c>
      <c r="D25" s="1" t="s">
        <v>20</v>
      </c>
      <c r="E25" s="1" t="s">
        <v>21</v>
      </c>
      <c r="F25" s="1" t="s">
        <v>22</v>
      </c>
      <c r="G25" s="13" t="s">
        <v>23</v>
      </c>
      <c r="H25" s="1" t="s">
        <v>40</v>
      </c>
      <c r="I25" s="2">
        <v>328.15</v>
      </c>
      <c r="J25" s="2">
        <v>5.3</v>
      </c>
      <c r="K25" s="25" t="s">
        <v>305</v>
      </c>
    </row>
    <row r="26" spans="1:11" ht="16.5">
      <c r="A26" s="14">
        <v>31</v>
      </c>
      <c r="B26" s="1" t="s">
        <v>11</v>
      </c>
      <c r="C26" s="1" t="s">
        <v>19</v>
      </c>
      <c r="D26" s="1" t="s">
        <v>13</v>
      </c>
      <c r="E26" s="1" t="s">
        <v>21</v>
      </c>
      <c r="F26" s="1" t="s">
        <v>42</v>
      </c>
      <c r="G26" s="13" t="s">
        <v>43</v>
      </c>
      <c r="H26" s="1" t="s">
        <v>60</v>
      </c>
      <c r="I26" s="2">
        <v>313.14999999999998</v>
      </c>
      <c r="J26" s="2">
        <v>5</v>
      </c>
      <c r="K26" s="25" t="s">
        <v>305</v>
      </c>
    </row>
    <row r="27" spans="1:11" ht="16.5">
      <c r="A27" s="14">
        <v>32</v>
      </c>
      <c r="B27" s="1" t="s">
        <v>18</v>
      </c>
      <c r="C27" s="1" t="s">
        <v>19</v>
      </c>
      <c r="D27" s="1" t="s">
        <v>20</v>
      </c>
      <c r="E27" s="1" t="s">
        <v>21</v>
      </c>
      <c r="F27" s="1" t="s">
        <v>22</v>
      </c>
      <c r="G27" s="13" t="s">
        <v>23</v>
      </c>
      <c r="H27" s="1" t="s">
        <v>40</v>
      </c>
      <c r="I27" s="2">
        <v>303.44</v>
      </c>
      <c r="J27" s="2">
        <v>3.2920000000000003</v>
      </c>
      <c r="K27" s="25" t="s">
        <v>309</v>
      </c>
    </row>
    <row r="28" spans="1:11" ht="16.5">
      <c r="A28" s="14">
        <v>34</v>
      </c>
      <c r="B28" s="1" t="s">
        <v>61</v>
      </c>
      <c r="C28" s="4" t="s">
        <v>19</v>
      </c>
      <c r="D28" s="1" t="s">
        <v>62</v>
      </c>
      <c r="E28" s="1" t="s">
        <v>21</v>
      </c>
      <c r="F28" s="1" t="s">
        <v>63</v>
      </c>
      <c r="G28" s="13" t="s">
        <v>64</v>
      </c>
      <c r="H28" s="4" t="s">
        <v>65</v>
      </c>
      <c r="I28" s="2">
        <v>298.14999999999998</v>
      </c>
      <c r="J28" s="2">
        <v>3.86</v>
      </c>
      <c r="K28" s="25" t="s">
        <v>319</v>
      </c>
    </row>
    <row r="29" spans="1:11" ht="16.5">
      <c r="A29" s="14">
        <v>35</v>
      </c>
      <c r="B29" s="1" t="s">
        <v>18</v>
      </c>
      <c r="C29" s="1" t="s">
        <v>19</v>
      </c>
      <c r="D29" s="1" t="s">
        <v>20</v>
      </c>
      <c r="E29" s="1" t="s">
        <v>21</v>
      </c>
      <c r="F29" s="1" t="s">
        <v>22</v>
      </c>
      <c r="G29" s="13" t="s">
        <v>23</v>
      </c>
      <c r="H29" s="1" t="s">
        <v>40</v>
      </c>
      <c r="I29" s="2">
        <v>303.42</v>
      </c>
      <c r="J29" s="2">
        <v>3.319</v>
      </c>
      <c r="K29" s="25" t="s">
        <v>309</v>
      </c>
    </row>
    <row r="30" spans="1:11" ht="16.5">
      <c r="A30" s="14">
        <v>36</v>
      </c>
      <c r="B30" s="4" t="s">
        <v>66</v>
      </c>
      <c r="C30" s="1" t="s">
        <v>19</v>
      </c>
      <c r="D30" s="1" t="s">
        <v>67</v>
      </c>
      <c r="E30" s="1" t="s">
        <v>21</v>
      </c>
      <c r="F30" s="1" t="s">
        <v>68</v>
      </c>
      <c r="G30" s="13" t="s">
        <v>69</v>
      </c>
      <c r="H30" s="4" t="s">
        <v>70</v>
      </c>
      <c r="I30" s="2">
        <v>290.17</v>
      </c>
      <c r="J30" s="2">
        <v>2.7930000000000001</v>
      </c>
      <c r="K30" t="s">
        <v>310</v>
      </c>
    </row>
    <row r="31" spans="1:11">
      <c r="A31" s="14">
        <v>37</v>
      </c>
      <c r="B31" s="1" t="s">
        <v>25</v>
      </c>
      <c r="C31" s="4" t="s">
        <v>45</v>
      </c>
      <c r="D31" s="1" t="s">
        <v>27</v>
      </c>
      <c r="E31" s="1" t="s">
        <v>46</v>
      </c>
      <c r="F31" s="1" t="s">
        <v>47</v>
      </c>
      <c r="G31" s="13" t="s">
        <v>48</v>
      </c>
      <c r="H31" s="1" t="s">
        <v>49</v>
      </c>
      <c r="I31" s="2">
        <v>294</v>
      </c>
      <c r="J31" s="2">
        <v>3.4</v>
      </c>
      <c r="K31" s="25" t="s">
        <v>312</v>
      </c>
    </row>
    <row r="32" spans="1:11" ht="16.5">
      <c r="A32" s="14">
        <v>38</v>
      </c>
      <c r="B32" s="1" t="s">
        <v>25</v>
      </c>
      <c r="C32" s="1" t="s">
        <v>12</v>
      </c>
      <c r="D32" s="1" t="s">
        <v>27</v>
      </c>
      <c r="E32" s="1" t="s">
        <v>14</v>
      </c>
      <c r="F32" s="1" t="s">
        <v>71</v>
      </c>
      <c r="G32" s="13" t="s">
        <v>72</v>
      </c>
      <c r="H32" s="4" t="s">
        <v>73</v>
      </c>
      <c r="I32" s="2">
        <v>303</v>
      </c>
      <c r="J32" s="2">
        <v>6.6</v>
      </c>
      <c r="K32" s="25" t="s">
        <v>317</v>
      </c>
    </row>
    <row r="33" spans="1:11" ht="16.5">
      <c r="A33" s="14">
        <v>40</v>
      </c>
      <c r="B33" s="1" t="s">
        <v>35</v>
      </c>
      <c r="C33" s="4" t="s">
        <v>19</v>
      </c>
      <c r="D33" s="1" t="s">
        <v>36</v>
      </c>
      <c r="E33" s="1" t="s">
        <v>21</v>
      </c>
      <c r="F33" s="1" t="s">
        <v>37</v>
      </c>
      <c r="G33" s="13" t="s">
        <v>38</v>
      </c>
      <c r="H33" s="1" t="s">
        <v>39</v>
      </c>
      <c r="I33" s="2">
        <v>323.14999999999998</v>
      </c>
      <c r="J33" s="2">
        <v>4.49</v>
      </c>
      <c r="K33" s="25" t="s">
        <v>308</v>
      </c>
    </row>
    <row r="34" spans="1:11" ht="16.5">
      <c r="A34" s="14">
        <v>43</v>
      </c>
      <c r="B34" s="1" t="s">
        <v>25</v>
      </c>
      <c r="C34" s="4" t="s">
        <v>19</v>
      </c>
      <c r="D34" s="1" t="s">
        <v>27</v>
      </c>
      <c r="E34" s="1" t="s">
        <v>21</v>
      </c>
      <c r="F34" s="1" t="s">
        <v>32</v>
      </c>
      <c r="G34" s="13" t="s">
        <v>33</v>
      </c>
      <c r="H34" s="1" t="s">
        <v>34</v>
      </c>
      <c r="I34" s="2">
        <v>313.14999999999998</v>
      </c>
      <c r="J34" s="2">
        <v>4.5</v>
      </c>
      <c r="K34" s="25" t="s">
        <v>307</v>
      </c>
    </row>
    <row r="35" spans="1:11" ht="16.5">
      <c r="A35" s="14">
        <v>44</v>
      </c>
      <c r="B35" s="1" t="s">
        <v>11</v>
      </c>
      <c r="C35" s="1" t="s">
        <v>19</v>
      </c>
      <c r="D35" s="1" t="s">
        <v>13</v>
      </c>
      <c r="E35" s="1" t="s">
        <v>21</v>
      </c>
      <c r="F35" s="1" t="s">
        <v>42</v>
      </c>
      <c r="G35" s="13" t="s">
        <v>43</v>
      </c>
      <c r="H35" s="1" t="s">
        <v>60</v>
      </c>
      <c r="I35" s="2">
        <v>328.15</v>
      </c>
      <c r="J35" s="2">
        <v>6.3</v>
      </c>
      <c r="K35" s="25" t="s">
        <v>305</v>
      </c>
    </row>
    <row r="36" spans="1:11" ht="16.5">
      <c r="A36" s="14">
        <v>45</v>
      </c>
      <c r="B36" s="1" t="s">
        <v>25</v>
      </c>
      <c r="C36" s="4" t="s">
        <v>19</v>
      </c>
      <c r="D36" s="1" t="s">
        <v>27</v>
      </c>
      <c r="E36" s="1" t="s">
        <v>21</v>
      </c>
      <c r="F36" s="1" t="s">
        <v>32</v>
      </c>
      <c r="G36" s="13" t="s">
        <v>33</v>
      </c>
      <c r="H36" s="1" t="s">
        <v>34</v>
      </c>
      <c r="I36" s="2">
        <v>283.14999999999998</v>
      </c>
      <c r="J36" s="2">
        <v>2.8</v>
      </c>
      <c r="K36" s="25" t="s">
        <v>307</v>
      </c>
    </row>
    <row r="37" spans="1:11" ht="16.5">
      <c r="A37" s="14">
        <v>46</v>
      </c>
      <c r="B37" s="1" t="s">
        <v>11</v>
      </c>
      <c r="C37" s="1" t="s">
        <v>19</v>
      </c>
      <c r="D37" s="1" t="s">
        <v>13</v>
      </c>
      <c r="E37" s="1" t="s">
        <v>21</v>
      </c>
      <c r="F37" s="1" t="s">
        <v>42</v>
      </c>
      <c r="G37" s="13" t="s">
        <v>43</v>
      </c>
      <c r="H37" s="1" t="s">
        <v>44</v>
      </c>
      <c r="I37" s="2">
        <v>350</v>
      </c>
      <c r="J37" s="2">
        <v>8.6999999999999993</v>
      </c>
      <c r="K37" s="25" t="s">
        <v>318</v>
      </c>
    </row>
    <row r="38" spans="1:11" ht="16.5">
      <c r="A38" s="14">
        <v>47</v>
      </c>
      <c r="B38" s="4" t="s">
        <v>11</v>
      </c>
      <c r="C38" s="1" t="s">
        <v>19</v>
      </c>
      <c r="D38" s="1" t="s">
        <v>13</v>
      </c>
      <c r="E38" s="1" t="s">
        <v>21</v>
      </c>
      <c r="F38" s="1" t="s">
        <v>42</v>
      </c>
      <c r="G38" s="13" t="s">
        <v>43</v>
      </c>
      <c r="H38" s="4" t="s">
        <v>44</v>
      </c>
      <c r="I38" s="2">
        <v>293.39</v>
      </c>
      <c r="J38" s="2">
        <v>3.1059999999999999</v>
      </c>
      <c r="K38" t="s">
        <v>310</v>
      </c>
    </row>
    <row r="39" spans="1:11" ht="16.5">
      <c r="A39" s="14">
        <v>48</v>
      </c>
      <c r="B39" s="1" t="s">
        <v>35</v>
      </c>
      <c r="C39" s="4" t="s">
        <v>19</v>
      </c>
      <c r="D39" s="1" t="s">
        <v>36</v>
      </c>
      <c r="E39" s="1" t="s">
        <v>21</v>
      </c>
      <c r="F39" s="1" t="s">
        <v>37</v>
      </c>
      <c r="G39" s="13" t="s">
        <v>38</v>
      </c>
      <c r="H39" s="1" t="s">
        <v>39</v>
      </c>
      <c r="I39" s="2">
        <v>353.15</v>
      </c>
      <c r="J39" s="2">
        <v>8.3699999999999992</v>
      </c>
      <c r="K39" s="25" t="s">
        <v>308</v>
      </c>
    </row>
    <row r="40" spans="1:11" ht="16.5">
      <c r="A40" s="14">
        <v>50</v>
      </c>
      <c r="B40" s="1" t="s">
        <v>55</v>
      </c>
      <c r="C40" s="1" t="s">
        <v>19</v>
      </c>
      <c r="D40" s="1" t="s">
        <v>56</v>
      </c>
      <c r="E40" s="1" t="s">
        <v>21</v>
      </c>
      <c r="F40" s="1" t="s">
        <v>57</v>
      </c>
      <c r="G40" s="13" t="s">
        <v>58</v>
      </c>
      <c r="H40" s="1" t="s">
        <v>59</v>
      </c>
      <c r="I40" s="2">
        <v>298.14999999999998</v>
      </c>
      <c r="J40" s="2">
        <v>3.28</v>
      </c>
      <c r="K40" s="25" t="s">
        <v>306</v>
      </c>
    </row>
    <row r="41" spans="1:11" ht="16.5">
      <c r="A41" s="14">
        <v>51</v>
      </c>
      <c r="B41" s="1" t="s">
        <v>18</v>
      </c>
      <c r="C41" s="1" t="s">
        <v>19</v>
      </c>
      <c r="D41" s="1" t="s">
        <v>20</v>
      </c>
      <c r="E41" s="1" t="s">
        <v>21</v>
      </c>
      <c r="F41" s="1" t="s">
        <v>22</v>
      </c>
      <c r="G41" s="13" t="s">
        <v>23</v>
      </c>
      <c r="H41" s="1" t="s">
        <v>40</v>
      </c>
      <c r="I41" s="2">
        <v>308.36</v>
      </c>
      <c r="J41" s="2">
        <v>3.6240000000000001</v>
      </c>
      <c r="K41" s="25" t="s">
        <v>309</v>
      </c>
    </row>
    <row r="42" spans="1:11" ht="16.5">
      <c r="A42" s="14">
        <v>52</v>
      </c>
      <c r="B42" s="1" t="s">
        <v>11</v>
      </c>
      <c r="C42" s="1" t="s">
        <v>19</v>
      </c>
      <c r="D42" s="1" t="s">
        <v>13</v>
      </c>
      <c r="E42" s="1" t="s">
        <v>21</v>
      </c>
      <c r="F42" s="1" t="s">
        <v>42</v>
      </c>
      <c r="G42" s="13" t="s">
        <v>43</v>
      </c>
      <c r="H42" s="4" t="s">
        <v>60</v>
      </c>
      <c r="I42" s="2">
        <v>344.23</v>
      </c>
      <c r="J42" s="2">
        <v>7.29</v>
      </c>
      <c r="K42" s="25" t="s">
        <v>320</v>
      </c>
    </row>
    <row r="43" spans="1:11" ht="16.5">
      <c r="A43" s="14">
        <v>53</v>
      </c>
      <c r="B43" s="1" t="s">
        <v>18</v>
      </c>
      <c r="C43" s="1" t="s">
        <v>19</v>
      </c>
      <c r="D43" s="1" t="s">
        <v>20</v>
      </c>
      <c r="E43" s="1" t="s">
        <v>21</v>
      </c>
      <c r="F43" s="1" t="s">
        <v>22</v>
      </c>
      <c r="G43" s="13" t="s">
        <v>23</v>
      </c>
      <c r="H43" s="1" t="s">
        <v>40</v>
      </c>
      <c r="I43" s="2">
        <v>298.14999999999998</v>
      </c>
      <c r="J43" s="2">
        <v>3.4</v>
      </c>
      <c r="K43" s="25" t="s">
        <v>305</v>
      </c>
    </row>
    <row r="44" spans="1:11" ht="16.5">
      <c r="A44" s="14">
        <v>55</v>
      </c>
      <c r="B44" s="1" t="s">
        <v>11</v>
      </c>
      <c r="C44" s="1" t="s">
        <v>19</v>
      </c>
      <c r="D44" s="1" t="s">
        <v>13</v>
      </c>
      <c r="E44" s="1" t="s">
        <v>21</v>
      </c>
      <c r="F44" s="1" t="s">
        <v>42</v>
      </c>
      <c r="G44" s="13" t="s">
        <v>43</v>
      </c>
      <c r="H44" s="4" t="s">
        <v>60</v>
      </c>
      <c r="I44" s="2">
        <v>334.07</v>
      </c>
      <c r="J44" s="2">
        <v>6.2930000000000001</v>
      </c>
      <c r="K44" s="25" t="s">
        <v>320</v>
      </c>
    </row>
    <row r="45" spans="1:11" ht="16.5">
      <c r="A45" s="14">
        <v>56</v>
      </c>
      <c r="B45" s="1" t="s">
        <v>25</v>
      </c>
      <c r="C45" s="4" t="s">
        <v>26</v>
      </c>
      <c r="D45" s="1" t="s">
        <v>27</v>
      </c>
      <c r="E45" s="1" t="s">
        <v>28</v>
      </c>
      <c r="F45" s="1" t="s">
        <v>29</v>
      </c>
      <c r="G45" s="13" t="s">
        <v>30</v>
      </c>
      <c r="H45" s="1" t="s">
        <v>31</v>
      </c>
      <c r="I45" s="2">
        <v>303</v>
      </c>
      <c r="J45" s="2">
        <v>5.9</v>
      </c>
      <c r="K45" s="13" t="s">
        <v>320</v>
      </c>
    </row>
    <row r="46" spans="1:11" ht="16.5">
      <c r="A46" s="14">
        <v>57</v>
      </c>
      <c r="B46" s="1" t="s">
        <v>25</v>
      </c>
      <c r="C46" s="4" t="s">
        <v>19</v>
      </c>
      <c r="D46" s="1" t="s">
        <v>27</v>
      </c>
      <c r="E46" s="1" t="s">
        <v>21</v>
      </c>
      <c r="F46" s="1" t="s">
        <v>32</v>
      </c>
      <c r="G46" s="13" t="s">
        <v>33</v>
      </c>
      <c r="H46" s="4" t="s">
        <v>34</v>
      </c>
      <c r="I46" s="2">
        <v>323</v>
      </c>
      <c r="J46" s="2">
        <v>4.7699999999999996</v>
      </c>
      <c r="K46" s="25" t="s">
        <v>317</v>
      </c>
    </row>
    <row r="47" spans="1:11" ht="16.5">
      <c r="A47" s="14">
        <v>58</v>
      </c>
      <c r="B47" s="1" t="s">
        <v>25</v>
      </c>
      <c r="C47" s="4" t="s">
        <v>19</v>
      </c>
      <c r="D47" s="1" t="s">
        <v>27</v>
      </c>
      <c r="E47" s="1" t="s">
        <v>21</v>
      </c>
      <c r="F47" s="1" t="s">
        <v>32</v>
      </c>
      <c r="G47" s="13" t="s">
        <v>33</v>
      </c>
      <c r="H47" s="1" t="s">
        <v>34</v>
      </c>
      <c r="I47" s="3">
        <v>2</v>
      </c>
      <c r="J47" s="3">
        <v>2</v>
      </c>
      <c r="K47" s="25" t="s">
        <v>321</v>
      </c>
    </row>
    <row r="48" spans="1:11" ht="16.5">
      <c r="A48" s="14">
        <v>59</v>
      </c>
      <c r="B48" s="1" t="s">
        <v>11</v>
      </c>
      <c r="C48" s="1" t="s">
        <v>19</v>
      </c>
      <c r="D48" s="1" t="s">
        <v>13</v>
      </c>
      <c r="E48" s="1" t="s">
        <v>21</v>
      </c>
      <c r="F48" s="1" t="s">
        <v>42</v>
      </c>
      <c r="G48" s="13" t="s">
        <v>43</v>
      </c>
      <c r="H48" s="1" t="s">
        <v>60</v>
      </c>
      <c r="I48" s="2">
        <v>343.15</v>
      </c>
      <c r="J48" s="2">
        <v>7.8</v>
      </c>
      <c r="K48" s="25" t="s">
        <v>305</v>
      </c>
    </row>
    <row r="49" spans="1:11" ht="16.5">
      <c r="A49" s="14">
        <v>60</v>
      </c>
      <c r="B49" s="1" t="s">
        <v>25</v>
      </c>
      <c r="C49" s="1" t="s">
        <v>12</v>
      </c>
      <c r="D49" s="1" t="s">
        <v>27</v>
      </c>
      <c r="E49" s="1" t="s">
        <v>14</v>
      </c>
      <c r="F49" s="1" t="s">
        <v>71</v>
      </c>
      <c r="G49" s="13" t="s">
        <v>72</v>
      </c>
      <c r="H49" s="4" t="s">
        <v>74</v>
      </c>
      <c r="I49" s="2">
        <v>298.14999999999998</v>
      </c>
      <c r="J49" s="2">
        <v>5.9</v>
      </c>
      <c r="K49" s="25" t="s">
        <v>319</v>
      </c>
    </row>
    <row r="50" spans="1:11" ht="16.5">
      <c r="A50" s="14">
        <v>61</v>
      </c>
      <c r="B50" s="1" t="s">
        <v>11</v>
      </c>
      <c r="C50" s="1" t="s">
        <v>19</v>
      </c>
      <c r="D50" s="1" t="s">
        <v>13</v>
      </c>
      <c r="E50" s="1" t="s">
        <v>21</v>
      </c>
      <c r="F50" s="1" t="s">
        <v>42</v>
      </c>
      <c r="G50" s="13" t="s">
        <v>43</v>
      </c>
      <c r="H50" s="1" t="s">
        <v>60</v>
      </c>
      <c r="I50" s="2">
        <v>323.14999999999998</v>
      </c>
      <c r="J50" s="2">
        <v>5.71</v>
      </c>
      <c r="K50" s="25" t="s">
        <v>322</v>
      </c>
    </row>
    <row r="51" spans="1:11" ht="16.5">
      <c r="A51" s="14">
        <v>62</v>
      </c>
      <c r="B51" s="1" t="s">
        <v>11</v>
      </c>
      <c r="C51" s="1" t="s">
        <v>19</v>
      </c>
      <c r="D51" s="1" t="s">
        <v>13</v>
      </c>
      <c r="E51" s="1" t="s">
        <v>21</v>
      </c>
      <c r="F51" s="1" t="s">
        <v>42</v>
      </c>
      <c r="G51" s="13" t="s">
        <v>43</v>
      </c>
      <c r="H51" s="4" t="s">
        <v>60</v>
      </c>
      <c r="I51" s="2">
        <v>313.95</v>
      </c>
      <c r="J51" s="2">
        <v>4.5430000000000001</v>
      </c>
      <c r="K51" s="25" t="s">
        <v>320</v>
      </c>
    </row>
    <row r="52" spans="1:11">
      <c r="A52" s="14">
        <v>63</v>
      </c>
      <c r="B52" s="1" t="s">
        <v>25</v>
      </c>
      <c r="C52" s="4" t="s">
        <v>45</v>
      </c>
      <c r="D52" s="1" t="s">
        <v>27</v>
      </c>
      <c r="E52" s="1" t="s">
        <v>46</v>
      </c>
      <c r="F52" s="1" t="s">
        <v>47</v>
      </c>
      <c r="G52" s="13" t="s">
        <v>48</v>
      </c>
      <c r="H52" s="1" t="s">
        <v>49</v>
      </c>
      <c r="I52" s="2">
        <v>348</v>
      </c>
      <c r="J52" s="2">
        <v>11.94</v>
      </c>
      <c r="K52" s="25" t="s">
        <v>312</v>
      </c>
    </row>
    <row r="53" spans="1:11" ht="16.5">
      <c r="A53" s="14">
        <v>64</v>
      </c>
      <c r="B53" s="1" t="s">
        <v>11</v>
      </c>
      <c r="C53" s="1" t="s">
        <v>19</v>
      </c>
      <c r="D53" s="1" t="s">
        <v>13</v>
      </c>
      <c r="E53" s="1" t="s">
        <v>21</v>
      </c>
      <c r="F53" s="1" t="s">
        <v>42</v>
      </c>
      <c r="G53" s="13" t="s">
        <v>43</v>
      </c>
      <c r="H53" s="4" t="s">
        <v>60</v>
      </c>
      <c r="I53" s="2">
        <v>324.05</v>
      </c>
      <c r="J53" s="2">
        <v>5.3920000000000003</v>
      </c>
      <c r="K53" s="25" t="s">
        <v>320</v>
      </c>
    </row>
    <row r="54" spans="1:11" ht="16.5">
      <c r="A54" s="14">
        <v>65</v>
      </c>
      <c r="B54" s="1" t="s">
        <v>61</v>
      </c>
      <c r="C54" s="4" t="s">
        <v>19</v>
      </c>
      <c r="D54" s="1" t="s">
        <v>62</v>
      </c>
      <c r="E54" s="1" t="s">
        <v>21</v>
      </c>
      <c r="F54" s="1" t="s">
        <v>63</v>
      </c>
      <c r="G54" s="13" t="s">
        <v>64</v>
      </c>
      <c r="H54" s="4" t="s">
        <v>65</v>
      </c>
      <c r="I54" s="2">
        <v>283.14999999999998</v>
      </c>
      <c r="J54" s="2">
        <v>3.02</v>
      </c>
      <c r="K54" s="25" t="s">
        <v>319</v>
      </c>
    </row>
    <row r="55" spans="1:11" ht="16.5">
      <c r="A55" s="14">
        <v>66</v>
      </c>
      <c r="B55" s="1" t="s">
        <v>25</v>
      </c>
      <c r="C55" s="4" t="s">
        <v>26</v>
      </c>
      <c r="D55" s="1" t="s">
        <v>27</v>
      </c>
      <c r="E55" s="1" t="s">
        <v>28</v>
      </c>
      <c r="F55" s="1" t="s">
        <v>29</v>
      </c>
      <c r="G55" s="13" t="s">
        <v>30</v>
      </c>
      <c r="H55" s="1" t="s">
        <v>31</v>
      </c>
      <c r="I55" s="2">
        <v>313.14999999999998</v>
      </c>
      <c r="J55" s="2">
        <v>6.53</v>
      </c>
      <c r="K55" s="25" t="s">
        <v>314</v>
      </c>
    </row>
    <row r="56" spans="1:11" ht="16.5">
      <c r="A56" s="14">
        <v>67</v>
      </c>
      <c r="B56" s="1" t="s">
        <v>25</v>
      </c>
      <c r="C56" s="1" t="s">
        <v>12</v>
      </c>
      <c r="D56" s="1" t="s">
        <v>27</v>
      </c>
      <c r="E56" s="1" t="s">
        <v>14</v>
      </c>
      <c r="F56" s="1" t="s">
        <v>71</v>
      </c>
      <c r="G56" s="13" t="s">
        <v>72</v>
      </c>
      <c r="H56" s="4" t="s">
        <v>73</v>
      </c>
      <c r="I56" s="2">
        <v>323</v>
      </c>
      <c r="J56" s="2">
        <v>9.16</v>
      </c>
      <c r="K56" s="25" t="s">
        <v>317</v>
      </c>
    </row>
    <row r="57" spans="1:11">
      <c r="A57" s="14">
        <v>69</v>
      </c>
      <c r="B57" s="1" t="s">
        <v>25</v>
      </c>
      <c r="C57" s="4" t="s">
        <v>45</v>
      </c>
      <c r="D57" s="1" t="s">
        <v>27</v>
      </c>
      <c r="E57" s="1" t="s">
        <v>46</v>
      </c>
      <c r="F57" s="1" t="s">
        <v>47</v>
      </c>
      <c r="G57" s="13" t="s">
        <v>48</v>
      </c>
      <c r="H57" s="1" t="s">
        <v>49</v>
      </c>
      <c r="I57" s="2">
        <v>298</v>
      </c>
      <c r="J57" s="2">
        <v>3.85</v>
      </c>
      <c r="K57" s="25" t="s">
        <v>312</v>
      </c>
    </row>
    <row r="58" spans="1:11" ht="16.5">
      <c r="A58" s="14">
        <v>70</v>
      </c>
      <c r="B58" s="1" t="s">
        <v>75</v>
      </c>
      <c r="C58" s="4" t="s">
        <v>26</v>
      </c>
      <c r="D58" s="1" t="s">
        <v>76</v>
      </c>
      <c r="E58" s="1" t="s">
        <v>28</v>
      </c>
      <c r="F58" s="1" t="s">
        <v>77</v>
      </c>
      <c r="G58" s="13" t="s">
        <v>78</v>
      </c>
      <c r="H58" s="4" t="s">
        <v>79</v>
      </c>
      <c r="I58" s="2">
        <v>313.14999999999998</v>
      </c>
      <c r="J58" s="2">
        <v>10.1</v>
      </c>
      <c r="K58" s="25" t="s">
        <v>323</v>
      </c>
    </row>
    <row r="59" spans="1:11" ht="16.5">
      <c r="A59" s="14">
        <v>71</v>
      </c>
      <c r="B59" s="1" t="s">
        <v>25</v>
      </c>
      <c r="C59" s="4" t="s">
        <v>19</v>
      </c>
      <c r="D59" s="1" t="s">
        <v>27</v>
      </c>
      <c r="E59" s="1" t="s">
        <v>21</v>
      </c>
      <c r="F59" s="1" t="s">
        <v>32</v>
      </c>
      <c r="G59" s="13" t="s">
        <v>33</v>
      </c>
      <c r="H59" s="4" t="s">
        <v>34</v>
      </c>
      <c r="I59" s="2">
        <v>313</v>
      </c>
      <c r="J59" s="2">
        <v>4.12</v>
      </c>
      <c r="K59" s="25" t="s">
        <v>317</v>
      </c>
    </row>
    <row r="60" spans="1:11" ht="16.5">
      <c r="A60" s="14">
        <v>72</v>
      </c>
      <c r="B60" s="1" t="s">
        <v>25</v>
      </c>
      <c r="C60" s="4" t="s">
        <v>26</v>
      </c>
      <c r="D60" s="1" t="s">
        <v>27</v>
      </c>
      <c r="E60" s="1" t="s">
        <v>28</v>
      </c>
      <c r="F60" s="1" t="s">
        <v>29</v>
      </c>
      <c r="G60" s="13" t="s">
        <v>30</v>
      </c>
      <c r="H60" s="1" t="s">
        <v>31</v>
      </c>
      <c r="I60" s="2">
        <v>298.14999999999998</v>
      </c>
      <c r="J60" s="2">
        <v>5.34</v>
      </c>
      <c r="K60" s="25" t="s">
        <v>306</v>
      </c>
    </row>
    <row r="61" spans="1:11" ht="16.5">
      <c r="A61" s="14">
        <v>76</v>
      </c>
      <c r="B61" s="1" t="s">
        <v>35</v>
      </c>
      <c r="C61" s="4" t="s">
        <v>19</v>
      </c>
      <c r="D61" s="1" t="s">
        <v>36</v>
      </c>
      <c r="E61" s="1" t="s">
        <v>21</v>
      </c>
      <c r="F61" s="1" t="s">
        <v>37</v>
      </c>
      <c r="G61" s="13" t="s">
        <v>38</v>
      </c>
      <c r="H61" s="1" t="s">
        <v>39</v>
      </c>
      <c r="I61" s="2">
        <v>363.15</v>
      </c>
      <c r="J61" s="2">
        <v>9.43</v>
      </c>
      <c r="K61" s="25" t="s">
        <v>308</v>
      </c>
    </row>
    <row r="62" spans="1:11" ht="16.5">
      <c r="A62" s="14">
        <v>77</v>
      </c>
      <c r="B62" s="1" t="s">
        <v>11</v>
      </c>
      <c r="C62" s="1" t="s">
        <v>19</v>
      </c>
      <c r="D62" s="1" t="s">
        <v>13</v>
      </c>
      <c r="E62" s="1" t="s">
        <v>21</v>
      </c>
      <c r="F62" s="1" t="s">
        <v>42</v>
      </c>
      <c r="G62" s="13" t="s">
        <v>43</v>
      </c>
      <c r="H62" s="4" t="s">
        <v>44</v>
      </c>
      <c r="I62" s="2">
        <v>303.39</v>
      </c>
      <c r="J62" s="2">
        <v>3.79</v>
      </c>
      <c r="K62" t="s">
        <v>310</v>
      </c>
    </row>
    <row r="63" spans="1:11" ht="16.5">
      <c r="A63" s="14">
        <v>78</v>
      </c>
      <c r="B63" s="1" t="s">
        <v>11</v>
      </c>
      <c r="C63" s="1" t="s">
        <v>19</v>
      </c>
      <c r="D63" s="1" t="s">
        <v>13</v>
      </c>
      <c r="E63" s="1" t="s">
        <v>21</v>
      </c>
      <c r="F63" s="1" t="s">
        <v>42</v>
      </c>
      <c r="G63" s="13" t="s">
        <v>43</v>
      </c>
      <c r="H63" s="4" t="s">
        <v>60</v>
      </c>
      <c r="I63" s="2">
        <v>323.95999999999998</v>
      </c>
      <c r="J63" s="2">
        <v>5.415</v>
      </c>
      <c r="K63" s="25" t="s">
        <v>320</v>
      </c>
    </row>
    <row r="64" spans="1:11" ht="16.5">
      <c r="A64" s="14">
        <v>79</v>
      </c>
      <c r="B64" s="1" t="s">
        <v>11</v>
      </c>
      <c r="C64" s="1" t="s">
        <v>19</v>
      </c>
      <c r="D64" s="1" t="s">
        <v>13</v>
      </c>
      <c r="E64" s="1" t="s">
        <v>21</v>
      </c>
      <c r="F64" s="1" t="s">
        <v>42</v>
      </c>
      <c r="G64" s="13" t="s">
        <v>43</v>
      </c>
      <c r="H64" s="4" t="s">
        <v>60</v>
      </c>
      <c r="I64" s="2">
        <v>303.63</v>
      </c>
      <c r="J64" s="2">
        <v>3.8079999999999998</v>
      </c>
      <c r="K64" s="25" t="s">
        <v>320</v>
      </c>
    </row>
    <row r="65" spans="1:11" ht="16.5">
      <c r="A65" s="14">
        <v>80</v>
      </c>
      <c r="B65" s="1" t="s">
        <v>11</v>
      </c>
      <c r="C65" s="1" t="s">
        <v>19</v>
      </c>
      <c r="D65" s="1" t="s">
        <v>13</v>
      </c>
      <c r="E65" s="1" t="s">
        <v>21</v>
      </c>
      <c r="F65" s="1" t="s">
        <v>42</v>
      </c>
      <c r="G65" s="13" t="s">
        <v>43</v>
      </c>
      <c r="H65" s="4" t="s">
        <v>60</v>
      </c>
      <c r="I65" s="2">
        <v>334.16</v>
      </c>
      <c r="J65" s="2">
        <v>6.39</v>
      </c>
      <c r="K65" s="25" t="s">
        <v>320</v>
      </c>
    </row>
    <row r="66" spans="1:11" ht="16.5">
      <c r="A66" s="14">
        <v>81</v>
      </c>
      <c r="B66" s="1" t="s">
        <v>80</v>
      </c>
      <c r="C66" s="1" t="s">
        <v>19</v>
      </c>
      <c r="D66" s="1" t="s">
        <v>81</v>
      </c>
      <c r="E66" s="1" t="s">
        <v>21</v>
      </c>
      <c r="F66" s="1" t="s">
        <v>82</v>
      </c>
      <c r="G66" s="13" t="s">
        <v>83</v>
      </c>
      <c r="H66" s="1" t="s">
        <v>84</v>
      </c>
      <c r="I66" s="2">
        <v>303.14999999999998</v>
      </c>
      <c r="J66" s="2">
        <v>3.5</v>
      </c>
      <c r="K66" s="25" t="s">
        <v>307</v>
      </c>
    </row>
    <row r="67" spans="1:11" ht="16.5">
      <c r="A67" s="14">
        <v>82</v>
      </c>
      <c r="B67" s="1" t="s">
        <v>11</v>
      </c>
      <c r="C67" s="1" t="s">
        <v>19</v>
      </c>
      <c r="D67" s="1" t="s">
        <v>13</v>
      </c>
      <c r="E67" s="1" t="s">
        <v>21</v>
      </c>
      <c r="F67" s="1" t="s">
        <v>42</v>
      </c>
      <c r="G67" s="13" t="s">
        <v>43</v>
      </c>
      <c r="H67" s="4" t="s">
        <v>44</v>
      </c>
      <c r="I67" s="2">
        <v>343.07</v>
      </c>
      <c r="J67" s="2">
        <v>7.2989999999999995</v>
      </c>
      <c r="K67" t="s">
        <v>310</v>
      </c>
    </row>
    <row r="68" spans="1:11" ht="16.5">
      <c r="A68" s="14">
        <v>84</v>
      </c>
      <c r="B68" s="1" t="s">
        <v>11</v>
      </c>
      <c r="C68" s="1" t="s">
        <v>19</v>
      </c>
      <c r="D68" s="1" t="s">
        <v>13</v>
      </c>
      <c r="E68" s="1" t="s">
        <v>21</v>
      </c>
      <c r="F68" s="1" t="s">
        <v>42</v>
      </c>
      <c r="G68" s="13" t="s">
        <v>43</v>
      </c>
      <c r="H68" s="4" t="s">
        <v>60</v>
      </c>
      <c r="I68" s="2">
        <v>324.12</v>
      </c>
      <c r="J68" s="2">
        <v>5.4470000000000001</v>
      </c>
      <c r="K68" s="25" t="s">
        <v>320</v>
      </c>
    </row>
    <row r="69" spans="1:11">
      <c r="A69" s="14">
        <v>87</v>
      </c>
      <c r="B69" s="4" t="s">
        <v>11</v>
      </c>
      <c r="C69" s="1" t="s">
        <v>85</v>
      </c>
      <c r="D69" s="1" t="s">
        <v>13</v>
      </c>
      <c r="E69" s="1" t="s">
        <v>86</v>
      </c>
      <c r="F69" s="1" t="s">
        <v>87</v>
      </c>
      <c r="G69" s="13" t="s">
        <v>88</v>
      </c>
      <c r="H69" s="4" t="s">
        <v>89</v>
      </c>
      <c r="I69" s="2">
        <v>303</v>
      </c>
      <c r="J69" s="2">
        <v>3.323</v>
      </c>
      <c r="K69" s="25" t="s">
        <v>324</v>
      </c>
    </row>
    <row r="70" spans="1:11" ht="16.5">
      <c r="A70" s="14">
        <v>88</v>
      </c>
      <c r="B70" s="1" t="s">
        <v>25</v>
      </c>
      <c r="C70" s="4" t="s">
        <v>19</v>
      </c>
      <c r="D70" s="1" t="s">
        <v>27</v>
      </c>
      <c r="E70" s="1" t="s">
        <v>21</v>
      </c>
      <c r="F70" s="1" t="s">
        <v>32</v>
      </c>
      <c r="G70" s="13" t="s">
        <v>33</v>
      </c>
      <c r="H70" s="1" t="s">
        <v>34</v>
      </c>
      <c r="I70" s="2">
        <v>323.14999999999998</v>
      </c>
      <c r="J70" s="2">
        <v>5.0999999999999996</v>
      </c>
      <c r="K70" s="25" t="s">
        <v>307</v>
      </c>
    </row>
    <row r="71" spans="1:11" ht="16.5">
      <c r="A71" s="14">
        <v>89</v>
      </c>
      <c r="B71" s="1" t="s">
        <v>11</v>
      </c>
      <c r="C71" s="1" t="s">
        <v>19</v>
      </c>
      <c r="D71" s="1" t="s">
        <v>13</v>
      </c>
      <c r="E71" s="1" t="s">
        <v>21</v>
      </c>
      <c r="F71" s="1" t="s">
        <v>42</v>
      </c>
      <c r="G71" s="13" t="s">
        <v>43</v>
      </c>
      <c r="H71" s="4" t="s">
        <v>44</v>
      </c>
      <c r="I71" s="2">
        <v>323.22000000000003</v>
      </c>
      <c r="J71" s="2">
        <v>5.375</v>
      </c>
      <c r="K71" t="s">
        <v>310</v>
      </c>
    </row>
    <row r="72" spans="1:11" ht="16.5">
      <c r="A72" s="14">
        <v>90</v>
      </c>
      <c r="B72" s="1" t="s">
        <v>90</v>
      </c>
      <c r="C72" s="4" t="s">
        <v>19</v>
      </c>
      <c r="D72" s="1" t="s">
        <v>91</v>
      </c>
      <c r="E72" s="1" t="s">
        <v>21</v>
      </c>
      <c r="F72" s="1" t="s">
        <v>92</v>
      </c>
      <c r="G72" s="13" t="s">
        <v>93</v>
      </c>
      <c r="H72" s="4" t="s">
        <v>94</v>
      </c>
      <c r="I72" s="2">
        <v>298.14999999999998</v>
      </c>
      <c r="J72" s="2">
        <v>3.99</v>
      </c>
      <c r="K72" s="25" t="s">
        <v>325</v>
      </c>
    </row>
    <row r="73" spans="1:11" ht="16.5">
      <c r="A73" s="14">
        <v>91</v>
      </c>
      <c r="B73" s="1" t="s">
        <v>25</v>
      </c>
      <c r="C73" s="1" t="s">
        <v>12</v>
      </c>
      <c r="D73" s="1" t="s">
        <v>27</v>
      </c>
      <c r="E73" s="1" t="s">
        <v>14</v>
      </c>
      <c r="F73" s="1" t="s">
        <v>71</v>
      </c>
      <c r="G73" s="13" t="s">
        <v>72</v>
      </c>
      <c r="H73" s="1" t="s">
        <v>73</v>
      </c>
      <c r="I73" s="2">
        <v>313.14999999999998</v>
      </c>
      <c r="J73" s="2">
        <v>7.64</v>
      </c>
      <c r="K73" s="25" t="s">
        <v>322</v>
      </c>
    </row>
    <row r="74" spans="1:11" ht="16.5">
      <c r="A74" s="14">
        <v>92</v>
      </c>
      <c r="B74" s="1" t="s">
        <v>11</v>
      </c>
      <c r="C74" s="1" t="s">
        <v>19</v>
      </c>
      <c r="D74" s="1" t="s">
        <v>13</v>
      </c>
      <c r="E74" s="1" t="s">
        <v>21</v>
      </c>
      <c r="F74" s="1" t="s">
        <v>42</v>
      </c>
      <c r="G74" s="13" t="s">
        <v>43</v>
      </c>
      <c r="H74" s="4" t="s">
        <v>60</v>
      </c>
      <c r="I74" s="2">
        <v>313.87</v>
      </c>
      <c r="J74" s="2">
        <v>4.585</v>
      </c>
      <c r="K74" s="25" t="s">
        <v>320</v>
      </c>
    </row>
    <row r="75" spans="1:11">
      <c r="A75" s="14">
        <v>93</v>
      </c>
      <c r="B75" s="4" t="s">
        <v>11</v>
      </c>
      <c r="C75" s="1" t="s">
        <v>85</v>
      </c>
      <c r="D75" s="1" t="s">
        <v>13</v>
      </c>
      <c r="E75" s="1" t="s">
        <v>86</v>
      </c>
      <c r="F75" s="1" t="s">
        <v>87</v>
      </c>
      <c r="G75" s="13" t="s">
        <v>88</v>
      </c>
      <c r="H75" s="4" t="s">
        <v>89</v>
      </c>
      <c r="I75" s="2">
        <v>283</v>
      </c>
      <c r="J75" s="2">
        <v>2.2400000000000002</v>
      </c>
      <c r="K75" s="25" t="s">
        <v>324</v>
      </c>
    </row>
    <row r="76" spans="1:11" ht="16.5">
      <c r="A76" s="14">
        <v>96</v>
      </c>
      <c r="B76" s="1" t="s">
        <v>11</v>
      </c>
      <c r="C76" s="1" t="s">
        <v>19</v>
      </c>
      <c r="D76" s="1" t="s">
        <v>13</v>
      </c>
      <c r="E76" s="1" t="s">
        <v>21</v>
      </c>
      <c r="F76" s="1" t="s">
        <v>42</v>
      </c>
      <c r="G76" s="13" t="s">
        <v>43</v>
      </c>
      <c r="H76" s="4" t="s">
        <v>60</v>
      </c>
      <c r="I76" s="2">
        <v>323.98</v>
      </c>
      <c r="J76" s="2">
        <v>5.4640000000000004</v>
      </c>
      <c r="K76" s="25" t="s">
        <v>320</v>
      </c>
    </row>
    <row r="77" spans="1:11" ht="16.5">
      <c r="A77" s="14">
        <v>97</v>
      </c>
      <c r="B77" s="1" t="s">
        <v>25</v>
      </c>
      <c r="C77" s="4" t="s">
        <v>19</v>
      </c>
      <c r="D77" s="1" t="s">
        <v>27</v>
      </c>
      <c r="E77" s="1" t="s">
        <v>21</v>
      </c>
      <c r="F77" s="1" t="s">
        <v>32</v>
      </c>
      <c r="G77" s="13" t="s">
        <v>33</v>
      </c>
      <c r="H77" s="4" t="s">
        <v>41</v>
      </c>
      <c r="I77" s="2">
        <v>323.48</v>
      </c>
      <c r="J77" s="2">
        <v>5.1079999999999997</v>
      </c>
      <c r="K77" t="s">
        <v>310</v>
      </c>
    </row>
    <row r="78" spans="1:11" ht="16.5">
      <c r="A78" s="14">
        <v>98</v>
      </c>
      <c r="B78" s="1" t="s">
        <v>25</v>
      </c>
      <c r="C78" s="4" t="s">
        <v>26</v>
      </c>
      <c r="D78" s="1" t="s">
        <v>27</v>
      </c>
      <c r="E78" s="1" t="s">
        <v>28</v>
      </c>
      <c r="F78" s="1" t="s">
        <v>29</v>
      </c>
      <c r="G78" s="13" t="s">
        <v>30</v>
      </c>
      <c r="H78" s="1" t="s">
        <v>31</v>
      </c>
      <c r="I78" s="2">
        <v>323.14999999999998</v>
      </c>
      <c r="J78" s="2">
        <v>8.1300000000000008</v>
      </c>
      <c r="K78" s="25" t="s">
        <v>326</v>
      </c>
    </row>
    <row r="79" spans="1:11" ht="16.5">
      <c r="A79" s="14">
        <v>100</v>
      </c>
      <c r="B79" s="1" t="s">
        <v>75</v>
      </c>
      <c r="C79" s="4" t="s">
        <v>26</v>
      </c>
      <c r="D79" s="1" t="s">
        <v>76</v>
      </c>
      <c r="E79" s="1" t="s">
        <v>28</v>
      </c>
      <c r="F79" s="1" t="s">
        <v>77</v>
      </c>
      <c r="G79" s="13" t="s">
        <v>78</v>
      </c>
      <c r="H79" s="4" t="s">
        <v>79</v>
      </c>
      <c r="I79" s="2">
        <v>303.14999999999998</v>
      </c>
      <c r="J79" s="2">
        <v>8.94</v>
      </c>
      <c r="K79" s="25" t="s">
        <v>323</v>
      </c>
    </row>
    <row r="80" spans="1:11" ht="16.5">
      <c r="A80" s="14">
        <v>101</v>
      </c>
      <c r="B80" s="1" t="s">
        <v>25</v>
      </c>
      <c r="C80" s="4" t="s">
        <v>26</v>
      </c>
      <c r="D80" s="1" t="s">
        <v>27</v>
      </c>
      <c r="E80" s="1" t="s">
        <v>28</v>
      </c>
      <c r="F80" s="1" t="s">
        <v>29</v>
      </c>
      <c r="G80" s="13" t="s">
        <v>30</v>
      </c>
      <c r="H80" s="1" t="s">
        <v>31</v>
      </c>
      <c r="I80" s="2">
        <v>353.15</v>
      </c>
      <c r="J80" s="2">
        <v>12.45</v>
      </c>
      <c r="K80" s="25" t="s">
        <v>314</v>
      </c>
    </row>
    <row r="81" spans="1:11">
      <c r="A81" s="14">
        <v>102</v>
      </c>
      <c r="B81" s="1" t="s">
        <v>18</v>
      </c>
      <c r="C81" s="1" t="s">
        <v>85</v>
      </c>
      <c r="D81" s="1" t="s">
        <v>20</v>
      </c>
      <c r="E81" s="1" t="s">
        <v>86</v>
      </c>
      <c r="F81" s="1" t="s">
        <v>95</v>
      </c>
      <c r="G81" s="13" t="s">
        <v>96</v>
      </c>
      <c r="H81" s="1" t="s">
        <v>97</v>
      </c>
      <c r="I81" s="2">
        <v>298.14999999999998</v>
      </c>
      <c r="J81" s="2">
        <v>2.52</v>
      </c>
      <c r="K81" s="25" t="s">
        <v>306</v>
      </c>
    </row>
    <row r="82" spans="1:11" ht="16.5">
      <c r="A82" s="14">
        <v>104</v>
      </c>
      <c r="B82" s="4" t="s">
        <v>11</v>
      </c>
      <c r="C82" s="4" t="s">
        <v>98</v>
      </c>
      <c r="D82" s="1" t="s">
        <v>13</v>
      </c>
      <c r="E82" s="1" t="s">
        <v>99</v>
      </c>
      <c r="F82" s="1" t="s">
        <v>100</v>
      </c>
      <c r="G82" s="13" t="s">
        <v>101</v>
      </c>
      <c r="H82" s="4" t="s">
        <v>102</v>
      </c>
      <c r="I82" s="2">
        <v>303.14999999999998</v>
      </c>
      <c r="J82" s="2">
        <v>9.7799999999999994</v>
      </c>
      <c r="K82" s="25" t="s">
        <v>323</v>
      </c>
    </row>
    <row r="83" spans="1:11">
      <c r="A83" s="14">
        <v>105</v>
      </c>
      <c r="B83" s="1" t="s">
        <v>18</v>
      </c>
      <c r="C83" s="1" t="s">
        <v>85</v>
      </c>
      <c r="D83" s="1" t="s">
        <v>20</v>
      </c>
      <c r="E83" s="1" t="s">
        <v>86</v>
      </c>
      <c r="F83" s="1" t="s">
        <v>95</v>
      </c>
      <c r="G83" s="13" t="s">
        <v>96</v>
      </c>
      <c r="H83" s="1" t="s">
        <v>97</v>
      </c>
      <c r="I83" s="2">
        <v>283.5</v>
      </c>
      <c r="J83" s="2">
        <v>1.85</v>
      </c>
      <c r="K83" s="25" t="s">
        <v>327</v>
      </c>
    </row>
    <row r="84" spans="1:11" ht="16.5">
      <c r="A84" s="14">
        <v>106</v>
      </c>
      <c r="B84" s="1" t="s">
        <v>55</v>
      </c>
      <c r="C84" s="1" t="s">
        <v>19</v>
      </c>
      <c r="D84" s="1" t="s">
        <v>56</v>
      </c>
      <c r="E84" s="1" t="s">
        <v>21</v>
      </c>
      <c r="F84" s="1" t="s">
        <v>57</v>
      </c>
      <c r="G84" s="13" t="s">
        <v>58</v>
      </c>
      <c r="H84" s="1" t="s">
        <v>59</v>
      </c>
      <c r="I84" s="2">
        <v>333.15</v>
      </c>
      <c r="J84" s="2">
        <v>4.62</v>
      </c>
      <c r="K84" s="25" t="s">
        <v>306</v>
      </c>
    </row>
    <row r="85" spans="1:11" ht="16.5">
      <c r="A85" s="14">
        <v>107</v>
      </c>
      <c r="B85" s="1" t="s">
        <v>25</v>
      </c>
      <c r="C85" s="4" t="s">
        <v>19</v>
      </c>
      <c r="D85" s="1" t="s">
        <v>27</v>
      </c>
      <c r="E85" s="1" t="s">
        <v>21</v>
      </c>
      <c r="F85" s="1" t="s">
        <v>32</v>
      </c>
      <c r="G85" s="13" t="s">
        <v>33</v>
      </c>
      <c r="H85" s="4" t="s">
        <v>41</v>
      </c>
      <c r="I85" s="2">
        <v>323.22000000000003</v>
      </c>
      <c r="J85" s="2">
        <v>5.0759999999999996</v>
      </c>
      <c r="K85" t="s">
        <v>310</v>
      </c>
    </row>
    <row r="86" spans="1:11" ht="16.5">
      <c r="A86" s="14">
        <v>108</v>
      </c>
      <c r="B86" s="1" t="s">
        <v>80</v>
      </c>
      <c r="C86" s="1" t="s">
        <v>19</v>
      </c>
      <c r="D86" s="1" t="s">
        <v>81</v>
      </c>
      <c r="E86" s="1" t="s">
        <v>21</v>
      </c>
      <c r="F86" s="1" t="s">
        <v>82</v>
      </c>
      <c r="G86" s="13" t="s">
        <v>83</v>
      </c>
      <c r="H86" s="1" t="s">
        <v>84</v>
      </c>
      <c r="I86" s="2">
        <v>323.14999999999998</v>
      </c>
      <c r="J86" s="2">
        <v>4.5999999999999996</v>
      </c>
      <c r="K86" s="25" t="s">
        <v>307</v>
      </c>
    </row>
    <row r="87" spans="1:11" ht="16.5">
      <c r="A87" s="14">
        <v>109</v>
      </c>
      <c r="B87" s="1" t="s">
        <v>75</v>
      </c>
      <c r="C87" s="4" t="s">
        <v>19</v>
      </c>
      <c r="D87" s="1" t="s">
        <v>76</v>
      </c>
      <c r="E87" s="1" t="s">
        <v>21</v>
      </c>
      <c r="F87" s="1" t="s">
        <v>103</v>
      </c>
      <c r="G87" s="13" t="s">
        <v>104</v>
      </c>
      <c r="H87" s="4" t="s">
        <v>105</v>
      </c>
      <c r="I87" s="2">
        <v>333.15</v>
      </c>
      <c r="J87" s="2">
        <v>6.5</v>
      </c>
      <c r="K87" s="25" t="s">
        <v>323</v>
      </c>
    </row>
    <row r="88" spans="1:11" ht="16.5">
      <c r="A88" s="14">
        <v>110</v>
      </c>
      <c r="B88" s="1" t="s">
        <v>25</v>
      </c>
      <c r="C88" s="4" t="s">
        <v>26</v>
      </c>
      <c r="D88" s="1" t="s">
        <v>27</v>
      </c>
      <c r="E88" s="1" t="s">
        <v>28</v>
      </c>
      <c r="F88" s="1" t="s">
        <v>29</v>
      </c>
      <c r="G88" s="13" t="s">
        <v>30</v>
      </c>
      <c r="H88" s="1" t="s">
        <v>31</v>
      </c>
      <c r="I88" s="2">
        <v>333.09</v>
      </c>
      <c r="J88" s="2">
        <v>9.4350000000000005</v>
      </c>
      <c r="K88" s="25" t="s">
        <v>328</v>
      </c>
    </row>
    <row r="89" spans="1:11">
      <c r="A89" s="14">
        <v>111</v>
      </c>
      <c r="B89" s="1" t="s">
        <v>61</v>
      </c>
      <c r="C89" s="4" t="s">
        <v>85</v>
      </c>
      <c r="D89" s="1" t="s">
        <v>62</v>
      </c>
      <c r="E89" s="1" t="s">
        <v>86</v>
      </c>
      <c r="F89" s="1" t="s">
        <v>106</v>
      </c>
      <c r="G89" s="13" t="s">
        <v>107</v>
      </c>
      <c r="H89" s="4" t="s">
        <v>108</v>
      </c>
      <c r="I89" s="2">
        <v>298.60000000000002</v>
      </c>
      <c r="J89" s="2">
        <v>2.85</v>
      </c>
      <c r="K89" s="25" t="s">
        <v>327</v>
      </c>
    </row>
    <row r="90" spans="1:11" ht="16.5">
      <c r="A90" s="14">
        <v>112</v>
      </c>
      <c r="B90" s="1" t="s">
        <v>80</v>
      </c>
      <c r="C90" s="1" t="s">
        <v>19</v>
      </c>
      <c r="D90" s="1" t="s">
        <v>81</v>
      </c>
      <c r="E90" s="1" t="s">
        <v>21</v>
      </c>
      <c r="F90" s="1" t="s">
        <v>82</v>
      </c>
      <c r="G90" s="13" t="s">
        <v>83</v>
      </c>
      <c r="H90" s="1" t="s">
        <v>84</v>
      </c>
      <c r="I90" s="2">
        <v>293.14999999999998</v>
      </c>
      <c r="J90" s="2">
        <v>3.12</v>
      </c>
      <c r="K90" s="25" t="s">
        <v>307</v>
      </c>
    </row>
    <row r="91" spans="1:11" ht="16.5">
      <c r="A91" s="14">
        <v>113</v>
      </c>
      <c r="B91" s="1" t="s">
        <v>25</v>
      </c>
      <c r="C91" s="4" t="s">
        <v>19</v>
      </c>
      <c r="D91" s="1" t="s">
        <v>27</v>
      </c>
      <c r="E91" s="1" t="s">
        <v>21</v>
      </c>
      <c r="F91" s="1" t="s">
        <v>32</v>
      </c>
      <c r="G91" s="13" t="s">
        <v>33</v>
      </c>
      <c r="H91" s="4" t="s">
        <v>41</v>
      </c>
      <c r="I91" s="2">
        <v>313.36</v>
      </c>
      <c r="J91" s="2">
        <v>4.351</v>
      </c>
      <c r="K91" t="s">
        <v>310</v>
      </c>
    </row>
    <row r="92" spans="1:11" ht="16.5">
      <c r="A92" s="14">
        <v>114</v>
      </c>
      <c r="B92" s="1" t="s">
        <v>25</v>
      </c>
      <c r="C92" s="4" t="s">
        <v>26</v>
      </c>
      <c r="D92" s="1" t="s">
        <v>27</v>
      </c>
      <c r="E92" s="1" t="s">
        <v>28</v>
      </c>
      <c r="F92" s="1" t="s">
        <v>29</v>
      </c>
      <c r="G92" s="13" t="s">
        <v>30</v>
      </c>
      <c r="H92" s="1" t="s">
        <v>31</v>
      </c>
      <c r="I92" s="2">
        <v>343</v>
      </c>
      <c r="J92" s="2">
        <v>10.86</v>
      </c>
      <c r="K92" s="25" t="s">
        <v>314</v>
      </c>
    </row>
    <row r="93" spans="1:11" ht="16.5">
      <c r="A93" s="14">
        <v>116</v>
      </c>
      <c r="B93" s="1" t="s">
        <v>66</v>
      </c>
      <c r="C93" s="1" t="s">
        <v>19</v>
      </c>
      <c r="D93" s="1" t="s">
        <v>67</v>
      </c>
      <c r="E93" s="1" t="s">
        <v>21</v>
      </c>
      <c r="F93" s="1" t="s">
        <v>68</v>
      </c>
      <c r="G93" s="13" t="s">
        <v>69</v>
      </c>
      <c r="H93" s="4" t="s">
        <v>70</v>
      </c>
      <c r="I93" s="2">
        <v>313.27999999999997</v>
      </c>
      <c r="J93" s="2">
        <v>4.351</v>
      </c>
      <c r="K93" t="s">
        <v>310</v>
      </c>
    </row>
    <row r="94" spans="1:11" ht="16.5">
      <c r="A94" s="14">
        <v>117</v>
      </c>
      <c r="B94" s="1" t="s">
        <v>25</v>
      </c>
      <c r="C94" s="4" t="s">
        <v>26</v>
      </c>
      <c r="D94" s="1" t="s">
        <v>27</v>
      </c>
      <c r="E94" s="1" t="s">
        <v>28</v>
      </c>
      <c r="F94" s="1" t="s">
        <v>29</v>
      </c>
      <c r="G94" s="13" t="s">
        <v>30</v>
      </c>
      <c r="H94" s="1" t="s">
        <v>31</v>
      </c>
      <c r="I94" s="2">
        <v>325.64</v>
      </c>
      <c r="J94" s="2">
        <v>8.418000000000001</v>
      </c>
      <c r="K94" s="25" t="s">
        <v>328</v>
      </c>
    </row>
    <row r="95" spans="1:11" ht="16.5">
      <c r="A95" s="14">
        <v>118</v>
      </c>
      <c r="B95" s="1" t="s">
        <v>25</v>
      </c>
      <c r="C95" s="4" t="s">
        <v>19</v>
      </c>
      <c r="D95" s="1" t="s">
        <v>27</v>
      </c>
      <c r="E95" s="1" t="s">
        <v>21</v>
      </c>
      <c r="F95" s="1" t="s">
        <v>32</v>
      </c>
      <c r="G95" s="13" t="s">
        <v>33</v>
      </c>
      <c r="H95" s="4" t="s">
        <v>41</v>
      </c>
      <c r="I95" s="2">
        <v>333.7</v>
      </c>
      <c r="J95" s="2">
        <v>5.9090000000000007</v>
      </c>
      <c r="K95" t="s">
        <v>310</v>
      </c>
    </row>
    <row r="96" spans="1:11">
      <c r="A96" s="14">
        <v>119</v>
      </c>
      <c r="B96" s="1" t="s">
        <v>61</v>
      </c>
      <c r="C96" s="4" t="s">
        <v>85</v>
      </c>
      <c r="D96" s="1" t="s">
        <v>62</v>
      </c>
      <c r="E96" s="1" t="s">
        <v>86</v>
      </c>
      <c r="F96" s="1" t="s">
        <v>106</v>
      </c>
      <c r="G96" s="13" t="s">
        <v>107</v>
      </c>
      <c r="H96" s="4" t="s">
        <v>108</v>
      </c>
      <c r="I96" s="2">
        <v>283.5</v>
      </c>
      <c r="J96" s="2">
        <v>2.0299999999999998</v>
      </c>
      <c r="K96" s="25" t="s">
        <v>327</v>
      </c>
    </row>
    <row r="97" spans="1:11">
      <c r="A97" s="14">
        <v>120</v>
      </c>
      <c r="B97" s="1" t="s">
        <v>25</v>
      </c>
      <c r="C97" s="4" t="s">
        <v>45</v>
      </c>
      <c r="D97" s="1" t="s">
        <v>27</v>
      </c>
      <c r="E97" s="1" t="s">
        <v>46</v>
      </c>
      <c r="F97" s="1" t="s">
        <v>47</v>
      </c>
      <c r="G97" s="13" t="s">
        <v>48</v>
      </c>
      <c r="H97" s="1" t="s">
        <v>49</v>
      </c>
      <c r="I97" s="2">
        <v>333</v>
      </c>
      <c r="J97" s="2">
        <v>8.9700000000000006</v>
      </c>
      <c r="K97" s="25" t="s">
        <v>312</v>
      </c>
    </row>
    <row r="98" spans="1:11" ht="16.5">
      <c r="A98" s="14">
        <v>121</v>
      </c>
      <c r="B98" s="1" t="s">
        <v>18</v>
      </c>
      <c r="C98" s="1" t="s">
        <v>19</v>
      </c>
      <c r="D98" s="1" t="s">
        <v>20</v>
      </c>
      <c r="E98" s="1" t="s">
        <v>21</v>
      </c>
      <c r="F98" s="1" t="s">
        <v>22</v>
      </c>
      <c r="G98" s="13" t="s">
        <v>23</v>
      </c>
      <c r="H98" s="1" t="s">
        <v>40</v>
      </c>
      <c r="I98" s="2">
        <v>323.27999999999997</v>
      </c>
      <c r="J98" s="2">
        <v>4.5490000000000004</v>
      </c>
      <c r="K98" s="25" t="s">
        <v>309</v>
      </c>
    </row>
    <row r="99" spans="1:11">
      <c r="A99" s="14">
        <v>122</v>
      </c>
      <c r="B99" s="4" t="s">
        <v>11</v>
      </c>
      <c r="C99" s="1" t="s">
        <v>85</v>
      </c>
      <c r="D99" s="1" t="s">
        <v>13</v>
      </c>
      <c r="E99" s="1" t="s">
        <v>86</v>
      </c>
      <c r="F99" s="1" t="s">
        <v>87</v>
      </c>
      <c r="G99" s="13" t="s">
        <v>88</v>
      </c>
      <c r="H99" s="4" t="s">
        <v>89</v>
      </c>
      <c r="I99" s="2">
        <v>293</v>
      </c>
      <c r="J99" s="2">
        <v>2.7589999999999999</v>
      </c>
      <c r="K99" s="25" t="s">
        <v>324</v>
      </c>
    </row>
    <row r="100" spans="1:11" ht="16.5">
      <c r="A100" s="14">
        <v>123</v>
      </c>
      <c r="B100" s="1" t="s">
        <v>90</v>
      </c>
      <c r="C100" s="4" t="s">
        <v>19</v>
      </c>
      <c r="D100" s="1" t="s">
        <v>91</v>
      </c>
      <c r="E100" s="1" t="s">
        <v>21</v>
      </c>
      <c r="F100" s="1" t="s">
        <v>92</v>
      </c>
      <c r="G100" s="13" t="s">
        <v>93</v>
      </c>
      <c r="H100" s="4" t="s">
        <v>94</v>
      </c>
      <c r="I100" s="2">
        <v>313.14999999999998</v>
      </c>
      <c r="J100" s="2">
        <v>6.35</v>
      </c>
      <c r="K100" s="25" t="s">
        <v>325</v>
      </c>
    </row>
    <row r="101" spans="1:11" ht="16.5">
      <c r="A101" s="14">
        <v>124</v>
      </c>
      <c r="B101" s="1" t="s">
        <v>11</v>
      </c>
      <c r="C101" s="4" t="s">
        <v>98</v>
      </c>
      <c r="D101" s="1" t="s">
        <v>13</v>
      </c>
      <c r="E101" s="1" t="s">
        <v>99</v>
      </c>
      <c r="F101" s="1" t="s">
        <v>100</v>
      </c>
      <c r="G101" s="13" t="s">
        <v>101</v>
      </c>
      <c r="H101" s="4" t="s">
        <v>102</v>
      </c>
      <c r="I101" s="2">
        <v>323.14999999999998</v>
      </c>
      <c r="J101" s="2">
        <v>12.7</v>
      </c>
      <c r="K101" s="25" t="s">
        <v>323</v>
      </c>
    </row>
    <row r="102" spans="1:11" ht="16.5">
      <c r="A102" s="14">
        <v>125</v>
      </c>
      <c r="B102" s="1" t="s">
        <v>66</v>
      </c>
      <c r="C102" s="1" t="s">
        <v>19</v>
      </c>
      <c r="D102" s="1" t="s">
        <v>67</v>
      </c>
      <c r="E102" s="1" t="s">
        <v>21</v>
      </c>
      <c r="F102" s="1" t="s">
        <v>68</v>
      </c>
      <c r="G102" s="13" t="s">
        <v>69</v>
      </c>
      <c r="H102" s="4" t="s">
        <v>70</v>
      </c>
      <c r="I102" s="2">
        <v>303.39</v>
      </c>
      <c r="J102" s="2">
        <v>3.6340000000000003</v>
      </c>
      <c r="K102" t="s">
        <v>310</v>
      </c>
    </row>
    <row r="103" spans="1:11" ht="16.5">
      <c r="A103" s="14">
        <v>126</v>
      </c>
      <c r="B103" s="1" t="s">
        <v>25</v>
      </c>
      <c r="C103" s="1" t="s">
        <v>12</v>
      </c>
      <c r="D103" s="1" t="s">
        <v>27</v>
      </c>
      <c r="E103" s="1" t="s">
        <v>14</v>
      </c>
      <c r="F103" s="1" t="s">
        <v>71</v>
      </c>
      <c r="G103" s="13" t="s">
        <v>72</v>
      </c>
      <c r="H103" s="4" t="s">
        <v>74</v>
      </c>
      <c r="I103" s="2">
        <v>303.38</v>
      </c>
      <c r="J103" s="2">
        <v>6.16</v>
      </c>
      <c r="K103" s="25" t="s">
        <v>329</v>
      </c>
    </row>
    <row r="104" spans="1:11">
      <c r="A104" s="14">
        <v>127</v>
      </c>
      <c r="B104" s="1" t="s">
        <v>25</v>
      </c>
      <c r="C104" s="4" t="s">
        <v>45</v>
      </c>
      <c r="D104" s="1" t="s">
        <v>27</v>
      </c>
      <c r="E104" s="1" t="s">
        <v>46</v>
      </c>
      <c r="F104" s="1" t="s">
        <v>47</v>
      </c>
      <c r="G104" s="13" t="s">
        <v>48</v>
      </c>
      <c r="H104" s="1" t="s">
        <v>49</v>
      </c>
      <c r="I104" s="2">
        <v>363</v>
      </c>
      <c r="J104" s="2">
        <v>13.57</v>
      </c>
      <c r="K104" s="25" t="s">
        <v>312</v>
      </c>
    </row>
    <row r="105" spans="1:11" ht="16.5">
      <c r="A105" s="14">
        <v>128</v>
      </c>
      <c r="B105" s="1" t="s">
        <v>11</v>
      </c>
      <c r="C105" s="1" t="s">
        <v>19</v>
      </c>
      <c r="D105" s="1" t="s">
        <v>13</v>
      </c>
      <c r="E105" s="1" t="s">
        <v>21</v>
      </c>
      <c r="F105" s="1" t="s">
        <v>42</v>
      </c>
      <c r="G105" s="13" t="s">
        <v>43</v>
      </c>
      <c r="H105" s="1" t="s">
        <v>60</v>
      </c>
      <c r="I105" s="2">
        <v>303.45</v>
      </c>
      <c r="J105" s="2">
        <v>3.96</v>
      </c>
      <c r="K105" s="13" t="s">
        <v>330</v>
      </c>
    </row>
    <row r="106" spans="1:11" ht="16.5">
      <c r="A106" s="14">
        <v>129</v>
      </c>
      <c r="B106" s="1" t="s">
        <v>109</v>
      </c>
      <c r="C106" s="1" t="s">
        <v>110</v>
      </c>
      <c r="D106" s="1" t="s">
        <v>111</v>
      </c>
      <c r="E106" s="1" t="s">
        <v>112</v>
      </c>
      <c r="F106" s="1" t="s">
        <v>113</v>
      </c>
      <c r="G106" s="13" t="s">
        <v>114</v>
      </c>
      <c r="H106" s="4" t="s">
        <v>115</v>
      </c>
      <c r="I106" s="2">
        <v>312.45</v>
      </c>
      <c r="J106" s="2">
        <v>2.2000000000000002</v>
      </c>
      <c r="K106" s="25" t="s">
        <v>331</v>
      </c>
    </row>
    <row r="107" spans="1:11" ht="16.5">
      <c r="A107" s="14">
        <v>133</v>
      </c>
      <c r="B107" s="1" t="s">
        <v>18</v>
      </c>
      <c r="C107" s="1" t="s">
        <v>19</v>
      </c>
      <c r="D107" s="1" t="s">
        <v>20</v>
      </c>
      <c r="E107" s="1" t="s">
        <v>21</v>
      </c>
      <c r="F107" s="1" t="s">
        <v>22</v>
      </c>
      <c r="G107" s="13" t="s">
        <v>23</v>
      </c>
      <c r="H107" s="1" t="s">
        <v>116</v>
      </c>
      <c r="I107" s="2">
        <v>400</v>
      </c>
      <c r="J107" s="2">
        <v>10.7</v>
      </c>
      <c r="K107" s="25" t="s">
        <v>318</v>
      </c>
    </row>
    <row r="108" spans="1:11" ht="16.5">
      <c r="A108" s="14">
        <v>134</v>
      </c>
      <c r="B108" s="1" t="s">
        <v>66</v>
      </c>
      <c r="C108" s="1" t="s">
        <v>19</v>
      </c>
      <c r="D108" s="1" t="s">
        <v>67</v>
      </c>
      <c r="E108" s="1" t="s">
        <v>21</v>
      </c>
      <c r="F108" s="1" t="s">
        <v>68</v>
      </c>
      <c r="G108" s="13" t="s">
        <v>69</v>
      </c>
      <c r="H108" s="4" t="s">
        <v>70</v>
      </c>
      <c r="I108" s="2">
        <v>313.24</v>
      </c>
      <c r="J108" s="2">
        <v>4.3330000000000002</v>
      </c>
      <c r="K108" t="s">
        <v>310</v>
      </c>
    </row>
    <row r="109" spans="1:11" ht="16.5">
      <c r="A109" s="14">
        <v>135</v>
      </c>
      <c r="B109" s="1" t="s">
        <v>25</v>
      </c>
      <c r="C109" s="1" t="s">
        <v>12</v>
      </c>
      <c r="D109" s="1" t="s">
        <v>27</v>
      </c>
      <c r="E109" s="1" t="s">
        <v>14</v>
      </c>
      <c r="F109" s="1" t="s">
        <v>71</v>
      </c>
      <c r="G109" s="13" t="s">
        <v>72</v>
      </c>
      <c r="H109" s="1" t="s">
        <v>73</v>
      </c>
      <c r="I109" s="2">
        <v>303.14999999999998</v>
      </c>
      <c r="J109" s="2">
        <v>6.3</v>
      </c>
      <c r="K109" s="25" t="s">
        <v>307</v>
      </c>
    </row>
    <row r="110" spans="1:11" ht="16.5">
      <c r="A110" s="14">
        <v>136</v>
      </c>
      <c r="B110" s="1" t="s">
        <v>25</v>
      </c>
      <c r="C110" s="1" t="s">
        <v>12</v>
      </c>
      <c r="D110" s="1" t="s">
        <v>27</v>
      </c>
      <c r="E110" s="1" t="s">
        <v>14</v>
      </c>
      <c r="F110" s="1" t="s">
        <v>71</v>
      </c>
      <c r="G110" s="13" t="s">
        <v>72</v>
      </c>
      <c r="H110" s="4" t="s">
        <v>74</v>
      </c>
      <c r="I110" s="2">
        <v>342.96</v>
      </c>
      <c r="J110" s="2">
        <v>12.24</v>
      </c>
      <c r="K110" s="25" t="s">
        <v>329</v>
      </c>
    </row>
    <row r="111" spans="1:11" ht="16.5">
      <c r="A111" s="14">
        <v>138</v>
      </c>
      <c r="B111" s="1" t="s">
        <v>25</v>
      </c>
      <c r="C111" s="1" t="s">
        <v>12</v>
      </c>
      <c r="D111" s="1" t="s">
        <v>27</v>
      </c>
      <c r="E111" s="1" t="s">
        <v>14</v>
      </c>
      <c r="F111" s="1" t="s">
        <v>71</v>
      </c>
      <c r="G111" s="13" t="s">
        <v>72</v>
      </c>
      <c r="H111" s="4" t="s">
        <v>74</v>
      </c>
      <c r="I111" s="2">
        <v>334.15</v>
      </c>
      <c r="J111" s="2">
        <v>10.48</v>
      </c>
      <c r="K111" s="25" t="s">
        <v>329</v>
      </c>
    </row>
    <row r="112" spans="1:11" ht="16.5">
      <c r="A112" s="14">
        <v>139</v>
      </c>
      <c r="B112" s="1" t="s">
        <v>75</v>
      </c>
      <c r="C112" s="4" t="s">
        <v>26</v>
      </c>
      <c r="D112" s="1" t="s">
        <v>76</v>
      </c>
      <c r="E112" s="1" t="s">
        <v>28</v>
      </c>
      <c r="F112" s="1" t="s">
        <v>77</v>
      </c>
      <c r="G112" s="13" t="s">
        <v>78</v>
      </c>
      <c r="H112" s="4" t="s">
        <v>79</v>
      </c>
      <c r="I112" s="2">
        <v>343.15</v>
      </c>
      <c r="J112" s="2">
        <v>14.8</v>
      </c>
      <c r="K112" s="25" t="s">
        <v>323</v>
      </c>
    </row>
    <row r="113" spans="1:11" ht="16.5">
      <c r="A113" s="14">
        <v>140</v>
      </c>
      <c r="B113" s="1" t="s">
        <v>18</v>
      </c>
      <c r="C113" s="1" t="s">
        <v>19</v>
      </c>
      <c r="D113" s="1" t="s">
        <v>20</v>
      </c>
      <c r="E113" s="1" t="s">
        <v>21</v>
      </c>
      <c r="F113" s="1" t="s">
        <v>22</v>
      </c>
      <c r="G113" s="13" t="s">
        <v>23</v>
      </c>
      <c r="H113" s="1" t="s">
        <v>40</v>
      </c>
      <c r="I113" s="2">
        <v>313.14999999999998</v>
      </c>
      <c r="J113" s="2">
        <v>4</v>
      </c>
      <c r="K113" s="25" t="s">
        <v>321</v>
      </c>
    </row>
    <row r="114" spans="1:11">
      <c r="A114" s="14">
        <v>141</v>
      </c>
      <c r="B114" s="1" t="s">
        <v>11</v>
      </c>
      <c r="C114" s="1" t="s">
        <v>85</v>
      </c>
      <c r="D114" s="1" t="s">
        <v>13</v>
      </c>
      <c r="E114" s="1" t="s">
        <v>86</v>
      </c>
      <c r="F114" s="1" t="s">
        <v>87</v>
      </c>
      <c r="G114" s="13" t="s">
        <v>88</v>
      </c>
      <c r="H114" s="4" t="s">
        <v>89</v>
      </c>
      <c r="I114" s="2">
        <v>313</v>
      </c>
      <c r="J114" s="2">
        <v>4.0549999999999997</v>
      </c>
      <c r="K114" s="25" t="s">
        <v>324</v>
      </c>
    </row>
    <row r="115" spans="1:11" ht="16.5">
      <c r="A115" s="14">
        <v>142</v>
      </c>
      <c r="B115" s="1" t="s">
        <v>75</v>
      </c>
      <c r="C115" s="1" t="s">
        <v>19</v>
      </c>
      <c r="D115" s="1" t="s">
        <v>76</v>
      </c>
      <c r="E115" s="1" t="s">
        <v>21</v>
      </c>
      <c r="F115" s="1" t="s">
        <v>103</v>
      </c>
      <c r="G115" s="13" t="s">
        <v>104</v>
      </c>
      <c r="H115" s="4" t="s">
        <v>105</v>
      </c>
      <c r="I115" s="2">
        <v>323.14999999999998</v>
      </c>
      <c r="J115" s="2">
        <v>5.75</v>
      </c>
      <c r="K115" s="25" t="s">
        <v>323</v>
      </c>
    </row>
    <row r="116" spans="1:11" ht="16.5">
      <c r="A116" s="14">
        <v>143</v>
      </c>
      <c r="B116" s="1" t="s">
        <v>25</v>
      </c>
      <c r="C116" s="1" t="s">
        <v>19</v>
      </c>
      <c r="D116" s="1" t="s">
        <v>27</v>
      </c>
      <c r="E116" s="1" t="s">
        <v>21</v>
      </c>
      <c r="F116" s="1" t="s">
        <v>32</v>
      </c>
      <c r="G116" s="13" t="s">
        <v>33</v>
      </c>
      <c r="H116" s="4" t="s">
        <v>41</v>
      </c>
      <c r="I116" s="2">
        <v>313.39</v>
      </c>
      <c r="J116" s="2">
        <v>4.3229999999999995</v>
      </c>
      <c r="K116" t="s">
        <v>310</v>
      </c>
    </row>
    <row r="117" spans="1:11" ht="16.5">
      <c r="A117" s="14">
        <v>144</v>
      </c>
      <c r="B117" s="1" t="s">
        <v>18</v>
      </c>
      <c r="C117" s="1" t="s">
        <v>19</v>
      </c>
      <c r="D117" s="1" t="s">
        <v>20</v>
      </c>
      <c r="E117" s="1" t="s">
        <v>21</v>
      </c>
      <c r="F117" s="1" t="s">
        <v>22</v>
      </c>
      <c r="G117" s="13" t="s">
        <v>23</v>
      </c>
      <c r="H117" s="1" t="s">
        <v>40</v>
      </c>
      <c r="I117" s="2">
        <v>333.22</v>
      </c>
      <c r="J117" s="2">
        <v>5.1719999999999997</v>
      </c>
      <c r="K117" s="25" t="s">
        <v>309</v>
      </c>
    </row>
    <row r="118" spans="1:11" ht="16.5">
      <c r="A118" s="14">
        <v>145</v>
      </c>
      <c r="B118" s="1" t="s">
        <v>80</v>
      </c>
      <c r="C118" s="1" t="s">
        <v>19</v>
      </c>
      <c r="D118" s="1" t="s">
        <v>81</v>
      </c>
      <c r="E118" s="1" t="s">
        <v>21</v>
      </c>
      <c r="F118" s="1" t="s">
        <v>82</v>
      </c>
      <c r="G118" s="13" t="s">
        <v>83</v>
      </c>
      <c r="H118" s="1" t="s">
        <v>84</v>
      </c>
      <c r="I118" s="2">
        <v>283.14999999999998</v>
      </c>
      <c r="J118" s="2">
        <v>2.6</v>
      </c>
      <c r="K118" s="25" t="s">
        <v>307</v>
      </c>
    </row>
    <row r="119" spans="1:11" ht="16.5">
      <c r="A119" s="14">
        <v>146</v>
      </c>
      <c r="B119" s="1" t="s">
        <v>25</v>
      </c>
      <c r="C119" s="4" t="s">
        <v>26</v>
      </c>
      <c r="D119" s="1" t="s">
        <v>27</v>
      </c>
      <c r="E119" s="1" t="s">
        <v>28</v>
      </c>
      <c r="F119" s="1" t="s">
        <v>29</v>
      </c>
      <c r="G119" s="13" t="s">
        <v>30</v>
      </c>
      <c r="H119" s="1" t="s">
        <v>31</v>
      </c>
      <c r="I119" s="2">
        <v>323.2</v>
      </c>
      <c r="J119" s="2">
        <v>8.0530000000000008</v>
      </c>
      <c r="K119" s="25" t="s">
        <v>328</v>
      </c>
    </row>
    <row r="120" spans="1:11" ht="16.5">
      <c r="A120" s="14">
        <v>147</v>
      </c>
      <c r="B120" s="1" t="s">
        <v>109</v>
      </c>
      <c r="C120" s="1" t="s">
        <v>110</v>
      </c>
      <c r="D120" s="1" t="s">
        <v>111</v>
      </c>
      <c r="E120" s="1" t="s">
        <v>112</v>
      </c>
      <c r="F120" s="1" t="s">
        <v>113</v>
      </c>
      <c r="G120" s="13" t="s">
        <v>114</v>
      </c>
      <c r="H120" s="4" t="s">
        <v>115</v>
      </c>
      <c r="I120" s="2">
        <v>307.45</v>
      </c>
      <c r="J120" s="2">
        <v>2.04</v>
      </c>
      <c r="K120" s="25" t="s">
        <v>331</v>
      </c>
    </row>
    <row r="121" spans="1:11" ht="16.5">
      <c r="A121" s="14">
        <v>148</v>
      </c>
      <c r="B121" s="1" t="s">
        <v>117</v>
      </c>
      <c r="C121" s="1" t="s">
        <v>12</v>
      </c>
      <c r="D121" s="1" t="s">
        <v>118</v>
      </c>
      <c r="E121" s="1" t="s">
        <v>14</v>
      </c>
      <c r="F121" s="1" t="s">
        <v>119</v>
      </c>
      <c r="G121" s="13" t="s">
        <v>120</v>
      </c>
      <c r="H121" s="4" t="s">
        <v>121</v>
      </c>
      <c r="I121" s="2">
        <v>313</v>
      </c>
      <c r="J121" s="2">
        <v>6.57</v>
      </c>
      <c r="K121" s="25" t="s">
        <v>317</v>
      </c>
    </row>
    <row r="122" spans="1:11">
      <c r="A122" s="14">
        <v>149</v>
      </c>
      <c r="B122" s="1" t="s">
        <v>75</v>
      </c>
      <c r="C122" s="4" t="s">
        <v>122</v>
      </c>
      <c r="D122" s="1" t="s">
        <v>76</v>
      </c>
      <c r="E122" s="1" t="s">
        <v>123</v>
      </c>
      <c r="F122" s="1" t="s">
        <v>124</v>
      </c>
      <c r="G122" s="13" t="s">
        <v>125</v>
      </c>
      <c r="H122" s="4" t="s">
        <v>126</v>
      </c>
      <c r="I122" s="2">
        <v>333.15</v>
      </c>
      <c r="J122" s="2">
        <v>8.2799999999999994</v>
      </c>
      <c r="K122" s="25" t="s">
        <v>323</v>
      </c>
    </row>
    <row r="123" spans="1:11" ht="16.5">
      <c r="A123" s="14">
        <v>150</v>
      </c>
      <c r="B123" s="1" t="s">
        <v>18</v>
      </c>
      <c r="C123" s="1" t="s">
        <v>19</v>
      </c>
      <c r="D123" s="1" t="s">
        <v>20</v>
      </c>
      <c r="E123" s="1" t="s">
        <v>21</v>
      </c>
      <c r="F123" s="1" t="s">
        <v>22</v>
      </c>
      <c r="G123" s="13" t="s">
        <v>23</v>
      </c>
      <c r="H123" s="1" t="s">
        <v>116</v>
      </c>
      <c r="I123" s="2">
        <v>450</v>
      </c>
      <c r="J123" s="2">
        <v>15.2</v>
      </c>
      <c r="K123" s="25" t="s">
        <v>318</v>
      </c>
    </row>
    <row r="124" spans="1:11" ht="16.5">
      <c r="A124" s="14">
        <v>151</v>
      </c>
      <c r="B124" s="1" t="s">
        <v>25</v>
      </c>
      <c r="C124" s="1" t="s">
        <v>12</v>
      </c>
      <c r="D124" s="1" t="s">
        <v>27</v>
      </c>
      <c r="E124" s="1" t="s">
        <v>14</v>
      </c>
      <c r="F124" s="1" t="s">
        <v>71</v>
      </c>
      <c r="G124" s="13" t="s">
        <v>72</v>
      </c>
      <c r="H124" s="4" t="s">
        <v>74</v>
      </c>
      <c r="I124" s="2">
        <v>303.89999999999998</v>
      </c>
      <c r="J124" s="2">
        <v>6.25</v>
      </c>
      <c r="K124" s="25" t="s">
        <v>329</v>
      </c>
    </row>
    <row r="125" spans="1:11" ht="16.5">
      <c r="A125" s="14">
        <v>152</v>
      </c>
      <c r="B125" s="1" t="s">
        <v>11</v>
      </c>
      <c r="C125" s="1" t="s">
        <v>19</v>
      </c>
      <c r="D125" s="1" t="s">
        <v>13</v>
      </c>
      <c r="E125" s="1" t="s">
        <v>21</v>
      </c>
      <c r="F125" s="1" t="s">
        <v>42</v>
      </c>
      <c r="G125" s="13" t="s">
        <v>43</v>
      </c>
      <c r="H125" s="1" t="s">
        <v>44</v>
      </c>
      <c r="I125" s="2">
        <v>333.15</v>
      </c>
      <c r="J125" s="2">
        <v>6.4</v>
      </c>
      <c r="K125" s="25" t="s">
        <v>308</v>
      </c>
    </row>
    <row r="126" spans="1:11">
      <c r="A126" s="14">
        <v>154</v>
      </c>
      <c r="B126" s="1" t="s">
        <v>75</v>
      </c>
      <c r="C126" s="4" t="s">
        <v>122</v>
      </c>
      <c r="D126" s="1" t="s">
        <v>76</v>
      </c>
      <c r="E126" s="1" t="s">
        <v>123</v>
      </c>
      <c r="F126" s="1" t="s">
        <v>124</v>
      </c>
      <c r="G126" s="13" t="s">
        <v>125</v>
      </c>
      <c r="H126" s="4" t="s">
        <v>126</v>
      </c>
      <c r="I126" s="2">
        <v>313.14999999999998</v>
      </c>
      <c r="J126" s="2">
        <v>6.89</v>
      </c>
      <c r="K126" s="25" t="s">
        <v>323</v>
      </c>
    </row>
    <row r="127" spans="1:11" ht="16.5">
      <c r="A127" s="14">
        <v>155</v>
      </c>
      <c r="B127" s="1" t="s">
        <v>25</v>
      </c>
      <c r="C127" s="1" t="s">
        <v>19</v>
      </c>
      <c r="D127" s="1" t="s">
        <v>27</v>
      </c>
      <c r="E127" s="1" t="s">
        <v>21</v>
      </c>
      <c r="F127" s="1" t="s">
        <v>32</v>
      </c>
      <c r="G127" s="13" t="s">
        <v>33</v>
      </c>
      <c r="H127" s="4" t="s">
        <v>41</v>
      </c>
      <c r="I127" s="2">
        <v>333.76</v>
      </c>
      <c r="J127" s="2">
        <v>5.7690000000000001</v>
      </c>
      <c r="K127" t="s">
        <v>310</v>
      </c>
    </row>
    <row r="128" spans="1:11" ht="16.5">
      <c r="A128" s="14">
        <v>156</v>
      </c>
      <c r="B128" s="1" t="s">
        <v>25</v>
      </c>
      <c r="C128" s="1" t="s">
        <v>12</v>
      </c>
      <c r="D128" s="1" t="s">
        <v>27</v>
      </c>
      <c r="E128" s="1" t="s">
        <v>14</v>
      </c>
      <c r="F128" s="1" t="s">
        <v>71</v>
      </c>
      <c r="G128" s="13" t="s">
        <v>72</v>
      </c>
      <c r="H128" s="4" t="s">
        <v>74</v>
      </c>
      <c r="I128" s="2">
        <v>313.99</v>
      </c>
      <c r="J128" s="2">
        <v>7.5060000000000002</v>
      </c>
      <c r="K128" s="25" t="s">
        <v>329</v>
      </c>
    </row>
    <row r="129" spans="1:11">
      <c r="A129" s="14">
        <v>157</v>
      </c>
      <c r="B129" s="1" t="s">
        <v>75</v>
      </c>
      <c r="C129" s="4" t="s">
        <v>122</v>
      </c>
      <c r="D129" s="1" t="s">
        <v>76</v>
      </c>
      <c r="E129" s="1" t="s">
        <v>123</v>
      </c>
      <c r="F129" s="1" t="s">
        <v>124</v>
      </c>
      <c r="G129" s="13" t="s">
        <v>125</v>
      </c>
      <c r="H129" s="4" t="s">
        <v>126</v>
      </c>
      <c r="I129" s="2">
        <v>303.14999999999998</v>
      </c>
      <c r="J129" s="2">
        <v>6.14</v>
      </c>
      <c r="K129" s="25" t="s">
        <v>323</v>
      </c>
    </row>
    <row r="130" spans="1:11" ht="16.5">
      <c r="A130" s="14">
        <v>158</v>
      </c>
      <c r="B130" s="1" t="s">
        <v>75</v>
      </c>
      <c r="C130" s="4" t="s">
        <v>26</v>
      </c>
      <c r="D130" s="1" t="s">
        <v>76</v>
      </c>
      <c r="E130" s="1" t="s">
        <v>28</v>
      </c>
      <c r="F130" s="1" t="s">
        <v>77</v>
      </c>
      <c r="G130" s="13" t="s">
        <v>78</v>
      </c>
      <c r="H130" s="4" t="s">
        <v>79</v>
      </c>
      <c r="I130" s="2">
        <v>353.15</v>
      </c>
      <c r="J130" s="2">
        <v>16.5</v>
      </c>
      <c r="K130" s="25" t="s">
        <v>323</v>
      </c>
    </row>
    <row r="131" spans="1:11">
      <c r="A131" s="14">
        <v>159</v>
      </c>
      <c r="B131" s="1" t="s">
        <v>18</v>
      </c>
      <c r="C131" s="1" t="s">
        <v>85</v>
      </c>
      <c r="D131" s="1" t="s">
        <v>20</v>
      </c>
      <c r="E131" s="1" t="s">
        <v>86</v>
      </c>
      <c r="F131" s="1" t="s">
        <v>95</v>
      </c>
      <c r="G131" s="13" t="s">
        <v>96</v>
      </c>
      <c r="H131" s="1" t="s">
        <v>97</v>
      </c>
      <c r="I131" s="2">
        <v>333.15</v>
      </c>
      <c r="J131" s="2">
        <v>4.2</v>
      </c>
      <c r="K131" s="25" t="s">
        <v>306</v>
      </c>
    </row>
    <row r="132" spans="1:11" ht="16.5">
      <c r="A132" s="14">
        <v>160</v>
      </c>
      <c r="B132" s="1" t="s">
        <v>25</v>
      </c>
      <c r="C132" s="4" t="s">
        <v>26</v>
      </c>
      <c r="D132" s="1" t="s">
        <v>27</v>
      </c>
      <c r="E132" s="1" t="s">
        <v>28</v>
      </c>
      <c r="F132" s="1" t="s">
        <v>29</v>
      </c>
      <c r="G132" s="13" t="s">
        <v>30</v>
      </c>
      <c r="H132" s="1" t="s">
        <v>31</v>
      </c>
      <c r="I132" s="2">
        <v>303.38</v>
      </c>
      <c r="J132" s="2">
        <v>5.7370000000000001</v>
      </c>
      <c r="K132" s="25" t="s">
        <v>328</v>
      </c>
    </row>
    <row r="133" spans="1:11" ht="16.5">
      <c r="A133" s="14">
        <v>161</v>
      </c>
      <c r="B133" s="1" t="s">
        <v>75</v>
      </c>
      <c r="C133" s="4" t="s">
        <v>26</v>
      </c>
      <c r="D133" s="1" t="s">
        <v>76</v>
      </c>
      <c r="E133" s="1" t="s">
        <v>28</v>
      </c>
      <c r="F133" s="1" t="s">
        <v>77</v>
      </c>
      <c r="G133" s="13" t="s">
        <v>78</v>
      </c>
      <c r="H133" s="4" t="s">
        <v>79</v>
      </c>
      <c r="I133" s="2">
        <v>333.15</v>
      </c>
      <c r="J133" s="2">
        <v>13.2</v>
      </c>
      <c r="K133" s="25" t="s">
        <v>323</v>
      </c>
    </row>
    <row r="134" spans="1:11" ht="16.5">
      <c r="A134" s="14">
        <v>162</v>
      </c>
      <c r="B134" s="1" t="s">
        <v>25</v>
      </c>
      <c r="C134" s="4" t="s">
        <v>26</v>
      </c>
      <c r="D134" s="1" t="s">
        <v>27</v>
      </c>
      <c r="E134" s="1" t="s">
        <v>28</v>
      </c>
      <c r="F134" s="1" t="s">
        <v>29</v>
      </c>
      <c r="G134" s="13" t="s">
        <v>30</v>
      </c>
      <c r="H134" s="1" t="s">
        <v>31</v>
      </c>
      <c r="I134" s="2">
        <v>323.27999999999997</v>
      </c>
      <c r="J134" s="2">
        <v>8.0419999999999998</v>
      </c>
      <c r="K134" s="25" t="s">
        <v>328</v>
      </c>
    </row>
    <row r="135" spans="1:11" ht="16.5">
      <c r="A135" s="14">
        <v>163</v>
      </c>
      <c r="B135" s="1" t="s">
        <v>80</v>
      </c>
      <c r="C135" s="1" t="s">
        <v>19</v>
      </c>
      <c r="D135" s="1" t="s">
        <v>81</v>
      </c>
      <c r="E135" s="1" t="s">
        <v>21</v>
      </c>
      <c r="F135" s="1" t="s">
        <v>82</v>
      </c>
      <c r="G135" s="13" t="s">
        <v>83</v>
      </c>
      <c r="H135" s="1" t="s">
        <v>84</v>
      </c>
      <c r="I135" s="2">
        <v>298.14999999999998</v>
      </c>
      <c r="J135" s="2">
        <v>3.3</v>
      </c>
      <c r="K135" s="25" t="s">
        <v>307</v>
      </c>
    </row>
    <row r="136" spans="1:11" ht="16.5">
      <c r="A136" s="14">
        <v>164</v>
      </c>
      <c r="B136" s="1" t="s">
        <v>25</v>
      </c>
      <c r="C136" s="4" t="s">
        <v>26</v>
      </c>
      <c r="D136" s="1" t="s">
        <v>27</v>
      </c>
      <c r="E136" s="1" t="s">
        <v>28</v>
      </c>
      <c r="F136" s="1" t="s">
        <v>29</v>
      </c>
      <c r="G136" s="13" t="s">
        <v>30</v>
      </c>
      <c r="H136" s="4" t="s">
        <v>127</v>
      </c>
      <c r="I136" s="2">
        <v>283.14999999999998</v>
      </c>
      <c r="J136" s="2">
        <v>3.88</v>
      </c>
      <c r="K136" s="25" t="s">
        <v>319</v>
      </c>
    </row>
    <row r="137" spans="1:11" ht="16.5">
      <c r="A137" s="14">
        <v>165</v>
      </c>
      <c r="B137" s="4" t="s">
        <v>11</v>
      </c>
      <c r="C137" s="1" t="s">
        <v>19</v>
      </c>
      <c r="D137" s="1" t="s">
        <v>13</v>
      </c>
      <c r="E137" s="1" t="s">
        <v>21</v>
      </c>
      <c r="F137" s="1" t="s">
        <v>42</v>
      </c>
      <c r="G137" s="13" t="s">
        <v>43</v>
      </c>
      <c r="H137" s="1" t="s">
        <v>60</v>
      </c>
      <c r="I137" s="2">
        <v>303</v>
      </c>
      <c r="J137" s="2">
        <v>3.9</v>
      </c>
      <c r="K137" s="13" t="s">
        <v>320</v>
      </c>
    </row>
    <row r="138" spans="1:11" ht="16.5">
      <c r="A138" s="14">
        <v>167</v>
      </c>
      <c r="B138" s="1" t="s">
        <v>75</v>
      </c>
      <c r="C138" s="1" t="s">
        <v>19</v>
      </c>
      <c r="D138" s="1" t="s">
        <v>76</v>
      </c>
      <c r="E138" s="1" t="s">
        <v>21</v>
      </c>
      <c r="F138" s="1" t="s">
        <v>103</v>
      </c>
      <c r="G138" s="13" t="s">
        <v>104</v>
      </c>
      <c r="H138" s="4" t="s">
        <v>105</v>
      </c>
      <c r="I138" s="2">
        <v>353.15</v>
      </c>
      <c r="J138" s="2">
        <v>7.69</v>
      </c>
      <c r="K138" s="25" t="s">
        <v>323</v>
      </c>
    </row>
    <row r="139" spans="1:11">
      <c r="A139" s="14">
        <v>168</v>
      </c>
      <c r="B139" s="1" t="s">
        <v>75</v>
      </c>
      <c r="C139" s="4" t="s">
        <v>122</v>
      </c>
      <c r="D139" s="1" t="s">
        <v>76</v>
      </c>
      <c r="E139" s="1" t="s">
        <v>123</v>
      </c>
      <c r="F139" s="1" t="s">
        <v>124</v>
      </c>
      <c r="G139" s="13" t="s">
        <v>125</v>
      </c>
      <c r="H139" s="4" t="s">
        <v>126</v>
      </c>
      <c r="I139" s="2">
        <v>323.14999999999998</v>
      </c>
      <c r="J139" s="2">
        <v>7.74</v>
      </c>
      <c r="K139" s="25" t="s">
        <v>323</v>
      </c>
    </row>
    <row r="140" spans="1:11">
      <c r="A140" s="14">
        <v>169</v>
      </c>
      <c r="B140" s="1" t="s">
        <v>25</v>
      </c>
      <c r="C140" s="4" t="s">
        <v>45</v>
      </c>
      <c r="D140" s="1" t="s">
        <v>27</v>
      </c>
      <c r="E140" s="1" t="s">
        <v>46</v>
      </c>
      <c r="F140" s="1" t="s">
        <v>47</v>
      </c>
      <c r="G140" s="13" t="s">
        <v>48</v>
      </c>
      <c r="H140" s="1" t="s">
        <v>49</v>
      </c>
      <c r="I140" s="2">
        <v>323</v>
      </c>
      <c r="J140" s="2">
        <v>7.45</v>
      </c>
      <c r="K140" s="25" t="s">
        <v>312</v>
      </c>
    </row>
    <row r="141" spans="1:11" ht="16.5">
      <c r="A141" s="14">
        <v>170</v>
      </c>
      <c r="B141" s="1" t="s">
        <v>66</v>
      </c>
      <c r="C141" s="1" t="s">
        <v>19</v>
      </c>
      <c r="D141" s="1" t="s">
        <v>67</v>
      </c>
      <c r="E141" s="1" t="s">
        <v>21</v>
      </c>
      <c r="F141" s="1" t="s">
        <v>68</v>
      </c>
      <c r="G141" s="13" t="s">
        <v>69</v>
      </c>
      <c r="H141" s="4" t="s">
        <v>70</v>
      </c>
      <c r="I141" s="2">
        <v>323.19</v>
      </c>
      <c r="J141" s="2">
        <v>5.1539999999999999</v>
      </c>
      <c r="K141" t="s">
        <v>310</v>
      </c>
    </row>
    <row r="142" spans="1:11" ht="16.5">
      <c r="A142" s="14">
        <v>171</v>
      </c>
      <c r="B142" s="1" t="s">
        <v>117</v>
      </c>
      <c r="C142" s="1" t="s">
        <v>12</v>
      </c>
      <c r="D142" s="1" t="s">
        <v>118</v>
      </c>
      <c r="E142" s="1" t="s">
        <v>14</v>
      </c>
      <c r="F142" s="1" t="s">
        <v>119</v>
      </c>
      <c r="G142" s="13" t="s">
        <v>120</v>
      </c>
      <c r="H142" s="4" t="s">
        <v>121</v>
      </c>
      <c r="I142" s="2">
        <v>303</v>
      </c>
      <c r="J142" s="2">
        <v>5.39</v>
      </c>
      <c r="K142" s="25" t="s">
        <v>317</v>
      </c>
    </row>
    <row r="143" spans="1:11">
      <c r="A143" s="14">
        <v>172</v>
      </c>
      <c r="B143" s="1" t="s">
        <v>11</v>
      </c>
      <c r="C143" s="1" t="s">
        <v>85</v>
      </c>
      <c r="D143" s="1" t="s">
        <v>13</v>
      </c>
      <c r="E143" s="1" t="s">
        <v>86</v>
      </c>
      <c r="F143" s="1" t="s">
        <v>87</v>
      </c>
      <c r="G143" s="13" t="s">
        <v>88</v>
      </c>
      <c r="H143" s="4" t="s">
        <v>89</v>
      </c>
      <c r="I143" s="2">
        <v>323</v>
      </c>
      <c r="J143" s="2">
        <v>4.6779999999999999</v>
      </c>
      <c r="K143" s="25" t="s">
        <v>324</v>
      </c>
    </row>
    <row r="144" spans="1:11" ht="16.5">
      <c r="A144" s="14">
        <v>173</v>
      </c>
      <c r="B144" s="1" t="s">
        <v>25</v>
      </c>
      <c r="C144" s="1" t="s">
        <v>12</v>
      </c>
      <c r="D144" s="1" t="s">
        <v>27</v>
      </c>
      <c r="E144" s="1" t="s">
        <v>14</v>
      </c>
      <c r="F144" s="1" t="s">
        <v>71</v>
      </c>
      <c r="G144" s="13" t="s">
        <v>72</v>
      </c>
      <c r="H144" s="4" t="s">
        <v>74</v>
      </c>
      <c r="I144" s="2">
        <v>324.06</v>
      </c>
      <c r="J144" s="2">
        <v>9.0560000000000009</v>
      </c>
      <c r="K144" s="25" t="s">
        <v>329</v>
      </c>
    </row>
    <row r="145" spans="1:11" ht="16.5">
      <c r="A145" s="14">
        <v>174</v>
      </c>
      <c r="B145" s="1" t="s">
        <v>25</v>
      </c>
      <c r="C145" s="4" t="s">
        <v>26</v>
      </c>
      <c r="D145" s="1" t="s">
        <v>27</v>
      </c>
      <c r="E145" s="1" t="s">
        <v>28</v>
      </c>
      <c r="F145" s="1" t="s">
        <v>29</v>
      </c>
      <c r="G145" s="13" t="s">
        <v>30</v>
      </c>
      <c r="H145" s="1" t="s">
        <v>31</v>
      </c>
      <c r="I145" s="2">
        <v>293.17</v>
      </c>
      <c r="J145" s="2">
        <v>4.6779999999999999</v>
      </c>
      <c r="K145" s="25" t="s">
        <v>328</v>
      </c>
    </row>
    <row r="146" spans="1:11">
      <c r="A146" s="14">
        <v>176</v>
      </c>
      <c r="B146" s="5" t="s">
        <v>50</v>
      </c>
      <c r="C146" s="1" t="s">
        <v>19</v>
      </c>
      <c r="D146" s="1" t="s">
        <v>51</v>
      </c>
      <c r="E146" s="1" t="s">
        <v>21</v>
      </c>
      <c r="F146" s="1" t="s">
        <v>52</v>
      </c>
      <c r="G146" s="13" t="s">
        <v>53</v>
      </c>
      <c r="H146" s="1" t="s">
        <v>54</v>
      </c>
      <c r="I146" s="2">
        <v>333.15</v>
      </c>
      <c r="J146" s="2">
        <v>5.17</v>
      </c>
      <c r="K146" s="25" t="s">
        <v>315</v>
      </c>
    </row>
    <row r="147" spans="1:11">
      <c r="A147" s="14">
        <v>177</v>
      </c>
      <c r="B147" s="1" t="s">
        <v>18</v>
      </c>
      <c r="C147" s="1" t="s">
        <v>85</v>
      </c>
      <c r="D147" s="1" t="s">
        <v>20</v>
      </c>
      <c r="E147" s="1" t="s">
        <v>86</v>
      </c>
      <c r="F147" s="1" t="s">
        <v>95</v>
      </c>
      <c r="G147" s="13" t="s">
        <v>96</v>
      </c>
      <c r="H147" s="1" t="s">
        <v>97</v>
      </c>
      <c r="I147" s="2">
        <v>323.3</v>
      </c>
      <c r="J147" s="2">
        <v>3.66</v>
      </c>
      <c r="K147" s="25" t="s">
        <v>327</v>
      </c>
    </row>
    <row r="148" spans="1:11" ht="16.5">
      <c r="A148" s="14">
        <v>178</v>
      </c>
      <c r="B148" s="1" t="s">
        <v>25</v>
      </c>
      <c r="C148" s="1" t="s">
        <v>19</v>
      </c>
      <c r="D148" s="1" t="s">
        <v>27</v>
      </c>
      <c r="E148" s="1" t="s">
        <v>21</v>
      </c>
      <c r="F148" s="1" t="s">
        <v>32</v>
      </c>
      <c r="G148" s="13" t="s">
        <v>33</v>
      </c>
      <c r="H148" s="4" t="s">
        <v>41</v>
      </c>
      <c r="I148" s="2">
        <v>303.26</v>
      </c>
      <c r="J148" s="2">
        <v>3.645</v>
      </c>
      <c r="K148" t="s">
        <v>310</v>
      </c>
    </row>
    <row r="149" spans="1:11">
      <c r="A149" s="14">
        <v>180</v>
      </c>
      <c r="B149" s="1" t="s">
        <v>11</v>
      </c>
      <c r="C149" s="1" t="s">
        <v>85</v>
      </c>
      <c r="D149" s="1" t="s">
        <v>13</v>
      </c>
      <c r="E149" s="1" t="s">
        <v>86</v>
      </c>
      <c r="F149" s="1" t="s">
        <v>87</v>
      </c>
      <c r="G149" s="13" t="s">
        <v>88</v>
      </c>
      <c r="H149" s="4" t="s">
        <v>89</v>
      </c>
      <c r="I149" s="2">
        <v>343</v>
      </c>
      <c r="J149" s="2">
        <v>6.0860000000000003</v>
      </c>
      <c r="K149" s="25" t="s">
        <v>324</v>
      </c>
    </row>
    <row r="150" spans="1:11" ht="16.5">
      <c r="A150" s="14">
        <v>181</v>
      </c>
      <c r="B150" s="1" t="s">
        <v>75</v>
      </c>
      <c r="C150" s="1" t="s">
        <v>12</v>
      </c>
      <c r="D150" s="1" t="s">
        <v>76</v>
      </c>
      <c r="E150" s="1" t="s">
        <v>14</v>
      </c>
      <c r="F150" s="1" t="s">
        <v>128</v>
      </c>
      <c r="G150" s="13" t="s">
        <v>129</v>
      </c>
      <c r="H150" s="1" t="s">
        <v>130</v>
      </c>
      <c r="I150" s="2">
        <v>323.14999999999998</v>
      </c>
      <c r="J150" s="2">
        <v>14.7</v>
      </c>
      <c r="K150" s="25" t="s">
        <v>323</v>
      </c>
    </row>
    <row r="151" spans="1:11" ht="16.5">
      <c r="A151" s="14">
        <v>182</v>
      </c>
      <c r="B151" s="1" t="s">
        <v>25</v>
      </c>
      <c r="C151" s="1" t="s">
        <v>19</v>
      </c>
      <c r="D151" s="1" t="s">
        <v>27</v>
      </c>
      <c r="E151" s="1" t="s">
        <v>21</v>
      </c>
      <c r="F151" s="1" t="s">
        <v>32</v>
      </c>
      <c r="G151" s="13" t="s">
        <v>33</v>
      </c>
      <c r="H151" s="4" t="s">
        <v>41</v>
      </c>
      <c r="I151" s="2">
        <v>343.78</v>
      </c>
      <c r="J151" s="2">
        <v>6.6519999999999992</v>
      </c>
      <c r="K151" t="s">
        <v>310</v>
      </c>
    </row>
    <row r="152" spans="1:11" ht="16.5">
      <c r="A152" s="14">
        <v>183</v>
      </c>
      <c r="B152" s="1" t="s">
        <v>66</v>
      </c>
      <c r="C152" s="1" t="s">
        <v>19</v>
      </c>
      <c r="D152" s="1" t="s">
        <v>67</v>
      </c>
      <c r="E152" s="1" t="s">
        <v>21</v>
      </c>
      <c r="F152" s="1" t="s">
        <v>68</v>
      </c>
      <c r="G152" s="13" t="s">
        <v>69</v>
      </c>
      <c r="H152" s="4" t="s">
        <v>70</v>
      </c>
      <c r="I152" s="2">
        <v>343.07</v>
      </c>
      <c r="J152" s="2">
        <v>7.0019999999999998</v>
      </c>
      <c r="K152" t="s">
        <v>310</v>
      </c>
    </row>
    <row r="153" spans="1:11">
      <c r="A153" s="14">
        <v>184</v>
      </c>
      <c r="B153" s="1" t="s">
        <v>61</v>
      </c>
      <c r="C153" s="4" t="s">
        <v>85</v>
      </c>
      <c r="D153" s="1" t="s">
        <v>62</v>
      </c>
      <c r="E153" s="1" t="s">
        <v>86</v>
      </c>
      <c r="F153" s="1" t="s">
        <v>106</v>
      </c>
      <c r="G153" s="13" t="s">
        <v>107</v>
      </c>
      <c r="H153" s="4" t="s">
        <v>108</v>
      </c>
      <c r="I153" s="2">
        <v>323.3</v>
      </c>
      <c r="J153" s="2">
        <v>4.45</v>
      </c>
      <c r="K153" s="25" t="s">
        <v>327</v>
      </c>
    </row>
    <row r="154" spans="1:11">
      <c r="A154" s="14">
        <v>185</v>
      </c>
      <c r="B154" s="1" t="s">
        <v>75</v>
      </c>
      <c r="C154" s="4" t="s">
        <v>122</v>
      </c>
      <c r="D154" s="1" t="s">
        <v>76</v>
      </c>
      <c r="E154" s="1" t="s">
        <v>123</v>
      </c>
      <c r="F154" s="1" t="s">
        <v>124</v>
      </c>
      <c r="G154" s="13" t="s">
        <v>125</v>
      </c>
      <c r="H154" s="4" t="s">
        <v>126</v>
      </c>
      <c r="I154" s="2">
        <v>353.15</v>
      </c>
      <c r="J154" s="2">
        <v>9.73</v>
      </c>
      <c r="K154" s="25" t="s">
        <v>323</v>
      </c>
    </row>
    <row r="155" spans="1:11">
      <c r="A155" s="14">
        <v>186</v>
      </c>
      <c r="B155" s="5" t="s">
        <v>131</v>
      </c>
      <c r="C155" s="1" t="s">
        <v>19</v>
      </c>
      <c r="D155" s="1" t="s">
        <v>132</v>
      </c>
      <c r="E155" s="1" t="s">
        <v>21</v>
      </c>
      <c r="F155" s="1" t="s">
        <v>133</v>
      </c>
      <c r="G155" s="13" t="s">
        <v>134</v>
      </c>
      <c r="H155" s="1" t="s">
        <v>135</v>
      </c>
      <c r="I155" s="2">
        <v>313.14999999999998</v>
      </c>
      <c r="J155" s="2">
        <v>3.56</v>
      </c>
      <c r="K155" s="25" t="s">
        <v>315</v>
      </c>
    </row>
    <row r="156" spans="1:11" ht="16.5">
      <c r="A156" s="14">
        <v>187</v>
      </c>
      <c r="B156" s="1" t="s">
        <v>117</v>
      </c>
      <c r="C156" s="1" t="s">
        <v>12</v>
      </c>
      <c r="D156" s="1" t="s">
        <v>118</v>
      </c>
      <c r="E156" s="1" t="s">
        <v>14</v>
      </c>
      <c r="F156" s="1" t="s">
        <v>119</v>
      </c>
      <c r="G156" s="13" t="s">
        <v>120</v>
      </c>
      <c r="H156" s="4" t="s">
        <v>121</v>
      </c>
      <c r="I156" s="2">
        <v>323</v>
      </c>
      <c r="J156" s="2">
        <v>7.56</v>
      </c>
      <c r="K156" s="25" t="s">
        <v>317</v>
      </c>
    </row>
    <row r="157" spans="1:11" ht="16.5">
      <c r="A157" s="14">
        <v>189</v>
      </c>
      <c r="B157" s="1" t="s">
        <v>25</v>
      </c>
      <c r="C157" s="1" t="s">
        <v>12</v>
      </c>
      <c r="D157" s="1" t="s">
        <v>27</v>
      </c>
      <c r="E157" s="1" t="s">
        <v>14</v>
      </c>
      <c r="F157" s="1" t="s">
        <v>71</v>
      </c>
      <c r="G157" s="13" t="s">
        <v>72</v>
      </c>
      <c r="H157" s="1" t="s">
        <v>73</v>
      </c>
      <c r="I157" s="2">
        <v>293.14999999999998</v>
      </c>
      <c r="J157" s="2">
        <v>5.2</v>
      </c>
      <c r="K157" s="25" t="s">
        <v>307</v>
      </c>
    </row>
    <row r="158" spans="1:11" ht="16.5">
      <c r="A158" s="14">
        <v>190</v>
      </c>
      <c r="B158" s="1" t="s">
        <v>109</v>
      </c>
      <c r="C158" s="1" t="s">
        <v>110</v>
      </c>
      <c r="D158" s="1" t="s">
        <v>111</v>
      </c>
      <c r="E158" s="1" t="s">
        <v>112</v>
      </c>
      <c r="F158" s="1" t="s">
        <v>113</v>
      </c>
      <c r="G158" s="13" t="s">
        <v>114</v>
      </c>
      <c r="H158" s="4" t="s">
        <v>115</v>
      </c>
      <c r="I158" s="2">
        <v>322.14999999999998</v>
      </c>
      <c r="J158" s="2">
        <v>2.65</v>
      </c>
      <c r="K158" s="25" t="s">
        <v>331</v>
      </c>
    </row>
    <row r="159" spans="1:11" ht="16.5">
      <c r="A159" s="14">
        <v>192</v>
      </c>
      <c r="B159" s="1" t="s">
        <v>66</v>
      </c>
      <c r="C159" s="1" t="s">
        <v>19</v>
      </c>
      <c r="D159" s="1" t="s">
        <v>67</v>
      </c>
      <c r="E159" s="1" t="s">
        <v>21</v>
      </c>
      <c r="F159" s="1" t="s">
        <v>68</v>
      </c>
      <c r="G159" s="13" t="s">
        <v>69</v>
      </c>
      <c r="H159" s="4" t="s">
        <v>70</v>
      </c>
      <c r="I159" s="2">
        <v>333.09</v>
      </c>
      <c r="J159" s="2">
        <v>6.0280000000000005</v>
      </c>
      <c r="K159" t="s">
        <v>310</v>
      </c>
    </row>
    <row r="160" spans="1:11" ht="16.5">
      <c r="A160" s="14">
        <v>193</v>
      </c>
      <c r="B160" s="1" t="s">
        <v>25</v>
      </c>
      <c r="C160" s="1" t="s">
        <v>12</v>
      </c>
      <c r="D160" s="1" t="s">
        <v>27</v>
      </c>
      <c r="E160" s="1" t="s">
        <v>14</v>
      </c>
      <c r="F160" s="1" t="s">
        <v>71</v>
      </c>
      <c r="G160" s="13" t="s">
        <v>72</v>
      </c>
      <c r="H160" s="4" t="s">
        <v>74</v>
      </c>
      <c r="I160" s="2">
        <v>324.18</v>
      </c>
      <c r="J160" s="2">
        <v>9.0579999999999998</v>
      </c>
      <c r="K160" s="25" t="s">
        <v>329</v>
      </c>
    </row>
    <row r="161" spans="1:11">
      <c r="A161" s="14">
        <v>194</v>
      </c>
      <c r="B161" s="1" t="s">
        <v>11</v>
      </c>
      <c r="C161" s="1" t="s">
        <v>122</v>
      </c>
      <c r="D161" s="1" t="s">
        <v>13</v>
      </c>
      <c r="E161" s="1" t="s">
        <v>123</v>
      </c>
      <c r="F161" s="1" t="s">
        <v>136</v>
      </c>
      <c r="G161" s="13" t="s">
        <v>137</v>
      </c>
      <c r="H161" s="1" t="s">
        <v>138</v>
      </c>
      <c r="I161" s="2">
        <v>313.14999999999998</v>
      </c>
      <c r="J161" s="2">
        <v>7.12</v>
      </c>
      <c r="K161" s="25" t="s">
        <v>322</v>
      </c>
    </row>
    <row r="162" spans="1:11" ht="16.5">
      <c r="A162" s="14">
        <v>195</v>
      </c>
      <c r="B162" s="1" t="s">
        <v>66</v>
      </c>
      <c r="C162" s="1" t="s">
        <v>19</v>
      </c>
      <c r="D162" s="1" t="s">
        <v>67</v>
      </c>
      <c r="E162" s="1" t="s">
        <v>21</v>
      </c>
      <c r="F162" s="1" t="s">
        <v>68</v>
      </c>
      <c r="G162" s="13" t="s">
        <v>69</v>
      </c>
      <c r="H162" s="4" t="s">
        <v>70</v>
      </c>
      <c r="I162" s="2">
        <v>343</v>
      </c>
      <c r="J162" s="2">
        <v>6.9950000000000001</v>
      </c>
      <c r="K162" t="s">
        <v>310</v>
      </c>
    </row>
    <row r="163" spans="1:11">
      <c r="A163" s="14">
        <v>196</v>
      </c>
      <c r="B163" s="1" t="s">
        <v>11</v>
      </c>
      <c r="C163" s="1" t="s">
        <v>85</v>
      </c>
      <c r="D163" s="1" t="s">
        <v>13</v>
      </c>
      <c r="E163" s="1" t="s">
        <v>86</v>
      </c>
      <c r="F163" s="1" t="s">
        <v>87</v>
      </c>
      <c r="G163" s="13" t="s">
        <v>88</v>
      </c>
      <c r="H163" s="4" t="s">
        <v>89</v>
      </c>
      <c r="I163" s="2">
        <v>363</v>
      </c>
      <c r="J163" s="2">
        <v>7.7060000000000004</v>
      </c>
      <c r="K163" s="25" t="s">
        <v>324</v>
      </c>
    </row>
    <row r="164" spans="1:11">
      <c r="A164" s="14">
        <v>197</v>
      </c>
      <c r="B164" s="4" t="s">
        <v>11</v>
      </c>
      <c r="C164" s="1" t="s">
        <v>122</v>
      </c>
      <c r="D164" s="1" t="s">
        <v>13</v>
      </c>
      <c r="E164" s="1" t="s">
        <v>123</v>
      </c>
      <c r="F164" s="1" t="s">
        <v>136</v>
      </c>
      <c r="G164" s="13" t="s">
        <v>137</v>
      </c>
      <c r="H164" s="1" t="s">
        <v>138</v>
      </c>
      <c r="I164" s="2">
        <v>303</v>
      </c>
      <c r="J164" s="2">
        <v>7.3</v>
      </c>
      <c r="K164" s="13" t="s">
        <v>320</v>
      </c>
    </row>
    <row r="165" spans="1:11">
      <c r="A165" s="14">
        <v>198</v>
      </c>
      <c r="B165" s="5" t="s">
        <v>131</v>
      </c>
      <c r="C165" s="1" t="s">
        <v>19</v>
      </c>
      <c r="D165" s="1" t="s">
        <v>132</v>
      </c>
      <c r="E165" s="1" t="s">
        <v>21</v>
      </c>
      <c r="F165" s="1" t="s">
        <v>133</v>
      </c>
      <c r="G165" s="13" t="s">
        <v>134</v>
      </c>
      <c r="H165" s="1" t="s">
        <v>135</v>
      </c>
      <c r="I165" s="2">
        <v>298.14999999999998</v>
      </c>
      <c r="J165" s="2">
        <v>2.79</v>
      </c>
      <c r="K165" s="25" t="s">
        <v>315</v>
      </c>
    </row>
    <row r="166" spans="1:11" ht="16.5">
      <c r="A166" s="14">
        <v>199</v>
      </c>
      <c r="B166" s="1" t="s">
        <v>75</v>
      </c>
      <c r="C166" s="1" t="s">
        <v>12</v>
      </c>
      <c r="D166" s="1" t="s">
        <v>76</v>
      </c>
      <c r="E166" s="1" t="s">
        <v>14</v>
      </c>
      <c r="F166" s="1" t="s">
        <v>128</v>
      </c>
      <c r="G166" s="13" t="s">
        <v>129</v>
      </c>
      <c r="H166" s="1" t="s">
        <v>130</v>
      </c>
      <c r="I166" s="2">
        <v>333.15</v>
      </c>
      <c r="J166" s="2">
        <v>16.3</v>
      </c>
      <c r="K166" s="25" t="s">
        <v>323</v>
      </c>
    </row>
    <row r="167" spans="1:11" ht="16.5">
      <c r="A167" s="14">
        <v>200</v>
      </c>
      <c r="B167" s="1" t="s">
        <v>25</v>
      </c>
      <c r="C167" s="4" t="s">
        <v>19</v>
      </c>
      <c r="D167" s="1" t="s">
        <v>27</v>
      </c>
      <c r="E167" s="1" t="s">
        <v>21</v>
      </c>
      <c r="F167" s="1" t="s">
        <v>32</v>
      </c>
      <c r="G167" s="13" t="s">
        <v>33</v>
      </c>
      <c r="H167" s="4" t="s">
        <v>41</v>
      </c>
      <c r="I167" s="2">
        <v>343.79</v>
      </c>
      <c r="J167" s="2">
        <v>6.7010000000000005</v>
      </c>
      <c r="K167" t="s">
        <v>310</v>
      </c>
    </row>
    <row r="168" spans="1:11">
      <c r="A168" s="14">
        <v>201</v>
      </c>
      <c r="B168" s="1" t="s">
        <v>25</v>
      </c>
      <c r="C168" s="1" t="s">
        <v>139</v>
      </c>
      <c r="D168" s="1" t="s">
        <v>27</v>
      </c>
      <c r="E168" s="1" t="s">
        <v>140</v>
      </c>
      <c r="F168" s="1" t="s">
        <v>141</v>
      </c>
      <c r="G168" s="13" t="s">
        <v>142</v>
      </c>
      <c r="H168" s="1" t="s">
        <v>143</v>
      </c>
      <c r="I168" s="2">
        <v>303</v>
      </c>
      <c r="J168" s="2">
        <v>6.19</v>
      </c>
      <c r="K168" s="25" t="s">
        <v>332</v>
      </c>
    </row>
    <row r="169" spans="1:11" ht="16.5">
      <c r="A169" s="14">
        <v>202</v>
      </c>
      <c r="B169" s="1" t="s">
        <v>25</v>
      </c>
      <c r="C169" s="4" t="s">
        <v>19</v>
      </c>
      <c r="D169" s="1" t="s">
        <v>27</v>
      </c>
      <c r="E169" s="1" t="s">
        <v>21</v>
      </c>
      <c r="F169" s="1" t="s">
        <v>32</v>
      </c>
      <c r="G169" s="13" t="s">
        <v>33</v>
      </c>
      <c r="H169" s="4" t="s">
        <v>41</v>
      </c>
      <c r="I169" s="2">
        <v>303.20999999999998</v>
      </c>
      <c r="J169" s="2">
        <v>3.6409999999999996</v>
      </c>
      <c r="K169" t="s">
        <v>310</v>
      </c>
    </row>
    <row r="170" spans="1:11" ht="16.5">
      <c r="A170" s="14">
        <v>203</v>
      </c>
      <c r="B170" s="1" t="s">
        <v>25</v>
      </c>
      <c r="C170" s="4" t="s">
        <v>26</v>
      </c>
      <c r="D170" s="1" t="s">
        <v>27</v>
      </c>
      <c r="E170" s="1" t="s">
        <v>28</v>
      </c>
      <c r="F170" s="1" t="s">
        <v>29</v>
      </c>
      <c r="G170" s="13" t="s">
        <v>30</v>
      </c>
      <c r="H170" s="1" t="s">
        <v>31</v>
      </c>
      <c r="I170" s="2">
        <v>303.37</v>
      </c>
      <c r="J170" s="2">
        <v>5.7090000000000005</v>
      </c>
      <c r="K170" s="25" t="s">
        <v>328</v>
      </c>
    </row>
    <row r="171" spans="1:11">
      <c r="A171" s="14">
        <v>204</v>
      </c>
      <c r="B171" s="1" t="s">
        <v>25</v>
      </c>
      <c r="C171" s="1" t="s">
        <v>139</v>
      </c>
      <c r="D171" s="1" t="s">
        <v>27</v>
      </c>
      <c r="E171" s="1" t="s">
        <v>140</v>
      </c>
      <c r="F171" s="1" t="s">
        <v>141</v>
      </c>
      <c r="G171" s="13" t="s">
        <v>142</v>
      </c>
      <c r="H171" s="1" t="s">
        <v>143</v>
      </c>
      <c r="I171" s="2">
        <v>294</v>
      </c>
      <c r="J171" s="2">
        <v>5.13</v>
      </c>
      <c r="K171" s="25" t="s">
        <v>332</v>
      </c>
    </row>
    <row r="172" spans="1:11" ht="16.5">
      <c r="A172" s="14">
        <v>206</v>
      </c>
      <c r="B172" s="1" t="s">
        <v>75</v>
      </c>
      <c r="C172" s="4" t="s">
        <v>19</v>
      </c>
      <c r="D172" s="1" t="s">
        <v>76</v>
      </c>
      <c r="E172" s="1" t="s">
        <v>21</v>
      </c>
      <c r="F172" s="1" t="s">
        <v>103</v>
      </c>
      <c r="G172" s="13" t="s">
        <v>104</v>
      </c>
      <c r="H172" s="4" t="s">
        <v>105</v>
      </c>
      <c r="I172" s="2">
        <v>303.14999999999998</v>
      </c>
      <c r="J172" s="2">
        <v>4.42</v>
      </c>
      <c r="K172" s="25" t="s">
        <v>323</v>
      </c>
    </row>
    <row r="173" spans="1:11">
      <c r="A173" s="14">
        <v>207</v>
      </c>
      <c r="B173" s="1" t="s">
        <v>25</v>
      </c>
      <c r="C173" s="4" t="s">
        <v>45</v>
      </c>
      <c r="D173" s="1" t="s">
        <v>27</v>
      </c>
      <c r="E173" s="1" t="s">
        <v>46</v>
      </c>
      <c r="F173" s="1" t="s">
        <v>47</v>
      </c>
      <c r="G173" s="13" t="s">
        <v>48</v>
      </c>
      <c r="H173" s="1" t="s">
        <v>49</v>
      </c>
      <c r="I173" s="2">
        <v>313</v>
      </c>
      <c r="J173" s="2">
        <v>5.93</v>
      </c>
      <c r="K173" s="25" t="s">
        <v>312</v>
      </c>
    </row>
    <row r="174" spans="1:11">
      <c r="A174" s="14">
        <v>208</v>
      </c>
      <c r="B174" s="1" t="s">
        <v>25</v>
      </c>
      <c r="C174" s="1" t="s">
        <v>139</v>
      </c>
      <c r="D174" s="1" t="s">
        <v>27</v>
      </c>
      <c r="E174" s="1" t="s">
        <v>140</v>
      </c>
      <c r="F174" s="1" t="s">
        <v>141</v>
      </c>
      <c r="G174" s="13" t="s">
        <v>142</v>
      </c>
      <c r="H174" s="1" t="s">
        <v>143</v>
      </c>
      <c r="I174" s="2">
        <v>343</v>
      </c>
      <c r="J174" s="2">
        <v>12.14</v>
      </c>
      <c r="K174" s="25" t="s">
        <v>332</v>
      </c>
    </row>
    <row r="175" spans="1:11" ht="16.5">
      <c r="A175" s="14">
        <v>209</v>
      </c>
      <c r="B175" s="1" t="s">
        <v>25</v>
      </c>
      <c r="C175" s="4" t="s">
        <v>19</v>
      </c>
      <c r="D175" s="1" t="s">
        <v>27</v>
      </c>
      <c r="E175" s="1" t="s">
        <v>21</v>
      </c>
      <c r="F175" s="1" t="s">
        <v>32</v>
      </c>
      <c r="G175" s="13" t="s">
        <v>33</v>
      </c>
      <c r="H175" s="1" t="s">
        <v>41</v>
      </c>
      <c r="I175" s="2">
        <v>400</v>
      </c>
      <c r="J175" s="2">
        <v>12.1</v>
      </c>
      <c r="K175" s="25" t="s">
        <v>318</v>
      </c>
    </row>
    <row r="176" spans="1:11" ht="16.5">
      <c r="A176" s="14">
        <v>210</v>
      </c>
      <c r="B176" s="1" t="s">
        <v>18</v>
      </c>
      <c r="C176" s="1" t="s">
        <v>19</v>
      </c>
      <c r="D176" s="1" t="s">
        <v>20</v>
      </c>
      <c r="E176" s="1" t="s">
        <v>21</v>
      </c>
      <c r="F176" s="1" t="s">
        <v>22</v>
      </c>
      <c r="G176" s="13" t="s">
        <v>23</v>
      </c>
      <c r="H176" s="1" t="s">
        <v>116</v>
      </c>
      <c r="I176" s="2">
        <v>500</v>
      </c>
      <c r="J176" s="2">
        <v>19.100000000000001</v>
      </c>
      <c r="K176" s="25" t="s">
        <v>318</v>
      </c>
    </row>
    <row r="177" spans="1:11">
      <c r="A177" s="14">
        <v>211</v>
      </c>
      <c r="B177" s="1" t="s">
        <v>25</v>
      </c>
      <c r="C177" s="1" t="s">
        <v>139</v>
      </c>
      <c r="D177" s="1" t="s">
        <v>27</v>
      </c>
      <c r="E177" s="1" t="s">
        <v>140</v>
      </c>
      <c r="F177" s="1" t="s">
        <v>141</v>
      </c>
      <c r="G177" s="13" t="s">
        <v>142</v>
      </c>
      <c r="H177" s="1" t="s">
        <v>143</v>
      </c>
      <c r="I177" s="2">
        <v>313</v>
      </c>
      <c r="J177" s="2">
        <v>7.49</v>
      </c>
      <c r="K177" s="25" t="s">
        <v>332</v>
      </c>
    </row>
    <row r="178" spans="1:11" ht="16.5">
      <c r="A178" s="14">
        <v>212</v>
      </c>
      <c r="B178" s="1" t="s">
        <v>25</v>
      </c>
      <c r="C178" s="4" t="s">
        <v>26</v>
      </c>
      <c r="D178" s="1" t="s">
        <v>27</v>
      </c>
      <c r="E178" s="1" t="s">
        <v>28</v>
      </c>
      <c r="F178" s="1" t="s">
        <v>29</v>
      </c>
      <c r="G178" s="13" t="s">
        <v>30</v>
      </c>
      <c r="H178" s="1" t="s">
        <v>31</v>
      </c>
      <c r="I178" s="2">
        <v>393.15</v>
      </c>
      <c r="J178" s="2">
        <v>18.91</v>
      </c>
      <c r="K178" s="25" t="s">
        <v>314</v>
      </c>
    </row>
    <row r="179" spans="1:11">
      <c r="A179" s="14">
        <v>213</v>
      </c>
      <c r="B179" s="1" t="s">
        <v>25</v>
      </c>
      <c r="C179" s="1" t="s">
        <v>139</v>
      </c>
      <c r="D179" s="1" t="s">
        <v>27</v>
      </c>
      <c r="E179" s="1" t="s">
        <v>140</v>
      </c>
      <c r="F179" s="1" t="s">
        <v>141</v>
      </c>
      <c r="G179" s="13" t="s">
        <v>142</v>
      </c>
      <c r="H179" s="1" t="s">
        <v>143</v>
      </c>
      <c r="I179" s="2">
        <v>333</v>
      </c>
      <c r="J179" s="2">
        <v>10.48</v>
      </c>
      <c r="K179" s="25" t="s">
        <v>332</v>
      </c>
    </row>
    <row r="180" spans="1:11" ht="16.5">
      <c r="A180" s="14">
        <v>214</v>
      </c>
      <c r="B180" s="1" t="s">
        <v>25</v>
      </c>
      <c r="C180" s="1" t="s">
        <v>12</v>
      </c>
      <c r="D180" s="1" t="s">
        <v>27</v>
      </c>
      <c r="E180" s="1" t="s">
        <v>14</v>
      </c>
      <c r="F180" s="1" t="s">
        <v>71</v>
      </c>
      <c r="G180" s="13" t="s">
        <v>72</v>
      </c>
      <c r="H180" s="4" t="s">
        <v>74</v>
      </c>
      <c r="I180" s="2">
        <v>323.14999999999998</v>
      </c>
      <c r="J180" s="2">
        <v>8.86</v>
      </c>
      <c r="K180" s="25" t="s">
        <v>319</v>
      </c>
    </row>
    <row r="181" spans="1:11">
      <c r="A181" s="14">
        <v>215</v>
      </c>
      <c r="B181" s="5" t="s">
        <v>131</v>
      </c>
      <c r="C181" s="1" t="s">
        <v>19</v>
      </c>
      <c r="D181" s="1" t="s">
        <v>132</v>
      </c>
      <c r="E181" s="1" t="s">
        <v>21</v>
      </c>
      <c r="F181" s="1" t="s">
        <v>133</v>
      </c>
      <c r="G181" s="13" t="s">
        <v>134</v>
      </c>
      <c r="H181" s="1" t="s">
        <v>135</v>
      </c>
      <c r="I181" s="2">
        <v>333.15</v>
      </c>
      <c r="J181" s="2">
        <v>4.22</v>
      </c>
      <c r="K181" s="25" t="s">
        <v>315</v>
      </c>
    </row>
    <row r="182" spans="1:11" ht="16.5">
      <c r="A182" s="14">
        <v>216</v>
      </c>
      <c r="B182" s="1" t="s">
        <v>117</v>
      </c>
      <c r="C182" s="1" t="s">
        <v>19</v>
      </c>
      <c r="D182" s="1" t="s">
        <v>118</v>
      </c>
      <c r="E182" s="1" t="s">
        <v>21</v>
      </c>
      <c r="F182" s="1" t="s">
        <v>144</v>
      </c>
      <c r="G182" s="13" t="s">
        <v>145</v>
      </c>
      <c r="H182" s="1" t="s">
        <v>146</v>
      </c>
      <c r="I182" s="2">
        <v>350</v>
      </c>
      <c r="J182" s="2">
        <v>5.6</v>
      </c>
      <c r="K182" s="25" t="s">
        <v>318</v>
      </c>
    </row>
    <row r="183" spans="1:11">
      <c r="A183" s="14">
        <v>217</v>
      </c>
      <c r="B183" s="1" t="s">
        <v>25</v>
      </c>
      <c r="C183" s="1" t="s">
        <v>139</v>
      </c>
      <c r="D183" s="1" t="s">
        <v>27</v>
      </c>
      <c r="E183" s="1" t="s">
        <v>140</v>
      </c>
      <c r="F183" s="1" t="s">
        <v>141</v>
      </c>
      <c r="G183" s="13" t="s">
        <v>142</v>
      </c>
      <c r="H183" s="1" t="s">
        <v>143</v>
      </c>
      <c r="I183" s="2">
        <v>298</v>
      </c>
      <c r="J183" s="2">
        <v>5.59</v>
      </c>
      <c r="K183" s="25" t="s">
        <v>332</v>
      </c>
    </row>
    <row r="184" spans="1:11">
      <c r="A184" s="14">
        <v>218</v>
      </c>
      <c r="B184" s="1" t="s">
        <v>25</v>
      </c>
      <c r="C184" s="1" t="s">
        <v>139</v>
      </c>
      <c r="D184" s="1" t="s">
        <v>27</v>
      </c>
      <c r="E184" s="1" t="s">
        <v>140</v>
      </c>
      <c r="F184" s="1" t="s">
        <v>141</v>
      </c>
      <c r="G184" s="13" t="s">
        <v>142</v>
      </c>
      <c r="H184" s="1" t="s">
        <v>143</v>
      </c>
      <c r="I184" s="2">
        <v>363</v>
      </c>
      <c r="J184" s="2">
        <v>15.74</v>
      </c>
      <c r="K184" s="25" t="s">
        <v>332</v>
      </c>
    </row>
    <row r="185" spans="1:11">
      <c r="A185" s="14">
        <v>219</v>
      </c>
      <c r="B185" s="4" t="s">
        <v>11</v>
      </c>
      <c r="C185" s="1" t="s">
        <v>139</v>
      </c>
      <c r="D185" s="1" t="s">
        <v>13</v>
      </c>
      <c r="E185" s="1" t="s">
        <v>140</v>
      </c>
      <c r="F185" s="1" t="s">
        <v>147</v>
      </c>
      <c r="G185" s="13" t="s">
        <v>148</v>
      </c>
      <c r="H185" s="1" t="s">
        <v>149</v>
      </c>
      <c r="I185" s="2">
        <v>303</v>
      </c>
      <c r="J185" s="2">
        <v>7.8</v>
      </c>
      <c r="K185" s="13" t="s">
        <v>320</v>
      </c>
    </row>
    <row r="186" spans="1:11" ht="16.5">
      <c r="A186" s="14">
        <v>220</v>
      </c>
      <c r="B186" s="1" t="s">
        <v>11</v>
      </c>
      <c r="C186" s="1" t="s">
        <v>12</v>
      </c>
      <c r="D186" s="1" t="s">
        <v>13</v>
      </c>
      <c r="E186" s="1" t="s">
        <v>14</v>
      </c>
      <c r="F186" s="1" t="s">
        <v>15</v>
      </c>
      <c r="G186" s="13" t="s">
        <v>16</v>
      </c>
      <c r="H186" s="1" t="s">
        <v>17</v>
      </c>
      <c r="I186" s="2">
        <v>343.15</v>
      </c>
      <c r="J186" s="2">
        <v>16</v>
      </c>
      <c r="K186" s="13" t="s">
        <v>305</v>
      </c>
    </row>
    <row r="187" spans="1:11" ht="16.5">
      <c r="A187" s="14">
        <v>221</v>
      </c>
      <c r="B187" s="1" t="s">
        <v>75</v>
      </c>
      <c r="C187" s="1" t="s">
        <v>12</v>
      </c>
      <c r="D187" s="1" t="s">
        <v>76</v>
      </c>
      <c r="E187" s="1" t="s">
        <v>14</v>
      </c>
      <c r="F187" s="1" t="s">
        <v>128</v>
      </c>
      <c r="G187" s="13" t="s">
        <v>129</v>
      </c>
      <c r="H187" s="1" t="s">
        <v>130</v>
      </c>
      <c r="I187" s="2">
        <v>313.14999999999998</v>
      </c>
      <c r="J187" s="2">
        <v>12.8</v>
      </c>
      <c r="K187" s="25" t="s">
        <v>323</v>
      </c>
    </row>
    <row r="188" spans="1:11" ht="16.5">
      <c r="A188" s="14">
        <v>222</v>
      </c>
      <c r="B188" s="1" t="s">
        <v>75</v>
      </c>
      <c r="C188" s="1" t="s">
        <v>12</v>
      </c>
      <c r="D188" s="1" t="s">
        <v>76</v>
      </c>
      <c r="E188" s="1" t="s">
        <v>14</v>
      </c>
      <c r="F188" s="1" t="s">
        <v>128</v>
      </c>
      <c r="G188" s="13" t="s">
        <v>129</v>
      </c>
      <c r="H188" s="1" t="s">
        <v>130</v>
      </c>
      <c r="I188" s="2">
        <v>303.14999999999998</v>
      </c>
      <c r="J188" s="2">
        <v>10.8</v>
      </c>
      <c r="K188" s="25" t="s">
        <v>323</v>
      </c>
    </row>
    <row r="189" spans="1:11">
      <c r="A189" s="14">
        <v>223</v>
      </c>
      <c r="B189" s="1" t="s">
        <v>25</v>
      </c>
      <c r="C189" s="1" t="s">
        <v>139</v>
      </c>
      <c r="D189" s="1" t="s">
        <v>27</v>
      </c>
      <c r="E189" s="1" t="s">
        <v>140</v>
      </c>
      <c r="F189" s="1" t="s">
        <v>141</v>
      </c>
      <c r="G189" s="13" t="s">
        <v>142</v>
      </c>
      <c r="H189" s="1" t="s">
        <v>143</v>
      </c>
      <c r="I189" s="2">
        <v>353</v>
      </c>
      <c r="J189" s="2">
        <v>13.9</v>
      </c>
      <c r="K189" s="25" t="s">
        <v>332</v>
      </c>
    </row>
    <row r="190" spans="1:11" ht="16.5">
      <c r="A190" s="14">
        <v>224</v>
      </c>
      <c r="B190" s="1" t="s">
        <v>150</v>
      </c>
      <c r="C190" s="1" t="s">
        <v>19</v>
      </c>
      <c r="D190" s="1" t="s">
        <v>151</v>
      </c>
      <c r="E190" s="1" t="s">
        <v>21</v>
      </c>
      <c r="F190" s="1" t="s">
        <v>152</v>
      </c>
      <c r="G190" s="13" t="s">
        <v>153</v>
      </c>
      <c r="H190" s="1" t="s">
        <v>154</v>
      </c>
      <c r="I190" s="2">
        <v>313.14999999999998</v>
      </c>
      <c r="J190" s="2">
        <v>3.7</v>
      </c>
      <c r="K190" s="25" t="s">
        <v>333</v>
      </c>
    </row>
    <row r="191" spans="1:11" ht="16.5">
      <c r="A191" s="14">
        <v>225</v>
      </c>
      <c r="B191" s="1" t="s">
        <v>155</v>
      </c>
      <c r="C191" s="1" t="s">
        <v>12</v>
      </c>
      <c r="D191" s="1" t="s">
        <v>151</v>
      </c>
      <c r="E191" s="1" t="s">
        <v>14</v>
      </c>
      <c r="F191" s="1" t="s">
        <v>156</v>
      </c>
      <c r="G191" s="13" t="s">
        <v>157</v>
      </c>
      <c r="H191" s="1" t="s">
        <v>158</v>
      </c>
      <c r="I191" s="2">
        <v>313.14999999999998</v>
      </c>
      <c r="J191" s="2">
        <v>3.7</v>
      </c>
      <c r="K191" s="25" t="s">
        <v>322</v>
      </c>
    </row>
    <row r="192" spans="1:11" ht="16.5">
      <c r="A192" s="14">
        <v>226</v>
      </c>
      <c r="B192" s="1" t="s">
        <v>117</v>
      </c>
      <c r="C192" s="1" t="s">
        <v>19</v>
      </c>
      <c r="D192" s="1" t="s">
        <v>118</v>
      </c>
      <c r="E192" s="1" t="s">
        <v>21</v>
      </c>
      <c r="F192" s="1" t="s">
        <v>144</v>
      </c>
      <c r="G192" s="13" t="s">
        <v>145</v>
      </c>
      <c r="H192" s="1" t="s">
        <v>146</v>
      </c>
      <c r="I192" s="2">
        <v>400</v>
      </c>
      <c r="J192" s="2">
        <v>9.8000000000000007</v>
      </c>
      <c r="K192" s="25" t="s">
        <v>318</v>
      </c>
    </row>
    <row r="193" spans="1:11" ht="16.5">
      <c r="A193" s="14">
        <v>227</v>
      </c>
      <c r="B193" s="4" t="s">
        <v>155</v>
      </c>
      <c r="C193" s="1" t="s">
        <v>12</v>
      </c>
      <c r="D193" s="1" t="s">
        <v>151</v>
      </c>
      <c r="E193" s="1" t="s">
        <v>14</v>
      </c>
      <c r="F193" s="1" t="s">
        <v>156</v>
      </c>
      <c r="G193" s="13" t="s">
        <v>157</v>
      </c>
      <c r="H193" s="1" t="s">
        <v>158</v>
      </c>
      <c r="I193" s="2">
        <v>298.14999999999998</v>
      </c>
      <c r="J193" s="2">
        <v>2.9</v>
      </c>
      <c r="K193" s="25" t="s">
        <v>322</v>
      </c>
    </row>
    <row r="194" spans="1:11" ht="16.5">
      <c r="A194" s="14">
        <v>228</v>
      </c>
      <c r="B194" s="1" t="s">
        <v>117</v>
      </c>
      <c r="C194" s="1" t="s">
        <v>19</v>
      </c>
      <c r="D194" s="1" t="s">
        <v>118</v>
      </c>
      <c r="E194" s="1" t="s">
        <v>21</v>
      </c>
      <c r="F194" s="1" t="s">
        <v>144</v>
      </c>
      <c r="G194" s="13" t="s">
        <v>145</v>
      </c>
      <c r="H194" s="1" t="s">
        <v>159</v>
      </c>
      <c r="I194" s="2">
        <v>298.14999999999998</v>
      </c>
      <c r="J194" s="2">
        <v>3</v>
      </c>
      <c r="K194" s="25" t="s">
        <v>313</v>
      </c>
    </row>
    <row r="195" spans="1:11" ht="16.5">
      <c r="A195" s="14">
        <v>229</v>
      </c>
      <c r="B195" s="1" t="s">
        <v>75</v>
      </c>
      <c r="C195" s="1" t="s">
        <v>12</v>
      </c>
      <c r="D195" s="1" t="s">
        <v>76</v>
      </c>
      <c r="E195" s="1" t="s">
        <v>14</v>
      </c>
      <c r="F195" s="1" t="s">
        <v>128</v>
      </c>
      <c r="G195" s="13" t="s">
        <v>129</v>
      </c>
      <c r="H195" s="1" t="s">
        <v>130</v>
      </c>
      <c r="I195" s="2">
        <v>353.15</v>
      </c>
      <c r="J195" s="2">
        <v>19.8</v>
      </c>
      <c r="K195" s="25" t="s">
        <v>323</v>
      </c>
    </row>
    <row r="196" spans="1:11" ht="16.5">
      <c r="A196" s="14">
        <v>230</v>
      </c>
      <c r="B196" s="1" t="s">
        <v>160</v>
      </c>
      <c r="C196" s="4" t="s">
        <v>19</v>
      </c>
      <c r="D196" s="1" t="s">
        <v>161</v>
      </c>
      <c r="E196" s="1" t="s">
        <v>21</v>
      </c>
      <c r="F196" s="1" t="s">
        <v>162</v>
      </c>
      <c r="G196" s="13" t="s">
        <v>163</v>
      </c>
      <c r="H196" s="1" t="s">
        <v>164</v>
      </c>
      <c r="I196" s="2">
        <v>313.14999999999998</v>
      </c>
      <c r="J196" s="2">
        <v>3.6</v>
      </c>
      <c r="K196" s="25" t="s">
        <v>333</v>
      </c>
    </row>
    <row r="197" spans="1:11">
      <c r="A197" s="14">
        <v>232</v>
      </c>
      <c r="B197" s="5" t="s">
        <v>50</v>
      </c>
      <c r="C197" s="4" t="s">
        <v>45</v>
      </c>
      <c r="D197" s="1" t="s">
        <v>51</v>
      </c>
      <c r="E197" s="1" t="s">
        <v>46</v>
      </c>
      <c r="F197" s="1" t="s">
        <v>165</v>
      </c>
      <c r="G197" s="13" t="s">
        <v>166</v>
      </c>
      <c r="H197" s="1" t="s">
        <v>167</v>
      </c>
      <c r="I197" s="2">
        <v>298.14999999999998</v>
      </c>
      <c r="J197" s="2">
        <v>5.69</v>
      </c>
      <c r="K197" s="25" t="s">
        <v>315</v>
      </c>
    </row>
    <row r="198" spans="1:11" ht="16.5">
      <c r="A198" s="14">
        <v>233</v>
      </c>
      <c r="B198" s="1" t="s">
        <v>25</v>
      </c>
      <c r="C198" s="1" t="s">
        <v>12</v>
      </c>
      <c r="D198" s="1" t="s">
        <v>27</v>
      </c>
      <c r="E198" s="1" t="s">
        <v>14</v>
      </c>
      <c r="F198" s="1" t="s">
        <v>71</v>
      </c>
      <c r="G198" s="13" t="s">
        <v>72</v>
      </c>
      <c r="H198" s="4" t="s">
        <v>74</v>
      </c>
      <c r="I198" s="2">
        <v>323.19</v>
      </c>
      <c r="J198" s="2">
        <v>8.8780000000000001</v>
      </c>
      <c r="K198" s="25" t="s">
        <v>329</v>
      </c>
    </row>
    <row r="199" spans="1:11" ht="16.5">
      <c r="A199" s="14">
        <v>234</v>
      </c>
      <c r="B199" s="1" t="s">
        <v>25</v>
      </c>
      <c r="C199" s="4" t="s">
        <v>19</v>
      </c>
      <c r="D199" s="1" t="s">
        <v>27</v>
      </c>
      <c r="E199" s="1" t="s">
        <v>21</v>
      </c>
      <c r="F199" s="1" t="s">
        <v>32</v>
      </c>
      <c r="G199" s="13" t="s">
        <v>33</v>
      </c>
      <c r="H199" s="1" t="s">
        <v>41</v>
      </c>
      <c r="I199" s="2">
        <v>500</v>
      </c>
      <c r="J199" s="2">
        <v>22.4</v>
      </c>
      <c r="K199" s="25" t="s">
        <v>318</v>
      </c>
    </row>
    <row r="200" spans="1:11" ht="16.5">
      <c r="A200" s="14">
        <v>235</v>
      </c>
      <c r="B200" s="1" t="s">
        <v>117</v>
      </c>
      <c r="C200" s="1" t="s">
        <v>19</v>
      </c>
      <c r="D200" s="1" t="s">
        <v>118</v>
      </c>
      <c r="E200" s="1" t="s">
        <v>21</v>
      </c>
      <c r="F200" s="1" t="s">
        <v>144</v>
      </c>
      <c r="G200" s="13" t="s">
        <v>145</v>
      </c>
      <c r="H200" s="1" t="s">
        <v>146</v>
      </c>
      <c r="I200" s="2">
        <v>500</v>
      </c>
      <c r="J200" s="2">
        <v>18.5</v>
      </c>
      <c r="K200" s="25" t="s">
        <v>318</v>
      </c>
    </row>
    <row r="201" spans="1:11">
      <c r="A201" s="14">
        <v>236</v>
      </c>
      <c r="B201" s="5" t="s">
        <v>50</v>
      </c>
      <c r="C201" s="1" t="s">
        <v>139</v>
      </c>
      <c r="D201" s="1" t="s">
        <v>51</v>
      </c>
      <c r="E201" s="1" t="s">
        <v>140</v>
      </c>
      <c r="F201" s="1" t="s">
        <v>168</v>
      </c>
      <c r="G201" s="13" t="s">
        <v>169</v>
      </c>
      <c r="H201" s="1" t="s">
        <v>170</v>
      </c>
      <c r="I201" s="2">
        <v>298.14999999999998</v>
      </c>
      <c r="J201" s="2">
        <v>6.39</v>
      </c>
      <c r="K201" s="25" t="s">
        <v>315</v>
      </c>
    </row>
    <row r="202" spans="1:11" ht="16.5">
      <c r="A202" s="14">
        <v>237</v>
      </c>
      <c r="B202" s="1" t="s">
        <v>11</v>
      </c>
      <c r="C202" s="1" t="s">
        <v>19</v>
      </c>
      <c r="D202" s="1" t="s">
        <v>13</v>
      </c>
      <c r="E202" s="1" t="s">
        <v>21</v>
      </c>
      <c r="F202" s="1" t="s">
        <v>42</v>
      </c>
      <c r="G202" s="13" t="s">
        <v>43</v>
      </c>
      <c r="H202" s="1" t="s">
        <v>44</v>
      </c>
      <c r="I202" s="2">
        <v>500</v>
      </c>
      <c r="J202" s="2">
        <v>26.2</v>
      </c>
      <c r="K202" s="25" t="s">
        <v>318</v>
      </c>
    </row>
    <row r="203" spans="1:11" ht="16.5">
      <c r="A203" s="14">
        <v>238</v>
      </c>
      <c r="B203" s="1" t="s">
        <v>25</v>
      </c>
      <c r="C203" s="4" t="s">
        <v>19</v>
      </c>
      <c r="D203" s="1" t="s">
        <v>27</v>
      </c>
      <c r="E203" s="1" t="s">
        <v>21</v>
      </c>
      <c r="F203" s="1" t="s">
        <v>32</v>
      </c>
      <c r="G203" s="13" t="s">
        <v>33</v>
      </c>
      <c r="H203" s="1" t="s">
        <v>41</v>
      </c>
      <c r="I203" s="2">
        <v>450</v>
      </c>
      <c r="J203" s="2">
        <v>17.100000000000001</v>
      </c>
      <c r="K203" s="25" t="s">
        <v>318</v>
      </c>
    </row>
    <row r="204" spans="1:11" ht="16.5">
      <c r="A204" s="14">
        <v>239</v>
      </c>
      <c r="B204" s="1" t="s">
        <v>117</v>
      </c>
      <c r="C204" s="1" t="s">
        <v>19</v>
      </c>
      <c r="D204" s="1" t="s">
        <v>118</v>
      </c>
      <c r="E204" s="1" t="s">
        <v>21</v>
      </c>
      <c r="F204" s="1" t="s">
        <v>144</v>
      </c>
      <c r="G204" s="13" t="s">
        <v>145</v>
      </c>
      <c r="H204" s="1" t="s">
        <v>146</v>
      </c>
      <c r="I204" s="2">
        <v>300</v>
      </c>
      <c r="J204" s="2">
        <v>2.2000000000000002</v>
      </c>
      <c r="K204" s="25" t="s">
        <v>318</v>
      </c>
    </row>
    <row r="205" spans="1:11" ht="16.5">
      <c r="A205" s="14">
        <v>241</v>
      </c>
      <c r="B205" s="1" t="s">
        <v>18</v>
      </c>
      <c r="C205" s="1" t="s">
        <v>19</v>
      </c>
      <c r="D205" s="1" t="s">
        <v>20</v>
      </c>
      <c r="E205" s="1" t="s">
        <v>21</v>
      </c>
      <c r="F205" s="1" t="s">
        <v>22</v>
      </c>
      <c r="G205" s="13" t="s">
        <v>23</v>
      </c>
      <c r="H205" s="1" t="s">
        <v>116</v>
      </c>
      <c r="I205" s="2">
        <v>300</v>
      </c>
      <c r="J205" s="2">
        <v>2.9</v>
      </c>
      <c r="K205" s="25" t="s">
        <v>318</v>
      </c>
    </row>
    <row r="206" spans="1:11">
      <c r="A206" s="14">
        <v>242</v>
      </c>
      <c r="B206" s="5" t="s">
        <v>50</v>
      </c>
      <c r="C206" s="1" t="s">
        <v>19</v>
      </c>
      <c r="D206" s="1" t="s">
        <v>51</v>
      </c>
      <c r="E206" s="1" t="s">
        <v>21</v>
      </c>
      <c r="F206" s="1" t="s">
        <v>52</v>
      </c>
      <c r="G206" s="13" t="s">
        <v>53</v>
      </c>
      <c r="H206" s="1" t="s">
        <v>54</v>
      </c>
      <c r="I206" s="2">
        <v>298.14999999999998</v>
      </c>
      <c r="J206" s="2">
        <v>3.2</v>
      </c>
      <c r="K206" s="25" t="s">
        <v>315</v>
      </c>
    </row>
    <row r="207" spans="1:11" ht="16.5">
      <c r="A207" s="14">
        <v>243</v>
      </c>
      <c r="B207" s="1" t="s">
        <v>61</v>
      </c>
      <c r="C207" s="4" t="s">
        <v>19</v>
      </c>
      <c r="D207" s="1" t="s">
        <v>62</v>
      </c>
      <c r="E207" s="1" t="s">
        <v>21</v>
      </c>
      <c r="F207" s="1" t="s">
        <v>63</v>
      </c>
      <c r="G207" s="13" t="s">
        <v>64</v>
      </c>
      <c r="H207" s="4" t="s">
        <v>65</v>
      </c>
      <c r="I207" s="2">
        <v>323.14999999999998</v>
      </c>
      <c r="J207" s="2">
        <v>5.61</v>
      </c>
      <c r="K207" s="25" t="s">
        <v>319</v>
      </c>
    </row>
    <row r="208" spans="1:11" ht="16.5">
      <c r="A208" s="14">
        <v>244</v>
      </c>
      <c r="B208" s="1" t="s">
        <v>18</v>
      </c>
      <c r="C208" s="1" t="s">
        <v>19</v>
      </c>
      <c r="D208" s="1" t="s">
        <v>20</v>
      </c>
      <c r="E208" s="1" t="s">
        <v>21</v>
      </c>
      <c r="F208" s="1" t="s">
        <v>22</v>
      </c>
      <c r="G208" s="13" t="s">
        <v>23</v>
      </c>
      <c r="H208" s="1" t="s">
        <v>40</v>
      </c>
      <c r="I208" s="2">
        <v>298.06</v>
      </c>
      <c r="J208" s="2">
        <v>2.9539999999999997</v>
      </c>
      <c r="K208" s="25" t="s">
        <v>309</v>
      </c>
    </row>
    <row r="209" spans="1:11">
      <c r="A209" s="14">
        <v>245</v>
      </c>
      <c r="B209" s="1" t="s">
        <v>18</v>
      </c>
      <c r="C209" s="1" t="s">
        <v>85</v>
      </c>
      <c r="D209" s="1" t="s">
        <v>20</v>
      </c>
      <c r="E209" s="1" t="s">
        <v>86</v>
      </c>
      <c r="F209" s="1" t="s">
        <v>95</v>
      </c>
      <c r="G209" s="13" t="s">
        <v>96</v>
      </c>
      <c r="H209" s="1" t="s">
        <v>97</v>
      </c>
      <c r="I209" s="2">
        <v>298.60000000000002</v>
      </c>
      <c r="J209" s="2">
        <v>2.37</v>
      </c>
      <c r="K209" s="25" t="s">
        <v>327</v>
      </c>
    </row>
    <row r="210" spans="1:11">
      <c r="A210" s="14">
        <v>246</v>
      </c>
      <c r="B210" s="1" t="s">
        <v>25</v>
      </c>
      <c r="C210" s="4" t="s">
        <v>45</v>
      </c>
      <c r="D210" s="1" t="s">
        <v>27</v>
      </c>
      <c r="E210" s="1" t="s">
        <v>46</v>
      </c>
      <c r="F210" s="1" t="s">
        <v>47</v>
      </c>
      <c r="G210" s="13" t="s">
        <v>48</v>
      </c>
      <c r="H210" s="1" t="s">
        <v>49</v>
      </c>
      <c r="I210" s="2">
        <v>353</v>
      </c>
      <c r="J210" s="2">
        <v>13.5</v>
      </c>
      <c r="K210" s="25" t="s">
        <v>312</v>
      </c>
    </row>
    <row r="211" spans="1:11" ht="16.5">
      <c r="A211" s="14">
        <v>247</v>
      </c>
      <c r="B211" s="1" t="s">
        <v>25</v>
      </c>
      <c r="C211" s="1" t="s">
        <v>12</v>
      </c>
      <c r="D211" s="1" t="s">
        <v>27</v>
      </c>
      <c r="E211" s="1" t="s">
        <v>14</v>
      </c>
      <c r="F211" s="1" t="s">
        <v>71</v>
      </c>
      <c r="G211" s="13" t="s">
        <v>72</v>
      </c>
      <c r="H211" s="4" t="s">
        <v>73</v>
      </c>
      <c r="I211" s="2">
        <v>313</v>
      </c>
      <c r="J211" s="2">
        <v>8.16</v>
      </c>
      <c r="K211" s="25" t="s">
        <v>317</v>
      </c>
    </row>
    <row r="212" spans="1:11">
      <c r="A212" s="14">
        <v>248</v>
      </c>
      <c r="B212" s="1" t="s">
        <v>25</v>
      </c>
      <c r="C212" s="4" t="s">
        <v>45</v>
      </c>
      <c r="D212" s="1" t="s">
        <v>27</v>
      </c>
      <c r="E212" s="1" t="s">
        <v>46</v>
      </c>
      <c r="F212" s="1" t="s">
        <v>47</v>
      </c>
      <c r="G212" s="13" t="s">
        <v>48</v>
      </c>
      <c r="H212" s="1" t="s">
        <v>49</v>
      </c>
      <c r="I212" s="2">
        <v>343</v>
      </c>
      <c r="J212" s="2">
        <v>11.74</v>
      </c>
      <c r="K212" s="25" t="s">
        <v>312</v>
      </c>
    </row>
    <row r="213" spans="1:11" ht="16.5">
      <c r="A213" s="14">
        <v>249</v>
      </c>
      <c r="B213" s="1" t="s">
        <v>18</v>
      </c>
      <c r="C213" s="1" t="s">
        <v>19</v>
      </c>
      <c r="D213" s="1" t="s">
        <v>20</v>
      </c>
      <c r="E213" s="1" t="s">
        <v>21</v>
      </c>
      <c r="F213" s="1" t="s">
        <v>22</v>
      </c>
      <c r="G213" s="13" t="s">
        <v>23</v>
      </c>
      <c r="H213" s="1" t="s">
        <v>40</v>
      </c>
      <c r="I213" s="2">
        <v>343.15</v>
      </c>
      <c r="J213" s="2">
        <v>6.4</v>
      </c>
      <c r="K213" s="13" t="s">
        <v>305</v>
      </c>
    </row>
    <row r="214" spans="1:11" ht="16.5">
      <c r="A214" s="14">
        <v>250</v>
      </c>
      <c r="B214" s="1" t="s">
        <v>117</v>
      </c>
      <c r="C214" s="1" t="s">
        <v>19</v>
      </c>
      <c r="D214" s="1" t="s">
        <v>118</v>
      </c>
      <c r="E214" s="1" t="s">
        <v>21</v>
      </c>
      <c r="F214" s="1" t="s">
        <v>144</v>
      </c>
      <c r="G214" s="13" t="s">
        <v>145</v>
      </c>
      <c r="H214" s="1" t="s">
        <v>146</v>
      </c>
      <c r="I214" s="2">
        <v>450</v>
      </c>
      <c r="J214" s="2">
        <v>13.9</v>
      </c>
      <c r="K214" s="25" t="s">
        <v>318</v>
      </c>
    </row>
    <row r="215" spans="1:11" ht="16.5">
      <c r="A215" s="14">
        <v>251</v>
      </c>
      <c r="B215" s="1" t="s">
        <v>11</v>
      </c>
      <c r="C215" s="1" t="s">
        <v>12</v>
      </c>
      <c r="D215" s="1" t="s">
        <v>13</v>
      </c>
      <c r="E215" s="1" t="s">
        <v>14</v>
      </c>
      <c r="F215" s="1" t="s">
        <v>15</v>
      </c>
      <c r="G215" s="13" t="s">
        <v>16</v>
      </c>
      <c r="H215" s="1" t="s">
        <v>17</v>
      </c>
      <c r="I215" s="2">
        <v>328.15</v>
      </c>
      <c r="J215" s="2">
        <v>13</v>
      </c>
      <c r="K215" s="13" t="s">
        <v>305</v>
      </c>
    </row>
    <row r="216" spans="1:11" ht="16.5">
      <c r="A216" s="14">
        <v>252</v>
      </c>
      <c r="B216" s="1" t="s">
        <v>155</v>
      </c>
      <c r="C216" s="1" t="s">
        <v>12</v>
      </c>
      <c r="D216" s="1" t="s">
        <v>151</v>
      </c>
      <c r="E216" s="1" t="s">
        <v>14</v>
      </c>
      <c r="F216" s="1" t="s">
        <v>156</v>
      </c>
      <c r="G216" s="13" t="s">
        <v>157</v>
      </c>
      <c r="H216" s="1" t="s">
        <v>158</v>
      </c>
      <c r="I216" s="2">
        <v>323.14999999999998</v>
      </c>
      <c r="J216" s="2">
        <v>4.34</v>
      </c>
      <c r="K216" s="25" t="s">
        <v>322</v>
      </c>
    </row>
    <row r="217" spans="1:11" ht="16.5">
      <c r="A217" s="14">
        <v>253</v>
      </c>
      <c r="B217" s="1" t="s">
        <v>35</v>
      </c>
      <c r="C217" s="4" t="s">
        <v>19</v>
      </c>
      <c r="D217" s="1" t="s">
        <v>36</v>
      </c>
      <c r="E217" s="1" t="s">
        <v>21</v>
      </c>
      <c r="F217" s="1" t="s">
        <v>37</v>
      </c>
      <c r="G217" s="13" t="s">
        <v>38</v>
      </c>
      <c r="H217" s="1" t="s">
        <v>39</v>
      </c>
      <c r="I217" s="2">
        <v>303.14999999999998</v>
      </c>
      <c r="J217" s="2">
        <v>3.18</v>
      </c>
      <c r="K217" s="25" t="s">
        <v>308</v>
      </c>
    </row>
    <row r="218" spans="1:11" ht="16.5">
      <c r="A218" s="14">
        <v>255</v>
      </c>
      <c r="B218" s="1" t="s">
        <v>11</v>
      </c>
      <c r="C218" s="1" t="s">
        <v>19</v>
      </c>
      <c r="D218" s="1" t="s">
        <v>13</v>
      </c>
      <c r="E218" s="1" t="s">
        <v>21</v>
      </c>
      <c r="F218" s="1" t="s">
        <v>42</v>
      </c>
      <c r="G218" s="13" t="s">
        <v>43</v>
      </c>
      <c r="H218" s="4" t="s">
        <v>60</v>
      </c>
      <c r="I218" s="2">
        <v>343.99</v>
      </c>
      <c r="J218" s="2">
        <v>7.2510000000000003</v>
      </c>
      <c r="K218" s="25" t="s">
        <v>320</v>
      </c>
    </row>
    <row r="219" spans="1:11" ht="16.5">
      <c r="A219" s="14">
        <v>256</v>
      </c>
      <c r="B219" s="1" t="s">
        <v>25</v>
      </c>
      <c r="C219" s="1" t="s">
        <v>12</v>
      </c>
      <c r="D219" s="1" t="s">
        <v>27</v>
      </c>
      <c r="E219" s="1" t="s">
        <v>14</v>
      </c>
      <c r="F219" s="1" t="s">
        <v>71</v>
      </c>
      <c r="G219" s="13" t="s">
        <v>72</v>
      </c>
      <c r="H219" s="1" t="s">
        <v>73</v>
      </c>
      <c r="I219" s="2">
        <v>283.14999999999998</v>
      </c>
      <c r="J219" s="2">
        <v>4.1900000000000004</v>
      </c>
      <c r="K219" s="25" t="s">
        <v>307</v>
      </c>
    </row>
    <row r="220" spans="1:11" ht="16.5">
      <c r="A220" s="14">
        <v>257</v>
      </c>
      <c r="B220" s="1" t="s">
        <v>55</v>
      </c>
      <c r="C220" s="1" t="s">
        <v>19</v>
      </c>
      <c r="D220" s="1" t="s">
        <v>56</v>
      </c>
      <c r="E220" s="1" t="s">
        <v>21</v>
      </c>
      <c r="F220" s="1" t="s">
        <v>57</v>
      </c>
      <c r="G220" s="13" t="s">
        <v>58</v>
      </c>
      <c r="H220" s="1" t="s">
        <v>59</v>
      </c>
      <c r="I220" s="2">
        <v>283.14999999999998</v>
      </c>
      <c r="J220" s="2">
        <v>2.54</v>
      </c>
      <c r="K220" s="25" t="s">
        <v>306</v>
      </c>
    </row>
    <row r="221" spans="1:11" ht="16.5">
      <c r="A221" s="14">
        <v>258</v>
      </c>
      <c r="B221" s="1" t="s">
        <v>109</v>
      </c>
      <c r="C221" s="1" t="s">
        <v>110</v>
      </c>
      <c r="D221" s="1" t="s">
        <v>111</v>
      </c>
      <c r="E221" s="1" t="s">
        <v>112</v>
      </c>
      <c r="F221" s="1" t="s">
        <v>113</v>
      </c>
      <c r="G221" s="13" t="s">
        <v>114</v>
      </c>
      <c r="H221" s="4" t="s">
        <v>115</v>
      </c>
      <c r="I221" s="2">
        <v>317.45</v>
      </c>
      <c r="J221" s="2">
        <v>2.46</v>
      </c>
      <c r="K221" s="25" t="s">
        <v>331</v>
      </c>
    </row>
    <row r="222" spans="1:11" ht="16.5">
      <c r="A222" s="14">
        <v>259</v>
      </c>
      <c r="B222" s="1" t="s">
        <v>11</v>
      </c>
      <c r="C222" s="1" t="s">
        <v>19</v>
      </c>
      <c r="D222" s="1" t="s">
        <v>13</v>
      </c>
      <c r="E222" s="1" t="s">
        <v>21</v>
      </c>
      <c r="F222" s="1" t="s">
        <v>42</v>
      </c>
      <c r="G222" s="13" t="s">
        <v>43</v>
      </c>
      <c r="H222" s="4" t="s">
        <v>60</v>
      </c>
      <c r="I222" s="2">
        <v>334.1</v>
      </c>
      <c r="J222" s="2">
        <v>6.343</v>
      </c>
      <c r="K222" s="25" t="s">
        <v>320</v>
      </c>
    </row>
    <row r="223" spans="1:11" ht="16.5">
      <c r="A223" s="14">
        <v>261</v>
      </c>
      <c r="B223" s="1" t="s">
        <v>25</v>
      </c>
      <c r="C223" s="4" t="s">
        <v>19</v>
      </c>
      <c r="D223" s="1" t="s">
        <v>27</v>
      </c>
      <c r="E223" s="1" t="s">
        <v>21</v>
      </c>
      <c r="F223" s="1" t="s">
        <v>32</v>
      </c>
      <c r="G223" s="13" t="s">
        <v>33</v>
      </c>
      <c r="H223" s="4" t="s">
        <v>41</v>
      </c>
      <c r="I223" s="2">
        <v>293.25</v>
      </c>
      <c r="J223" s="2">
        <v>2.9950000000000001</v>
      </c>
      <c r="K223" t="s">
        <v>310</v>
      </c>
    </row>
    <row r="224" spans="1:11" ht="16.5">
      <c r="A224" s="14">
        <v>262</v>
      </c>
      <c r="B224" s="1" t="s">
        <v>11</v>
      </c>
      <c r="C224" s="1" t="s">
        <v>19</v>
      </c>
      <c r="D224" s="1" t="s">
        <v>13</v>
      </c>
      <c r="E224" s="1" t="s">
        <v>21</v>
      </c>
      <c r="F224" s="1" t="s">
        <v>42</v>
      </c>
      <c r="G224" s="13" t="s">
        <v>43</v>
      </c>
      <c r="H224" s="1" t="s">
        <v>44</v>
      </c>
      <c r="I224" s="2">
        <v>400</v>
      </c>
      <c r="J224" s="2">
        <v>14</v>
      </c>
      <c r="K224" s="25" t="s">
        <v>318</v>
      </c>
    </row>
    <row r="225" spans="1:11" ht="16.5">
      <c r="A225" s="14">
        <v>263</v>
      </c>
      <c r="B225" s="1" t="s">
        <v>18</v>
      </c>
      <c r="C225" s="1" t="s">
        <v>19</v>
      </c>
      <c r="D225" s="1" t="s">
        <v>20</v>
      </c>
      <c r="E225" s="1" t="s">
        <v>21</v>
      </c>
      <c r="F225" s="1" t="s">
        <v>22</v>
      </c>
      <c r="G225" s="13" t="s">
        <v>23</v>
      </c>
      <c r="H225" s="1" t="s">
        <v>24</v>
      </c>
      <c r="I225" s="2">
        <v>283.14999999999998</v>
      </c>
      <c r="J225" s="2">
        <v>2.42</v>
      </c>
      <c r="K225" s="25" t="s">
        <v>306</v>
      </c>
    </row>
    <row r="226" spans="1:11" ht="16.5">
      <c r="A226" s="14">
        <v>264</v>
      </c>
      <c r="B226" s="1" t="s">
        <v>25</v>
      </c>
      <c r="C226" s="1" t="s">
        <v>12</v>
      </c>
      <c r="D226" s="1" t="s">
        <v>27</v>
      </c>
      <c r="E226" s="1" t="s">
        <v>14</v>
      </c>
      <c r="F226" s="1" t="s">
        <v>71</v>
      </c>
      <c r="G226" s="13" t="s">
        <v>72</v>
      </c>
      <c r="H226" s="4" t="s">
        <v>74</v>
      </c>
      <c r="I226" s="2">
        <v>343.83</v>
      </c>
      <c r="J226" s="2">
        <v>12.58</v>
      </c>
      <c r="K226" s="25" t="s">
        <v>329</v>
      </c>
    </row>
    <row r="227" spans="1:11" ht="16.5">
      <c r="A227" s="14">
        <v>265</v>
      </c>
      <c r="B227" s="1" t="s">
        <v>25</v>
      </c>
      <c r="C227" s="4" t="s">
        <v>26</v>
      </c>
      <c r="D227" s="1" t="s">
        <v>27</v>
      </c>
      <c r="E227" s="1" t="s">
        <v>28</v>
      </c>
      <c r="F227" s="1" t="s">
        <v>29</v>
      </c>
      <c r="G227" s="13" t="s">
        <v>30</v>
      </c>
      <c r="H227" s="1" t="s">
        <v>31</v>
      </c>
      <c r="I227" s="2">
        <v>342.99</v>
      </c>
      <c r="J227" s="2">
        <v>10.96</v>
      </c>
      <c r="K227" s="25" t="s">
        <v>328</v>
      </c>
    </row>
    <row r="228" spans="1:11" ht="16.5">
      <c r="A228" s="14">
        <v>266</v>
      </c>
      <c r="B228" s="1" t="s">
        <v>25</v>
      </c>
      <c r="C228" s="4" t="s">
        <v>26</v>
      </c>
      <c r="D228" s="1" t="s">
        <v>27</v>
      </c>
      <c r="E228" s="1" t="s">
        <v>28</v>
      </c>
      <c r="F228" s="1" t="s">
        <v>29</v>
      </c>
      <c r="G228" s="13" t="s">
        <v>30</v>
      </c>
      <c r="H228" s="1" t="s">
        <v>31</v>
      </c>
      <c r="I228" s="2">
        <v>343.04</v>
      </c>
      <c r="J228" s="2">
        <v>10.96</v>
      </c>
      <c r="K228" s="25" t="s">
        <v>328</v>
      </c>
    </row>
    <row r="229" spans="1:11" ht="16.5">
      <c r="A229" s="14">
        <v>269</v>
      </c>
      <c r="B229" s="1" t="s">
        <v>25</v>
      </c>
      <c r="C229" s="4" t="s">
        <v>26</v>
      </c>
      <c r="D229" s="1" t="s">
        <v>27</v>
      </c>
      <c r="E229" s="1" t="s">
        <v>28</v>
      </c>
      <c r="F229" s="1" t="s">
        <v>29</v>
      </c>
      <c r="G229" s="13" t="s">
        <v>30</v>
      </c>
      <c r="H229" s="1" t="s">
        <v>31</v>
      </c>
      <c r="I229" s="2">
        <v>333.07</v>
      </c>
      <c r="J229" s="2">
        <v>9.4589999999999996</v>
      </c>
      <c r="K229" s="25" t="s">
        <v>328</v>
      </c>
    </row>
    <row r="230" spans="1:11">
      <c r="A230" s="14">
        <v>270</v>
      </c>
      <c r="B230" s="1" t="s">
        <v>11</v>
      </c>
      <c r="C230" s="1" t="s">
        <v>139</v>
      </c>
      <c r="D230" s="1" t="s">
        <v>13</v>
      </c>
      <c r="E230" s="1" t="s">
        <v>140</v>
      </c>
      <c r="F230" s="1" t="s">
        <v>147</v>
      </c>
      <c r="G230" s="13" t="s">
        <v>148</v>
      </c>
      <c r="H230" s="1" t="s">
        <v>149</v>
      </c>
      <c r="I230" s="2">
        <v>313.14999999999998</v>
      </c>
      <c r="J230" s="2">
        <v>9.6</v>
      </c>
      <c r="K230" s="25" t="s">
        <v>322</v>
      </c>
    </row>
    <row r="231" spans="1:11" ht="16.5">
      <c r="A231" s="14">
        <v>271</v>
      </c>
      <c r="B231" s="1" t="s">
        <v>11</v>
      </c>
      <c r="C231" s="1" t="s">
        <v>19</v>
      </c>
      <c r="D231" s="1" t="s">
        <v>13</v>
      </c>
      <c r="E231" s="1" t="s">
        <v>21</v>
      </c>
      <c r="F231" s="1" t="s">
        <v>42</v>
      </c>
      <c r="G231" s="13" t="s">
        <v>43</v>
      </c>
      <c r="H231" s="4" t="s">
        <v>60</v>
      </c>
      <c r="I231" s="2">
        <v>303.87</v>
      </c>
      <c r="J231" s="2">
        <v>3.8609999999999998</v>
      </c>
      <c r="K231" s="25" t="s">
        <v>320</v>
      </c>
    </row>
    <row r="232" spans="1:11" ht="16.5">
      <c r="A232" s="14">
        <v>272</v>
      </c>
      <c r="B232" s="1" t="s">
        <v>11</v>
      </c>
      <c r="C232" s="1" t="s">
        <v>19</v>
      </c>
      <c r="D232" s="1" t="s">
        <v>13</v>
      </c>
      <c r="E232" s="1" t="s">
        <v>21</v>
      </c>
      <c r="F232" s="1" t="s">
        <v>42</v>
      </c>
      <c r="G232" s="13" t="s">
        <v>43</v>
      </c>
      <c r="H232" s="4" t="s">
        <v>60</v>
      </c>
      <c r="I232" s="2">
        <v>313.92</v>
      </c>
      <c r="J232" s="2">
        <v>4.6219999999999999</v>
      </c>
      <c r="K232" s="25" t="s">
        <v>320</v>
      </c>
    </row>
    <row r="233" spans="1:11" ht="16.5">
      <c r="A233" s="14">
        <v>273</v>
      </c>
      <c r="B233" s="1" t="s">
        <v>75</v>
      </c>
      <c r="C233" s="4" t="s">
        <v>19</v>
      </c>
      <c r="D233" s="1" t="s">
        <v>76</v>
      </c>
      <c r="E233" s="1" t="s">
        <v>21</v>
      </c>
      <c r="F233" s="1" t="s">
        <v>103</v>
      </c>
      <c r="G233" s="13" t="s">
        <v>104</v>
      </c>
      <c r="H233" s="4" t="s">
        <v>105</v>
      </c>
      <c r="I233" s="2">
        <v>313.14999999999998</v>
      </c>
      <c r="J233" s="2">
        <v>5.1100000000000003</v>
      </c>
      <c r="K233" s="25" t="s">
        <v>323</v>
      </c>
    </row>
    <row r="234" spans="1:11" ht="16.5">
      <c r="A234" s="14">
        <v>274</v>
      </c>
      <c r="B234" s="1" t="s">
        <v>66</v>
      </c>
      <c r="C234" s="1" t="s">
        <v>19</v>
      </c>
      <c r="D234" s="1" t="s">
        <v>67</v>
      </c>
      <c r="E234" s="1" t="s">
        <v>21</v>
      </c>
      <c r="F234" s="1" t="s">
        <v>68</v>
      </c>
      <c r="G234" s="13" t="s">
        <v>69</v>
      </c>
      <c r="H234" s="4" t="s">
        <v>70</v>
      </c>
      <c r="I234" s="2">
        <v>303.38</v>
      </c>
      <c r="J234" s="2">
        <v>3.62</v>
      </c>
      <c r="K234" t="s">
        <v>310</v>
      </c>
    </row>
    <row r="235" spans="1:11" ht="16.5">
      <c r="A235" s="14">
        <v>276</v>
      </c>
      <c r="B235" s="1" t="s">
        <v>25</v>
      </c>
      <c r="C235" s="4" t="s">
        <v>26</v>
      </c>
      <c r="D235" s="1" t="s">
        <v>27</v>
      </c>
      <c r="E235" s="1" t="s">
        <v>28</v>
      </c>
      <c r="F235" s="1" t="s">
        <v>29</v>
      </c>
      <c r="G235" s="13" t="s">
        <v>30</v>
      </c>
      <c r="H235" s="1" t="s">
        <v>31</v>
      </c>
      <c r="I235" s="2">
        <v>323</v>
      </c>
      <c r="J235" s="2">
        <v>7.86</v>
      </c>
      <c r="K235" s="25" t="s">
        <v>314</v>
      </c>
    </row>
    <row r="236" spans="1:11" ht="16.5">
      <c r="A236" s="14">
        <v>278</v>
      </c>
      <c r="B236" s="1" t="s">
        <v>18</v>
      </c>
      <c r="C236" s="1" t="s">
        <v>19</v>
      </c>
      <c r="D236" s="1" t="s">
        <v>20</v>
      </c>
      <c r="E236" s="1" t="s">
        <v>21</v>
      </c>
      <c r="F236" s="1" t="s">
        <v>22</v>
      </c>
      <c r="G236" s="13" t="s">
        <v>23</v>
      </c>
      <c r="H236" s="1" t="s">
        <v>40</v>
      </c>
      <c r="I236" s="2">
        <v>343.2</v>
      </c>
      <c r="J236" s="2">
        <v>5.8159999999999998</v>
      </c>
      <c r="K236" s="25" t="s">
        <v>309</v>
      </c>
    </row>
    <row r="237" spans="1:11" ht="16.5">
      <c r="A237" s="14">
        <v>279</v>
      </c>
      <c r="B237" s="1" t="s">
        <v>18</v>
      </c>
      <c r="C237" s="1" t="s">
        <v>19</v>
      </c>
      <c r="D237" s="1" t="s">
        <v>20</v>
      </c>
      <c r="E237" s="1" t="s">
        <v>21</v>
      </c>
      <c r="F237" s="1" t="s">
        <v>22</v>
      </c>
      <c r="G237" s="13" t="s">
        <v>23</v>
      </c>
      <c r="H237" s="1" t="s">
        <v>116</v>
      </c>
      <c r="I237" s="2">
        <v>350</v>
      </c>
      <c r="J237" s="2">
        <v>6.3</v>
      </c>
      <c r="K237" s="25" t="s">
        <v>318</v>
      </c>
    </row>
    <row r="238" spans="1:11">
      <c r="A238" s="14">
        <v>280</v>
      </c>
      <c r="B238" s="6" t="s">
        <v>75</v>
      </c>
      <c r="C238" s="7" t="s">
        <v>122</v>
      </c>
      <c r="D238" s="6" t="s">
        <v>76</v>
      </c>
      <c r="E238" s="6" t="s">
        <v>123</v>
      </c>
      <c r="F238" s="1" t="s">
        <v>124</v>
      </c>
      <c r="G238" s="13" t="s">
        <v>125</v>
      </c>
      <c r="H238" s="7" t="s">
        <v>126</v>
      </c>
      <c r="I238" s="8">
        <v>343.15</v>
      </c>
      <c r="J238" s="8">
        <v>8.93</v>
      </c>
      <c r="K238" s="25" t="s">
        <v>323</v>
      </c>
    </row>
    <row r="239" spans="1:11" ht="16.5">
      <c r="A239" s="14">
        <v>281</v>
      </c>
      <c r="B239" s="6" t="s">
        <v>25</v>
      </c>
      <c r="C239" s="7" t="s">
        <v>19</v>
      </c>
      <c r="D239" s="6" t="s">
        <v>27</v>
      </c>
      <c r="E239" s="6" t="s">
        <v>21</v>
      </c>
      <c r="F239" s="1" t="s">
        <v>32</v>
      </c>
      <c r="G239" s="13" t="s">
        <v>33</v>
      </c>
      <c r="H239" s="7" t="s">
        <v>41</v>
      </c>
      <c r="I239" s="8">
        <v>303.23</v>
      </c>
      <c r="J239" s="8">
        <v>3.657</v>
      </c>
      <c r="K239" t="s">
        <v>310</v>
      </c>
    </row>
    <row r="240" spans="1:11" ht="16.5">
      <c r="A240" s="14">
        <v>282</v>
      </c>
      <c r="B240" s="6" t="s">
        <v>25</v>
      </c>
      <c r="C240" s="7" t="s">
        <v>26</v>
      </c>
      <c r="D240" s="6" t="s">
        <v>27</v>
      </c>
      <c r="E240" s="6" t="s">
        <v>28</v>
      </c>
      <c r="F240" s="1" t="s">
        <v>29</v>
      </c>
      <c r="G240" s="13" t="s">
        <v>30</v>
      </c>
      <c r="H240" s="6" t="s">
        <v>31</v>
      </c>
      <c r="I240" s="8">
        <v>313.29000000000002</v>
      </c>
      <c r="J240" s="8">
        <v>6.8340000000000005</v>
      </c>
      <c r="K240" s="25" t="s">
        <v>328</v>
      </c>
    </row>
    <row r="241" spans="1:11" ht="16.5">
      <c r="A241" s="14">
        <v>283</v>
      </c>
      <c r="B241" s="6" t="s">
        <v>75</v>
      </c>
      <c r="C241" s="7" t="s">
        <v>26</v>
      </c>
      <c r="D241" s="6" t="s">
        <v>76</v>
      </c>
      <c r="E241" s="6" t="s">
        <v>28</v>
      </c>
      <c r="F241" s="1" t="s">
        <v>77</v>
      </c>
      <c r="G241" s="13" t="s">
        <v>78</v>
      </c>
      <c r="H241" s="7" t="s">
        <v>79</v>
      </c>
      <c r="I241" s="8">
        <v>323.14999999999998</v>
      </c>
      <c r="J241" s="8">
        <v>11.7</v>
      </c>
      <c r="K241" s="25" t="s">
        <v>323</v>
      </c>
    </row>
    <row r="242" spans="1:11" ht="16.5">
      <c r="A242" s="14">
        <v>284</v>
      </c>
      <c r="B242" s="6" t="s">
        <v>25</v>
      </c>
      <c r="C242" s="7" t="s">
        <v>19</v>
      </c>
      <c r="D242" s="6" t="s">
        <v>27</v>
      </c>
      <c r="E242" s="6" t="s">
        <v>21</v>
      </c>
      <c r="F242" s="1" t="s">
        <v>32</v>
      </c>
      <c r="G242" s="13" t="s">
        <v>33</v>
      </c>
      <c r="H242" s="6" t="s">
        <v>34</v>
      </c>
      <c r="I242" s="8">
        <v>293.14999999999998</v>
      </c>
      <c r="J242" s="8">
        <v>3.07</v>
      </c>
      <c r="K242" s="25" t="s">
        <v>307</v>
      </c>
    </row>
    <row r="243" spans="1:11">
      <c r="A243" s="14">
        <v>285</v>
      </c>
      <c r="B243" s="6" t="s">
        <v>11</v>
      </c>
      <c r="C243" s="6" t="s">
        <v>85</v>
      </c>
      <c r="D243" s="6" t="s">
        <v>13</v>
      </c>
      <c r="E243" s="6" t="s">
        <v>86</v>
      </c>
      <c r="F243" s="1" t="s">
        <v>87</v>
      </c>
      <c r="G243" s="13" t="s">
        <v>88</v>
      </c>
      <c r="H243" s="7" t="s">
        <v>89</v>
      </c>
      <c r="I243" s="8">
        <v>333</v>
      </c>
      <c r="J243" s="8">
        <v>5.3550000000000004</v>
      </c>
      <c r="K243" s="25" t="s">
        <v>324</v>
      </c>
    </row>
    <row r="244" spans="1:11" ht="16.5">
      <c r="A244" s="14">
        <v>286</v>
      </c>
      <c r="B244" s="6" t="s">
        <v>35</v>
      </c>
      <c r="C244" s="7" t="s">
        <v>19</v>
      </c>
      <c r="D244" s="6" t="s">
        <v>36</v>
      </c>
      <c r="E244" s="6" t="s">
        <v>21</v>
      </c>
      <c r="F244" s="1" t="s">
        <v>37</v>
      </c>
      <c r="G244" s="13" t="s">
        <v>38</v>
      </c>
      <c r="H244" s="6" t="s">
        <v>39</v>
      </c>
      <c r="I244" s="8">
        <v>313.14999999999998</v>
      </c>
      <c r="J244" s="8">
        <v>3.81</v>
      </c>
      <c r="K244" s="25" t="s">
        <v>308</v>
      </c>
    </row>
    <row r="245" spans="1:11" ht="16.5">
      <c r="A245" s="14">
        <v>287</v>
      </c>
      <c r="B245" s="6" t="s">
        <v>66</v>
      </c>
      <c r="C245" s="6" t="s">
        <v>19</v>
      </c>
      <c r="D245" s="6" t="s">
        <v>67</v>
      </c>
      <c r="E245" s="6" t="s">
        <v>21</v>
      </c>
      <c r="F245" s="1" t="s">
        <v>68</v>
      </c>
      <c r="G245" s="13" t="s">
        <v>69</v>
      </c>
      <c r="H245" s="7" t="s">
        <v>70</v>
      </c>
      <c r="I245" s="8">
        <v>323.14999999999998</v>
      </c>
      <c r="J245" s="8">
        <v>5.1360000000000001</v>
      </c>
      <c r="K245" t="s">
        <v>310</v>
      </c>
    </row>
    <row r="246" spans="1:11" ht="16.5">
      <c r="A246" s="14">
        <v>288</v>
      </c>
      <c r="B246" s="6" t="s">
        <v>75</v>
      </c>
      <c r="C246" s="7" t="s">
        <v>19</v>
      </c>
      <c r="D246" s="6" t="s">
        <v>76</v>
      </c>
      <c r="E246" s="6" t="s">
        <v>21</v>
      </c>
      <c r="F246" s="1" t="s">
        <v>103</v>
      </c>
      <c r="G246" s="13" t="s">
        <v>104</v>
      </c>
      <c r="H246" s="7" t="s">
        <v>105</v>
      </c>
      <c r="I246" s="8">
        <v>343.15</v>
      </c>
      <c r="J246" s="8">
        <v>7.02</v>
      </c>
      <c r="K246" s="25" t="s">
        <v>323</v>
      </c>
    </row>
    <row r="247" spans="1:11" ht="16.5">
      <c r="A247" s="14">
        <v>289</v>
      </c>
      <c r="B247" s="6" t="s">
        <v>25</v>
      </c>
      <c r="C247" s="6" t="s">
        <v>12</v>
      </c>
      <c r="D247" s="6" t="s">
        <v>27</v>
      </c>
      <c r="E247" s="6" t="s">
        <v>14</v>
      </c>
      <c r="F247" s="1" t="s">
        <v>71</v>
      </c>
      <c r="G247" s="13" t="s">
        <v>72</v>
      </c>
      <c r="H247" s="7" t="s">
        <v>74</v>
      </c>
      <c r="I247" s="8">
        <v>303.93</v>
      </c>
      <c r="J247" s="8">
        <v>6.2859999999999996</v>
      </c>
      <c r="K247" s="25" t="s">
        <v>329</v>
      </c>
    </row>
    <row r="248" spans="1:11" ht="16.5">
      <c r="A248" s="14">
        <v>290</v>
      </c>
      <c r="B248" s="6" t="s">
        <v>75</v>
      </c>
      <c r="C248" s="6" t="s">
        <v>12</v>
      </c>
      <c r="D248" s="6" t="s">
        <v>76</v>
      </c>
      <c r="E248" s="6" t="s">
        <v>14</v>
      </c>
      <c r="F248" s="1" t="s">
        <v>128</v>
      </c>
      <c r="G248" s="13" t="s">
        <v>129</v>
      </c>
      <c r="H248" s="6" t="s">
        <v>130</v>
      </c>
      <c r="I248" s="8">
        <v>343.15</v>
      </c>
      <c r="J248" s="8">
        <v>18.100000000000001</v>
      </c>
      <c r="K248" s="25" t="s">
        <v>323</v>
      </c>
    </row>
    <row r="249" spans="1:11" ht="16.5">
      <c r="A249" s="14">
        <v>291</v>
      </c>
      <c r="B249" s="6" t="s">
        <v>80</v>
      </c>
      <c r="C249" s="6" t="s">
        <v>19</v>
      </c>
      <c r="D249" s="6" t="s">
        <v>81</v>
      </c>
      <c r="E249" s="6" t="s">
        <v>21</v>
      </c>
      <c r="F249" s="1" t="s">
        <v>82</v>
      </c>
      <c r="G249" s="13" t="s">
        <v>83</v>
      </c>
      <c r="H249" s="6" t="s">
        <v>84</v>
      </c>
      <c r="I249" s="8">
        <v>313.14999999999998</v>
      </c>
      <c r="J249" s="8">
        <v>4.0999999999999996</v>
      </c>
      <c r="K249" s="25" t="s">
        <v>307</v>
      </c>
    </row>
    <row r="250" spans="1:11">
      <c r="A250" s="14">
        <v>292</v>
      </c>
      <c r="B250" s="6" t="s">
        <v>25</v>
      </c>
      <c r="C250" s="6" t="s">
        <v>139</v>
      </c>
      <c r="D250" s="6" t="s">
        <v>27</v>
      </c>
      <c r="E250" s="6" t="s">
        <v>140</v>
      </c>
      <c r="F250" s="1" t="s">
        <v>141</v>
      </c>
      <c r="G250" s="13" t="s">
        <v>142</v>
      </c>
      <c r="H250" s="6" t="s">
        <v>143</v>
      </c>
      <c r="I250" s="8">
        <v>348</v>
      </c>
      <c r="J250" s="8">
        <v>13.01</v>
      </c>
      <c r="K250" s="25" t="s">
        <v>332</v>
      </c>
    </row>
    <row r="251" spans="1:11" ht="16.5">
      <c r="A251" s="14">
        <v>293</v>
      </c>
      <c r="B251" s="6" t="s">
        <v>25</v>
      </c>
      <c r="C251" s="7" t="s">
        <v>19</v>
      </c>
      <c r="D251" s="6" t="s">
        <v>27</v>
      </c>
      <c r="E251" s="6" t="s">
        <v>21</v>
      </c>
      <c r="F251" s="1" t="s">
        <v>32</v>
      </c>
      <c r="G251" s="13" t="s">
        <v>33</v>
      </c>
      <c r="H251" s="7" t="s">
        <v>41</v>
      </c>
      <c r="I251" s="8">
        <v>323.61</v>
      </c>
      <c r="J251" s="8">
        <v>5.0190000000000001</v>
      </c>
      <c r="K251" t="s">
        <v>310</v>
      </c>
    </row>
    <row r="252" spans="1:11" ht="16.5">
      <c r="A252" s="14">
        <v>294</v>
      </c>
      <c r="B252" s="6" t="s">
        <v>25</v>
      </c>
      <c r="C252" s="6" t="s">
        <v>12</v>
      </c>
      <c r="D252" s="6" t="s">
        <v>27</v>
      </c>
      <c r="E252" s="6" t="s">
        <v>14</v>
      </c>
      <c r="F252" s="1" t="s">
        <v>71</v>
      </c>
      <c r="G252" s="13" t="s">
        <v>72</v>
      </c>
      <c r="H252" s="7" t="s">
        <v>74</v>
      </c>
      <c r="I252" s="8">
        <v>344.27</v>
      </c>
      <c r="J252" s="8">
        <v>12.34</v>
      </c>
      <c r="K252" s="25" t="s">
        <v>329</v>
      </c>
    </row>
    <row r="253" spans="1:11">
      <c r="A253" s="14">
        <v>295</v>
      </c>
      <c r="B253" s="6" t="s">
        <v>25</v>
      </c>
      <c r="C253" s="6" t="s">
        <v>139</v>
      </c>
      <c r="D253" s="6" t="s">
        <v>27</v>
      </c>
      <c r="E253" s="6" t="s">
        <v>140</v>
      </c>
      <c r="F253" s="1" t="s">
        <v>141</v>
      </c>
      <c r="G253" s="13" t="s">
        <v>142</v>
      </c>
      <c r="H253" s="6" t="s">
        <v>143</v>
      </c>
      <c r="I253" s="8">
        <v>323</v>
      </c>
      <c r="J253" s="8">
        <v>8.92</v>
      </c>
      <c r="K253" s="25" t="s">
        <v>332</v>
      </c>
    </row>
    <row r="254" spans="1:11" ht="16.5">
      <c r="A254" s="14">
        <v>296</v>
      </c>
      <c r="B254" s="6" t="s">
        <v>11</v>
      </c>
      <c r="C254" s="6" t="s">
        <v>19</v>
      </c>
      <c r="D254" s="6" t="s">
        <v>13</v>
      </c>
      <c r="E254" s="6" t="s">
        <v>21</v>
      </c>
      <c r="F254" s="1" t="s">
        <v>42</v>
      </c>
      <c r="G254" s="13" t="s">
        <v>43</v>
      </c>
      <c r="H254" s="6" t="s">
        <v>44</v>
      </c>
      <c r="I254" s="8">
        <v>450</v>
      </c>
      <c r="J254" s="8">
        <v>20.7</v>
      </c>
      <c r="K254" s="25" t="s">
        <v>318</v>
      </c>
    </row>
    <row r="255" spans="1:11">
      <c r="A255" s="14">
        <v>297</v>
      </c>
      <c r="B255" s="6" t="s">
        <v>11</v>
      </c>
      <c r="C255" s="6" t="s">
        <v>85</v>
      </c>
      <c r="D255" s="6" t="s">
        <v>13</v>
      </c>
      <c r="E255" s="6" t="s">
        <v>86</v>
      </c>
      <c r="F255" s="1" t="s">
        <v>87</v>
      </c>
      <c r="G255" s="13" t="s">
        <v>88</v>
      </c>
      <c r="H255" s="7" t="s">
        <v>89</v>
      </c>
      <c r="I255" s="8">
        <v>353</v>
      </c>
      <c r="J255" s="8">
        <v>6.8620000000000001</v>
      </c>
      <c r="K255" s="25" t="s">
        <v>324</v>
      </c>
    </row>
    <row r="256" spans="1:11" ht="16.5">
      <c r="A256" s="14">
        <v>300</v>
      </c>
      <c r="B256" s="14" t="s">
        <v>171</v>
      </c>
      <c r="C256" s="14" t="s">
        <v>172</v>
      </c>
      <c r="D256" s="14" t="s">
        <v>173</v>
      </c>
      <c r="E256" s="14" t="s">
        <v>174</v>
      </c>
      <c r="F256" s="1" t="s">
        <v>175</v>
      </c>
      <c r="G256" s="13" t="s">
        <v>176</v>
      </c>
      <c r="H256" s="14" t="s">
        <v>177</v>
      </c>
      <c r="I256" s="14">
        <v>298.14999999999998</v>
      </c>
      <c r="J256" s="14">
        <v>1.9219999999999999</v>
      </c>
      <c r="K256" s="14" t="s">
        <v>178</v>
      </c>
    </row>
    <row r="257" spans="1:11" ht="16.5">
      <c r="A257" s="14">
        <v>301</v>
      </c>
      <c r="B257" s="14" t="s">
        <v>179</v>
      </c>
      <c r="C257" s="14" t="s">
        <v>172</v>
      </c>
      <c r="D257" s="14" t="s">
        <v>180</v>
      </c>
      <c r="E257" s="14" t="s">
        <v>174</v>
      </c>
      <c r="F257" s="1" t="s">
        <v>181</v>
      </c>
      <c r="G257" s="13" t="s">
        <v>182</v>
      </c>
      <c r="H257" s="14" t="s">
        <v>183</v>
      </c>
      <c r="I257" s="14">
        <v>298.14999999999998</v>
      </c>
      <c r="J257" s="14">
        <v>1.569</v>
      </c>
      <c r="K257" s="14" t="s">
        <v>178</v>
      </c>
    </row>
    <row r="258" spans="1:11" ht="16.5">
      <c r="A258" s="14">
        <v>302</v>
      </c>
      <c r="B258" s="14" t="s">
        <v>179</v>
      </c>
      <c r="C258" s="14" t="s">
        <v>184</v>
      </c>
      <c r="D258" s="14" t="s">
        <v>180</v>
      </c>
      <c r="E258" s="14" t="s">
        <v>185</v>
      </c>
      <c r="F258" s="1" t="s">
        <v>186</v>
      </c>
      <c r="G258" s="13" t="s">
        <v>187</v>
      </c>
      <c r="H258" s="14" t="s">
        <v>188</v>
      </c>
      <c r="I258" s="14">
        <v>298.14999999999998</v>
      </c>
      <c r="J258" s="14">
        <v>1.702</v>
      </c>
      <c r="K258" s="14" t="s">
        <v>178</v>
      </c>
    </row>
    <row r="259" spans="1:11" ht="16.5">
      <c r="A259" s="14">
        <v>303</v>
      </c>
      <c r="B259" s="14" t="s">
        <v>179</v>
      </c>
      <c r="C259" s="14" t="s">
        <v>189</v>
      </c>
      <c r="D259" s="14" t="s">
        <v>180</v>
      </c>
      <c r="E259" s="14" t="s">
        <v>190</v>
      </c>
      <c r="F259" s="1" t="s">
        <v>191</v>
      </c>
      <c r="G259" s="13" t="s">
        <v>192</v>
      </c>
      <c r="H259" s="14" t="s">
        <v>193</v>
      </c>
      <c r="I259" s="14">
        <v>298.14999999999998</v>
      </c>
      <c r="J259" s="14">
        <v>1.8989999999999998</v>
      </c>
      <c r="K259" s="14" t="s">
        <v>178</v>
      </c>
    </row>
    <row r="260" spans="1:11" ht="16.5">
      <c r="A260" s="14">
        <v>304</v>
      </c>
      <c r="B260" s="14" t="s">
        <v>179</v>
      </c>
      <c r="C260" s="14" t="s">
        <v>194</v>
      </c>
      <c r="D260" s="14" t="s">
        <v>180</v>
      </c>
      <c r="E260" s="15" t="s">
        <v>195</v>
      </c>
      <c r="F260" s="1" t="s">
        <v>196</v>
      </c>
      <c r="G260" s="13" t="s">
        <v>197</v>
      </c>
      <c r="H260" s="14" t="s">
        <v>198</v>
      </c>
      <c r="I260" s="14">
        <v>298.14999999999998</v>
      </c>
      <c r="J260" s="14">
        <v>2.0070000000000001</v>
      </c>
      <c r="K260" s="14" t="s">
        <v>178</v>
      </c>
    </row>
    <row r="261" spans="1:11" ht="16.5">
      <c r="A261" s="14">
        <v>305</v>
      </c>
      <c r="B261" s="14" t="s">
        <v>179</v>
      </c>
      <c r="C261" s="14" t="s">
        <v>199</v>
      </c>
      <c r="D261" s="14" t="s">
        <v>180</v>
      </c>
      <c r="E261" s="15" t="s">
        <v>200</v>
      </c>
      <c r="F261" s="1" t="s">
        <v>201</v>
      </c>
      <c r="G261" s="13" t="s">
        <v>202</v>
      </c>
      <c r="H261" s="14" t="s">
        <v>203</v>
      </c>
      <c r="I261" s="14">
        <v>298.14999999999998</v>
      </c>
      <c r="J261" s="14">
        <v>2.1160000000000001</v>
      </c>
      <c r="K261" s="14" t="s">
        <v>178</v>
      </c>
    </row>
    <row r="262" spans="1:11" ht="16.5">
      <c r="A262" s="14">
        <v>306</v>
      </c>
      <c r="B262" s="14" t="s">
        <v>204</v>
      </c>
      <c r="C262" s="14" t="s">
        <v>172</v>
      </c>
      <c r="D262" s="14" t="s">
        <v>205</v>
      </c>
      <c r="E262" s="14" t="s">
        <v>174</v>
      </c>
      <c r="F262" s="1" t="s">
        <v>206</v>
      </c>
      <c r="G262" s="13" t="s">
        <v>207</v>
      </c>
      <c r="H262" s="14" t="s">
        <v>208</v>
      </c>
      <c r="I262" s="14">
        <v>298.14999999999998</v>
      </c>
      <c r="J262" s="14">
        <v>1.1179999999999999</v>
      </c>
      <c r="K262" s="14" t="s">
        <v>178</v>
      </c>
    </row>
    <row r="263" spans="1:11" ht="16.5">
      <c r="A263" s="14">
        <v>307</v>
      </c>
      <c r="B263" s="14" t="s">
        <v>209</v>
      </c>
      <c r="C263" s="14" t="s">
        <v>172</v>
      </c>
      <c r="D263" s="14" t="s">
        <v>210</v>
      </c>
      <c r="E263" s="14" t="s">
        <v>174</v>
      </c>
      <c r="F263" s="1" t="s">
        <v>211</v>
      </c>
      <c r="G263" s="13" t="s">
        <v>212</v>
      </c>
      <c r="H263" s="14" t="s">
        <v>213</v>
      </c>
      <c r="I263" s="14">
        <v>298.14999999999998</v>
      </c>
      <c r="J263" s="14">
        <v>0.747</v>
      </c>
      <c r="K263" s="14" t="s">
        <v>178</v>
      </c>
    </row>
    <row r="264" spans="1:11" ht="16.5">
      <c r="A264" s="14">
        <v>308</v>
      </c>
      <c r="B264" s="14" t="s">
        <v>204</v>
      </c>
      <c r="C264" s="14" t="s">
        <v>184</v>
      </c>
      <c r="D264" s="14" t="s">
        <v>205</v>
      </c>
      <c r="E264" s="14" t="s">
        <v>185</v>
      </c>
      <c r="F264" s="1" t="s">
        <v>214</v>
      </c>
      <c r="G264" s="13" t="s">
        <v>215</v>
      </c>
      <c r="H264" s="14" t="s">
        <v>216</v>
      </c>
      <c r="I264" s="14">
        <v>298.14999999999998</v>
      </c>
      <c r="J264" s="14">
        <v>1.3039999999999998</v>
      </c>
      <c r="K264" s="14" t="s">
        <v>178</v>
      </c>
    </row>
    <row r="265" spans="1:11" ht="16.5">
      <c r="A265" s="14">
        <v>309</v>
      </c>
      <c r="B265" s="14" t="s">
        <v>204</v>
      </c>
      <c r="C265" s="14" t="s">
        <v>189</v>
      </c>
      <c r="D265" s="14" t="s">
        <v>205</v>
      </c>
      <c r="E265" s="14" t="s">
        <v>190</v>
      </c>
      <c r="F265" s="1" t="s">
        <v>217</v>
      </c>
      <c r="G265" s="13" t="s">
        <v>218</v>
      </c>
      <c r="H265" s="14" t="s">
        <v>219</v>
      </c>
      <c r="I265" s="14">
        <v>298.14999999999998</v>
      </c>
      <c r="J265" s="14">
        <v>1.4369999999999998</v>
      </c>
      <c r="K265" s="14" t="s">
        <v>178</v>
      </c>
    </row>
    <row r="266" spans="1:11" ht="16.5">
      <c r="A266" s="14">
        <v>310</v>
      </c>
      <c r="B266" s="14" t="s">
        <v>204</v>
      </c>
      <c r="C266" s="14" t="s">
        <v>194</v>
      </c>
      <c r="D266" s="14" t="s">
        <v>205</v>
      </c>
      <c r="E266" s="15" t="s">
        <v>195</v>
      </c>
      <c r="F266" s="1" t="s">
        <v>220</v>
      </c>
      <c r="G266" s="13" t="s">
        <v>221</v>
      </c>
      <c r="H266" s="14" t="s">
        <v>222</v>
      </c>
      <c r="I266" s="14">
        <v>298.14999999999998</v>
      </c>
      <c r="J266" s="14">
        <v>1.5880000000000001</v>
      </c>
      <c r="K266" s="14" t="s">
        <v>178</v>
      </c>
    </row>
    <row r="267" spans="1:11">
      <c r="A267" s="14">
        <v>311</v>
      </c>
      <c r="B267" s="14" t="s">
        <v>204</v>
      </c>
      <c r="C267" s="14" t="s">
        <v>199</v>
      </c>
      <c r="D267" s="14" t="s">
        <v>205</v>
      </c>
      <c r="E267" s="15" t="s">
        <v>200</v>
      </c>
      <c r="F267" s="1" t="s">
        <v>223</v>
      </c>
      <c r="G267" s="13" t="s">
        <v>224</v>
      </c>
      <c r="H267" s="16" t="s">
        <v>225</v>
      </c>
      <c r="I267" s="14">
        <v>298.14999999999998</v>
      </c>
      <c r="J267" s="14">
        <v>1.661</v>
      </c>
      <c r="K267" s="14" t="s">
        <v>178</v>
      </c>
    </row>
    <row r="268" spans="1:11">
      <c r="A268" s="14">
        <v>315</v>
      </c>
      <c r="B268" s="14" t="s">
        <v>226</v>
      </c>
      <c r="C268" s="14" t="s">
        <v>227</v>
      </c>
      <c r="D268" s="14" t="s">
        <v>228</v>
      </c>
      <c r="E268" s="15" t="s">
        <v>21</v>
      </c>
      <c r="F268" s="1" t="s">
        <v>229</v>
      </c>
      <c r="G268" s="13" t="s">
        <v>230</v>
      </c>
      <c r="H268" s="14" t="s">
        <v>231</v>
      </c>
      <c r="I268" s="14">
        <v>298.14999999999998</v>
      </c>
      <c r="J268" s="14">
        <v>6.2299999999999995</v>
      </c>
      <c r="K268" s="14" t="s">
        <v>232</v>
      </c>
    </row>
    <row r="269" spans="1:11">
      <c r="A269" s="14">
        <v>316</v>
      </c>
      <c r="B269" s="15" t="s">
        <v>233</v>
      </c>
      <c r="C269" s="14" t="s">
        <v>227</v>
      </c>
      <c r="D269" s="14" t="s">
        <v>234</v>
      </c>
      <c r="E269" s="15" t="s">
        <v>21</v>
      </c>
      <c r="F269" s="1" t="s">
        <v>235</v>
      </c>
      <c r="G269" s="13" t="s">
        <v>236</v>
      </c>
      <c r="H269" s="14" t="s">
        <v>237</v>
      </c>
      <c r="I269" s="14">
        <v>298.14999999999998</v>
      </c>
      <c r="J269" s="14">
        <v>10.16</v>
      </c>
      <c r="K269" s="14" t="s">
        <v>232</v>
      </c>
    </row>
    <row r="270" spans="1:11">
      <c r="A270" s="14">
        <v>318</v>
      </c>
      <c r="B270" s="14" t="s">
        <v>238</v>
      </c>
      <c r="C270" s="14" t="s">
        <v>227</v>
      </c>
      <c r="D270" s="14" t="s">
        <v>239</v>
      </c>
      <c r="E270" s="15" t="s">
        <v>21</v>
      </c>
      <c r="F270" s="1" t="s">
        <v>240</v>
      </c>
      <c r="G270" s="13" t="s">
        <v>241</v>
      </c>
      <c r="H270" s="14" t="s">
        <v>242</v>
      </c>
      <c r="I270" s="14">
        <v>298.14999999999998</v>
      </c>
      <c r="J270" s="14">
        <v>7.9700000000000006</v>
      </c>
      <c r="K270" s="14" t="s">
        <v>232</v>
      </c>
    </row>
    <row r="271" spans="1:11">
      <c r="A271" s="14">
        <v>320</v>
      </c>
      <c r="B271" s="14" t="s">
        <v>243</v>
      </c>
      <c r="C271" s="14" t="s">
        <v>244</v>
      </c>
      <c r="D271" s="14" t="s">
        <v>13</v>
      </c>
      <c r="E271" s="15" t="s">
        <v>245</v>
      </c>
      <c r="F271" s="1" t="s">
        <v>246</v>
      </c>
      <c r="G271" s="13" t="s">
        <v>137</v>
      </c>
      <c r="H271" s="14" t="s">
        <v>247</v>
      </c>
      <c r="I271" s="14">
        <v>298.14999999999998</v>
      </c>
      <c r="J271" s="14">
        <v>4.1500000000000004</v>
      </c>
      <c r="K271" s="14" t="s">
        <v>232</v>
      </c>
    </row>
    <row r="272" spans="1:11">
      <c r="A272" s="14">
        <v>321</v>
      </c>
      <c r="B272" s="14" t="s">
        <v>248</v>
      </c>
      <c r="C272" s="14" t="s">
        <v>244</v>
      </c>
      <c r="D272" s="14" t="s">
        <v>27</v>
      </c>
      <c r="E272" s="15" t="s">
        <v>245</v>
      </c>
      <c r="F272" s="1" t="s">
        <v>249</v>
      </c>
      <c r="G272" s="13" t="s">
        <v>250</v>
      </c>
      <c r="H272" s="14" t="s">
        <v>251</v>
      </c>
      <c r="I272" s="14">
        <v>298.14999999999998</v>
      </c>
      <c r="J272" s="14">
        <v>9.8000000000000007</v>
      </c>
      <c r="K272" s="14" t="s">
        <v>232</v>
      </c>
    </row>
    <row r="273" spans="1:11">
      <c r="A273" s="14">
        <v>322</v>
      </c>
      <c r="B273" s="14" t="s">
        <v>252</v>
      </c>
      <c r="C273" s="14" t="s">
        <v>244</v>
      </c>
      <c r="D273" s="14" t="s">
        <v>20</v>
      </c>
      <c r="E273" s="15" t="s">
        <v>245</v>
      </c>
      <c r="F273" s="1" t="s">
        <v>253</v>
      </c>
      <c r="G273" s="13" t="s">
        <v>254</v>
      </c>
      <c r="H273" s="14" t="s">
        <v>255</v>
      </c>
      <c r="I273" s="14">
        <v>298.14999999999998</v>
      </c>
      <c r="J273" s="14">
        <v>12.6</v>
      </c>
      <c r="K273" s="14" t="s">
        <v>232</v>
      </c>
    </row>
    <row r="274" spans="1:11">
      <c r="A274" s="14">
        <v>323</v>
      </c>
      <c r="B274" s="14" t="s">
        <v>256</v>
      </c>
      <c r="C274" s="14" t="s">
        <v>244</v>
      </c>
      <c r="D274" s="14" t="s">
        <v>257</v>
      </c>
      <c r="E274" s="15" t="s">
        <v>245</v>
      </c>
      <c r="F274" s="1" t="s">
        <v>258</v>
      </c>
      <c r="G274" s="13" t="s">
        <v>259</v>
      </c>
      <c r="H274" s="14" t="s">
        <v>260</v>
      </c>
      <c r="I274" s="14">
        <v>298.14999999999998</v>
      </c>
      <c r="J274" s="14">
        <v>5.0299999999999994</v>
      </c>
      <c r="K274" s="14" t="s">
        <v>232</v>
      </c>
    </row>
    <row r="275" spans="1:11">
      <c r="A275" s="14">
        <v>324</v>
      </c>
      <c r="B275" s="14" t="s">
        <v>261</v>
      </c>
      <c r="C275" s="14" t="s">
        <v>244</v>
      </c>
      <c r="D275" s="14" t="s">
        <v>62</v>
      </c>
      <c r="E275" s="15" t="s">
        <v>245</v>
      </c>
      <c r="F275" s="1" t="s">
        <v>262</v>
      </c>
      <c r="G275" s="13" t="s">
        <v>263</v>
      </c>
      <c r="H275" s="14" t="s">
        <v>264</v>
      </c>
      <c r="I275" s="14">
        <v>298.14999999999998</v>
      </c>
      <c r="J275" s="14">
        <v>6.68</v>
      </c>
      <c r="K275" s="14" t="s">
        <v>232</v>
      </c>
    </row>
    <row r="276" spans="1:11">
      <c r="A276" s="14">
        <v>327</v>
      </c>
      <c r="B276" s="14" t="s">
        <v>252</v>
      </c>
      <c r="C276" s="14" t="s">
        <v>265</v>
      </c>
      <c r="D276" s="14" t="s">
        <v>20</v>
      </c>
      <c r="E276" s="15" t="s">
        <v>14</v>
      </c>
      <c r="F276" s="1" t="s">
        <v>266</v>
      </c>
      <c r="G276" s="13" t="s">
        <v>267</v>
      </c>
      <c r="H276" s="14" t="s">
        <v>268</v>
      </c>
      <c r="I276" s="14">
        <v>298.14999999999998</v>
      </c>
      <c r="J276" s="14">
        <v>7.15</v>
      </c>
      <c r="K276" s="14" t="s">
        <v>232</v>
      </c>
    </row>
    <row r="277" spans="1:11">
      <c r="A277" s="14">
        <v>328</v>
      </c>
      <c r="B277" s="14" t="s">
        <v>256</v>
      </c>
      <c r="C277" s="14" t="s">
        <v>265</v>
      </c>
      <c r="D277" s="14" t="s">
        <v>257</v>
      </c>
      <c r="E277" s="15" t="s">
        <v>14</v>
      </c>
      <c r="F277" s="1" t="s">
        <v>269</v>
      </c>
      <c r="G277" s="13" t="s">
        <v>270</v>
      </c>
      <c r="H277" s="14" t="s">
        <v>271</v>
      </c>
      <c r="I277" s="14">
        <v>298.14999999999998</v>
      </c>
      <c r="J277" s="14">
        <v>11.25</v>
      </c>
      <c r="K277" s="14" t="s">
        <v>232</v>
      </c>
    </row>
    <row r="278" spans="1:11">
      <c r="A278" s="14">
        <v>329</v>
      </c>
      <c r="B278" s="14" t="s">
        <v>272</v>
      </c>
      <c r="C278" s="14" t="s">
        <v>273</v>
      </c>
      <c r="D278" s="14" t="s">
        <v>27</v>
      </c>
      <c r="E278" s="15" t="s">
        <v>140</v>
      </c>
      <c r="F278" s="1" t="s">
        <v>141</v>
      </c>
      <c r="G278" s="13" t="s">
        <v>142</v>
      </c>
      <c r="H278" s="14" t="s">
        <v>274</v>
      </c>
      <c r="I278" s="14">
        <v>298.14999999999998</v>
      </c>
      <c r="J278" s="14">
        <v>9.9</v>
      </c>
      <c r="K278" s="14" t="s">
        <v>232</v>
      </c>
    </row>
    <row r="279" spans="1:11">
      <c r="A279" s="14">
        <v>330</v>
      </c>
      <c r="B279" s="17" t="s">
        <v>275</v>
      </c>
      <c r="C279" s="17" t="s">
        <v>276</v>
      </c>
      <c r="D279" s="17" t="s">
        <v>13</v>
      </c>
      <c r="E279" s="18" t="s">
        <v>277</v>
      </c>
      <c r="F279" s="1" t="s">
        <v>278</v>
      </c>
      <c r="G279" s="13" t="s">
        <v>101</v>
      </c>
      <c r="H279" s="17" t="s">
        <v>279</v>
      </c>
      <c r="I279" s="17">
        <v>298.14999999999998</v>
      </c>
      <c r="J279" s="17">
        <v>9.9499999999999993</v>
      </c>
      <c r="K279" s="17" t="s">
        <v>232</v>
      </c>
    </row>
    <row r="280" spans="1:11">
      <c r="A280" s="14">
        <v>332</v>
      </c>
      <c r="B280" s="14" t="s">
        <v>280</v>
      </c>
      <c r="C280" s="14" t="s">
        <v>227</v>
      </c>
      <c r="D280" s="13" t="s">
        <v>281</v>
      </c>
      <c r="E280" s="14" t="s">
        <v>13</v>
      </c>
      <c r="F280" s="1" t="s">
        <v>282</v>
      </c>
      <c r="G280" s="13" t="s">
        <v>283</v>
      </c>
      <c r="H280" s="19" t="s">
        <v>284</v>
      </c>
      <c r="I280" s="19">
        <v>303</v>
      </c>
      <c r="J280" s="19">
        <v>4.79</v>
      </c>
      <c r="K280" s="14" t="s">
        <v>285</v>
      </c>
    </row>
    <row r="281" spans="1:11">
      <c r="A281" s="14">
        <v>333</v>
      </c>
      <c r="B281" s="14" t="s">
        <v>280</v>
      </c>
      <c r="C281" s="14" t="s">
        <v>227</v>
      </c>
      <c r="D281" s="13" t="s">
        <v>281</v>
      </c>
      <c r="E281" s="14" t="s">
        <v>13</v>
      </c>
      <c r="F281" s="1" t="s">
        <v>282</v>
      </c>
      <c r="G281" s="13" t="s">
        <v>283</v>
      </c>
      <c r="H281" s="19" t="s">
        <v>284</v>
      </c>
      <c r="I281" s="19">
        <v>313</v>
      </c>
      <c r="J281" s="19">
        <v>5.49</v>
      </c>
      <c r="K281" s="14" t="s">
        <v>285</v>
      </c>
    </row>
    <row r="282" spans="1:11">
      <c r="A282" s="14">
        <v>334</v>
      </c>
      <c r="B282" s="14" t="s">
        <v>280</v>
      </c>
      <c r="C282" s="14" t="s">
        <v>227</v>
      </c>
      <c r="D282" s="13" t="s">
        <v>281</v>
      </c>
      <c r="E282" s="14" t="s">
        <v>13</v>
      </c>
      <c r="F282" s="1" t="s">
        <v>282</v>
      </c>
      <c r="G282" s="13" t="s">
        <v>283</v>
      </c>
      <c r="H282" s="19" t="s">
        <v>284</v>
      </c>
      <c r="I282" s="19">
        <v>323</v>
      </c>
      <c r="J282" s="19">
        <v>6.09</v>
      </c>
      <c r="K282" s="14" t="s">
        <v>285</v>
      </c>
    </row>
    <row r="283" spans="1:11">
      <c r="A283" s="14">
        <v>335</v>
      </c>
      <c r="B283" s="14" t="s">
        <v>280</v>
      </c>
      <c r="C283" s="14" t="s">
        <v>227</v>
      </c>
      <c r="D283" s="13" t="s">
        <v>281</v>
      </c>
      <c r="E283" s="14" t="s">
        <v>13</v>
      </c>
      <c r="F283" s="1" t="s">
        <v>282</v>
      </c>
      <c r="G283" s="13" t="s">
        <v>283</v>
      </c>
      <c r="H283" s="19" t="s">
        <v>284</v>
      </c>
      <c r="I283" s="19">
        <v>333</v>
      </c>
      <c r="J283" s="19">
        <v>6.34</v>
      </c>
      <c r="K283" s="14" t="s">
        <v>285</v>
      </c>
    </row>
    <row r="284" spans="1:11">
      <c r="A284" s="14">
        <v>336</v>
      </c>
      <c r="B284" s="14" t="s">
        <v>286</v>
      </c>
      <c r="C284" s="14" t="s">
        <v>227</v>
      </c>
      <c r="D284" s="13" t="s">
        <v>287</v>
      </c>
      <c r="E284" s="14" t="s">
        <v>13</v>
      </c>
      <c r="F284" s="1" t="s">
        <v>288</v>
      </c>
      <c r="G284" s="13" t="s">
        <v>289</v>
      </c>
      <c r="H284" s="19" t="s">
        <v>290</v>
      </c>
      <c r="I284" s="19">
        <v>303</v>
      </c>
      <c r="J284" s="19">
        <v>4.12</v>
      </c>
      <c r="K284" s="14" t="s">
        <v>285</v>
      </c>
    </row>
    <row r="285" spans="1:11">
      <c r="A285" s="14">
        <v>337</v>
      </c>
      <c r="B285" s="14" t="s">
        <v>286</v>
      </c>
      <c r="C285" s="14" t="s">
        <v>227</v>
      </c>
      <c r="D285" s="13" t="s">
        <v>287</v>
      </c>
      <c r="E285" s="14" t="s">
        <v>13</v>
      </c>
      <c r="F285" s="1" t="s">
        <v>288</v>
      </c>
      <c r="G285" s="13" t="s">
        <v>289</v>
      </c>
      <c r="H285" s="19" t="s">
        <v>290</v>
      </c>
      <c r="I285" s="19">
        <v>313</v>
      </c>
      <c r="J285" s="19">
        <v>4.46</v>
      </c>
      <c r="K285" s="14" t="s">
        <v>285</v>
      </c>
    </row>
    <row r="286" spans="1:11">
      <c r="A286" s="14">
        <v>338</v>
      </c>
      <c r="B286" s="14" t="s">
        <v>286</v>
      </c>
      <c r="C286" s="14" t="s">
        <v>227</v>
      </c>
      <c r="D286" s="13" t="s">
        <v>287</v>
      </c>
      <c r="E286" s="14" t="s">
        <v>13</v>
      </c>
      <c r="F286" s="1" t="s">
        <v>288</v>
      </c>
      <c r="G286" s="13" t="s">
        <v>289</v>
      </c>
      <c r="H286" s="19" t="s">
        <v>290</v>
      </c>
      <c r="I286" s="19">
        <v>323</v>
      </c>
      <c r="J286" s="19">
        <v>4.8099999999999996</v>
      </c>
      <c r="K286" s="14" t="s">
        <v>285</v>
      </c>
    </row>
    <row r="287" spans="1:11">
      <c r="A287" s="14">
        <v>339</v>
      </c>
      <c r="B287" s="14" t="s">
        <v>286</v>
      </c>
      <c r="C287" s="14" t="s">
        <v>227</v>
      </c>
      <c r="D287" s="13" t="s">
        <v>287</v>
      </c>
      <c r="E287" s="14" t="s">
        <v>13</v>
      </c>
      <c r="F287" s="1" t="s">
        <v>288</v>
      </c>
      <c r="G287" s="13" t="s">
        <v>289</v>
      </c>
      <c r="H287" s="19" t="s">
        <v>290</v>
      </c>
      <c r="I287" s="19">
        <v>333</v>
      </c>
      <c r="J287" s="19">
        <v>5.38</v>
      </c>
      <c r="K287" s="14" t="s">
        <v>285</v>
      </c>
    </row>
    <row r="288" spans="1:11">
      <c r="A288" s="14">
        <v>340</v>
      </c>
      <c r="B288" s="14" t="s">
        <v>291</v>
      </c>
      <c r="C288" s="14" t="s">
        <v>227</v>
      </c>
      <c r="D288" s="13" t="s">
        <v>292</v>
      </c>
      <c r="E288" s="14" t="s">
        <v>13</v>
      </c>
      <c r="F288" s="1" t="s">
        <v>293</v>
      </c>
      <c r="G288" s="13" t="s">
        <v>294</v>
      </c>
      <c r="H288" s="19" t="s">
        <v>295</v>
      </c>
      <c r="I288" s="19">
        <v>303</v>
      </c>
      <c r="J288" s="19">
        <v>3.26</v>
      </c>
      <c r="K288" s="14" t="s">
        <v>285</v>
      </c>
    </row>
    <row r="289" spans="1:11">
      <c r="A289" s="14">
        <v>341</v>
      </c>
      <c r="B289" s="14" t="s">
        <v>291</v>
      </c>
      <c r="C289" s="14" t="s">
        <v>227</v>
      </c>
      <c r="D289" s="13" t="s">
        <v>292</v>
      </c>
      <c r="E289" s="14" t="s">
        <v>13</v>
      </c>
      <c r="F289" s="1" t="s">
        <v>293</v>
      </c>
      <c r="G289" s="13" t="s">
        <v>294</v>
      </c>
      <c r="H289" s="19" t="s">
        <v>295</v>
      </c>
      <c r="I289" s="19">
        <v>313</v>
      </c>
      <c r="J289" s="19">
        <v>3.79</v>
      </c>
      <c r="K289" s="14" t="s">
        <v>285</v>
      </c>
    </row>
    <row r="290" spans="1:11">
      <c r="A290" s="14">
        <v>342</v>
      </c>
      <c r="B290" s="14" t="s">
        <v>291</v>
      </c>
      <c r="C290" s="14" t="s">
        <v>227</v>
      </c>
      <c r="D290" s="13" t="s">
        <v>292</v>
      </c>
      <c r="E290" s="14" t="s">
        <v>13</v>
      </c>
      <c r="F290" s="1" t="s">
        <v>293</v>
      </c>
      <c r="G290" s="13" t="s">
        <v>294</v>
      </c>
      <c r="H290" s="19" t="s">
        <v>295</v>
      </c>
      <c r="I290" s="19">
        <v>323</v>
      </c>
      <c r="J290" s="19">
        <v>4.16</v>
      </c>
      <c r="K290" s="14" t="s">
        <v>285</v>
      </c>
    </row>
    <row r="291" spans="1:11">
      <c r="A291" s="14">
        <v>343</v>
      </c>
      <c r="B291" s="14" t="s">
        <v>291</v>
      </c>
      <c r="C291" s="14" t="s">
        <v>227</v>
      </c>
      <c r="D291" s="13" t="s">
        <v>292</v>
      </c>
      <c r="E291" s="14" t="s">
        <v>13</v>
      </c>
      <c r="F291" s="1" t="s">
        <v>293</v>
      </c>
      <c r="G291" s="13" t="s">
        <v>294</v>
      </c>
      <c r="H291" s="19" t="s">
        <v>295</v>
      </c>
      <c r="I291" s="19">
        <v>333</v>
      </c>
      <c r="J291" s="19">
        <v>4.72</v>
      </c>
      <c r="K291" s="14" t="s">
        <v>285</v>
      </c>
    </row>
    <row r="292" spans="1:11">
      <c r="A292" s="14">
        <v>345</v>
      </c>
      <c r="B292" s="17" t="s">
        <v>296</v>
      </c>
      <c r="C292" s="17" t="s">
        <v>227</v>
      </c>
      <c r="D292" s="17" t="s">
        <v>13</v>
      </c>
      <c r="E292" s="17" t="s">
        <v>21</v>
      </c>
      <c r="F292" s="1" t="s">
        <v>42</v>
      </c>
      <c r="G292" s="13" t="s">
        <v>43</v>
      </c>
      <c r="H292" s="20" t="s">
        <v>297</v>
      </c>
      <c r="I292" s="21">
        <v>298.14999999999998</v>
      </c>
      <c r="J292" s="20">
        <v>4.2</v>
      </c>
      <c r="K292" s="22" t="s">
        <v>298</v>
      </c>
    </row>
    <row r="293" spans="1:11">
      <c r="A293" s="14">
        <v>346</v>
      </c>
      <c r="B293" s="14" t="s">
        <v>296</v>
      </c>
      <c r="C293" s="14" t="s">
        <v>227</v>
      </c>
      <c r="D293" s="14" t="s">
        <v>13</v>
      </c>
      <c r="E293" s="14" t="s">
        <v>21</v>
      </c>
      <c r="F293" s="1" t="s">
        <v>42</v>
      </c>
      <c r="G293" s="13" t="s">
        <v>43</v>
      </c>
      <c r="H293" s="19"/>
      <c r="I293" s="23">
        <v>303.14999999999998</v>
      </c>
      <c r="J293" s="19">
        <v>4.5999999999999996</v>
      </c>
      <c r="K293" s="24" t="s">
        <v>298</v>
      </c>
    </row>
    <row r="294" spans="1:11">
      <c r="A294" s="14">
        <v>351</v>
      </c>
      <c r="B294" s="14" t="s">
        <v>296</v>
      </c>
      <c r="C294" s="14" t="s">
        <v>227</v>
      </c>
      <c r="D294" s="14" t="s">
        <v>13</v>
      </c>
      <c r="E294" s="14" t="s">
        <v>21</v>
      </c>
      <c r="F294" s="1" t="s">
        <v>42</v>
      </c>
      <c r="G294" s="13" t="s">
        <v>43</v>
      </c>
      <c r="H294" s="14"/>
      <c r="I294" s="23">
        <v>353.15</v>
      </c>
      <c r="J294" s="14">
        <v>12</v>
      </c>
      <c r="K294" s="24" t="s">
        <v>298</v>
      </c>
    </row>
    <row r="295" spans="1:11">
      <c r="A295" s="14">
        <v>352</v>
      </c>
      <c r="B295" s="14" t="s">
        <v>296</v>
      </c>
      <c r="C295" s="14" t="s">
        <v>227</v>
      </c>
      <c r="D295" s="14" t="s">
        <v>13</v>
      </c>
      <c r="E295" s="14" t="s">
        <v>21</v>
      </c>
      <c r="F295" s="1" t="s">
        <v>42</v>
      </c>
      <c r="G295" s="13" t="s">
        <v>43</v>
      </c>
      <c r="H295" s="14"/>
      <c r="I295" s="23">
        <v>373.15</v>
      </c>
      <c r="J295" s="14">
        <v>16</v>
      </c>
      <c r="K295" s="24" t="s">
        <v>298</v>
      </c>
    </row>
    <row r="296" spans="1:11">
      <c r="A296" s="14">
        <v>357</v>
      </c>
      <c r="B296" s="17" t="s">
        <v>299</v>
      </c>
      <c r="C296" s="17" t="s">
        <v>227</v>
      </c>
      <c r="D296" s="17" t="s">
        <v>27</v>
      </c>
      <c r="E296" s="17" t="s">
        <v>21</v>
      </c>
      <c r="F296" s="1" t="s">
        <v>32</v>
      </c>
      <c r="G296" s="13" t="s">
        <v>33</v>
      </c>
      <c r="H296" s="17"/>
      <c r="I296" s="21">
        <v>333.15</v>
      </c>
      <c r="J296" s="17">
        <v>5</v>
      </c>
      <c r="K296" s="22" t="s">
        <v>298</v>
      </c>
    </row>
    <row r="297" spans="1:11">
      <c r="A297" s="14">
        <v>358</v>
      </c>
      <c r="B297" s="14" t="s">
        <v>299</v>
      </c>
      <c r="C297" s="14" t="s">
        <v>227</v>
      </c>
      <c r="D297" s="14" t="s">
        <v>27</v>
      </c>
      <c r="E297" s="14" t="s">
        <v>21</v>
      </c>
      <c r="F297" s="1" t="s">
        <v>32</v>
      </c>
      <c r="G297" s="13" t="s">
        <v>33</v>
      </c>
      <c r="H297" s="14"/>
      <c r="I297" s="23">
        <v>343.15</v>
      </c>
      <c r="J297" s="14">
        <v>5.7</v>
      </c>
      <c r="K297" s="24" t="s">
        <v>298</v>
      </c>
    </row>
    <row r="298" spans="1:11">
      <c r="A298" s="14">
        <v>359</v>
      </c>
      <c r="B298" s="14" t="s">
        <v>299</v>
      </c>
      <c r="C298" s="14" t="s">
        <v>227</v>
      </c>
      <c r="D298" s="14" t="s">
        <v>27</v>
      </c>
      <c r="E298" s="14" t="s">
        <v>21</v>
      </c>
      <c r="F298" s="1" t="s">
        <v>32</v>
      </c>
      <c r="G298" s="13" t="s">
        <v>33</v>
      </c>
      <c r="H298" s="14"/>
      <c r="I298" s="23">
        <v>353.15</v>
      </c>
      <c r="J298" s="14">
        <v>6</v>
      </c>
      <c r="K298" s="24" t="s">
        <v>298</v>
      </c>
    </row>
    <row r="299" spans="1:11">
      <c r="A299" s="14">
        <v>360</v>
      </c>
      <c r="B299" s="14" t="s">
        <v>299</v>
      </c>
      <c r="C299" s="14" t="s">
        <v>227</v>
      </c>
      <c r="D299" s="14" t="s">
        <v>27</v>
      </c>
      <c r="E299" s="14" t="s">
        <v>21</v>
      </c>
      <c r="F299" s="1" t="s">
        <v>32</v>
      </c>
      <c r="G299" s="13" t="s">
        <v>33</v>
      </c>
      <c r="H299" s="14"/>
      <c r="I299" s="23">
        <v>373.15</v>
      </c>
      <c r="J299" s="14">
        <v>8</v>
      </c>
      <c r="K299" s="24" t="s">
        <v>298</v>
      </c>
    </row>
    <row r="300" spans="1:11">
      <c r="A300" s="14">
        <v>363</v>
      </c>
      <c r="B300" s="17" t="s">
        <v>296</v>
      </c>
      <c r="C300" s="17" t="s">
        <v>276</v>
      </c>
      <c r="D300" s="17" t="s">
        <v>13</v>
      </c>
      <c r="E300" s="17" t="s">
        <v>277</v>
      </c>
      <c r="F300" s="1" t="s">
        <v>278</v>
      </c>
      <c r="G300" s="13" t="s">
        <v>101</v>
      </c>
      <c r="H300" s="17"/>
      <c r="I300" s="21">
        <v>313.14999999999998</v>
      </c>
      <c r="J300" s="17">
        <v>15</v>
      </c>
      <c r="K300" s="22" t="s">
        <v>298</v>
      </c>
    </row>
    <row r="301" spans="1:11">
      <c r="A301" s="14">
        <v>365</v>
      </c>
      <c r="B301" s="17" t="s">
        <v>296</v>
      </c>
      <c r="C301" s="17" t="s">
        <v>276</v>
      </c>
      <c r="D301" s="17" t="s">
        <v>13</v>
      </c>
      <c r="E301" s="17" t="s">
        <v>277</v>
      </c>
      <c r="F301" s="1" t="s">
        <v>278</v>
      </c>
      <c r="G301" s="13" t="s">
        <v>101</v>
      </c>
      <c r="H301" s="17"/>
      <c r="I301" s="21">
        <v>333.15</v>
      </c>
      <c r="J301" s="17">
        <v>20</v>
      </c>
      <c r="K301" s="22" t="s">
        <v>298</v>
      </c>
    </row>
    <row r="302" spans="1:11">
      <c r="A302" s="14">
        <v>366</v>
      </c>
      <c r="B302" s="17" t="s">
        <v>296</v>
      </c>
      <c r="C302" s="17" t="s">
        <v>276</v>
      </c>
      <c r="D302" s="17" t="s">
        <v>13</v>
      </c>
      <c r="E302" s="17" t="s">
        <v>277</v>
      </c>
      <c r="F302" s="1" t="s">
        <v>278</v>
      </c>
      <c r="G302" s="13" t="s">
        <v>101</v>
      </c>
      <c r="H302" s="17"/>
      <c r="I302" s="21">
        <v>343.15</v>
      </c>
      <c r="J302" s="17">
        <v>24</v>
      </c>
      <c r="K302" s="22" t="s">
        <v>298</v>
      </c>
    </row>
    <row r="303" spans="1:11">
      <c r="A303" s="14">
        <v>367</v>
      </c>
      <c r="B303" s="17" t="s">
        <v>296</v>
      </c>
      <c r="C303" s="17" t="s">
        <v>276</v>
      </c>
      <c r="D303" s="17" t="s">
        <v>13</v>
      </c>
      <c r="E303" s="17" t="s">
        <v>277</v>
      </c>
      <c r="F303" s="1" t="s">
        <v>278</v>
      </c>
      <c r="G303" s="13" t="s">
        <v>101</v>
      </c>
      <c r="H303" s="17"/>
      <c r="I303" s="21">
        <v>353.15</v>
      </c>
      <c r="J303" s="17">
        <v>28</v>
      </c>
      <c r="K303" s="22" t="s">
        <v>298</v>
      </c>
    </row>
    <row r="304" spans="1:11">
      <c r="A304" s="14">
        <v>368</v>
      </c>
      <c r="B304" s="14" t="s">
        <v>296</v>
      </c>
      <c r="C304" s="14" t="s">
        <v>276</v>
      </c>
      <c r="D304" s="14" t="s">
        <v>13</v>
      </c>
      <c r="E304" s="14" t="s">
        <v>277</v>
      </c>
      <c r="F304" s="1" t="s">
        <v>278</v>
      </c>
      <c r="G304" s="13" t="s">
        <v>101</v>
      </c>
      <c r="H304" s="14"/>
      <c r="I304" s="23">
        <v>373.15</v>
      </c>
      <c r="J304" s="14">
        <v>35</v>
      </c>
      <c r="K304" s="24" t="s">
        <v>298</v>
      </c>
    </row>
    <row r="305" spans="1:11">
      <c r="A305" s="14">
        <v>369</v>
      </c>
      <c r="B305" s="17" t="s">
        <v>300</v>
      </c>
      <c r="C305" s="17" t="s">
        <v>301</v>
      </c>
      <c r="D305" s="17" t="s">
        <v>302</v>
      </c>
      <c r="E305" s="17" t="s">
        <v>21</v>
      </c>
      <c r="F305" s="1" t="s">
        <v>303</v>
      </c>
      <c r="G305" s="13" t="s">
        <v>304</v>
      </c>
      <c r="H305" s="17"/>
      <c r="I305" s="21">
        <v>298.14999999999998</v>
      </c>
      <c r="J305" s="17">
        <v>4.0999999999999996</v>
      </c>
      <c r="K305" s="22" t="s">
        <v>298</v>
      </c>
    </row>
    <row r="306" spans="1:11">
      <c r="A306" s="14">
        <v>370</v>
      </c>
      <c r="B306" s="14" t="s">
        <v>300</v>
      </c>
      <c r="C306" s="14" t="s">
        <v>301</v>
      </c>
      <c r="D306" s="14" t="s">
        <v>302</v>
      </c>
      <c r="E306" s="14" t="s">
        <v>21</v>
      </c>
      <c r="F306" s="1" t="s">
        <v>303</v>
      </c>
      <c r="G306" s="13" t="s">
        <v>304</v>
      </c>
      <c r="H306" s="14"/>
      <c r="I306" s="23">
        <v>303.14999999999998</v>
      </c>
      <c r="J306" s="14">
        <v>4.5</v>
      </c>
      <c r="K306" s="24" t="s">
        <v>298</v>
      </c>
    </row>
    <row r="307" spans="1:11">
      <c r="A307" s="14">
        <v>371</v>
      </c>
      <c r="B307" s="14" t="s">
        <v>300</v>
      </c>
      <c r="C307" s="14" t="s">
        <v>301</v>
      </c>
      <c r="D307" s="14" t="s">
        <v>302</v>
      </c>
      <c r="E307" s="14" t="s">
        <v>21</v>
      </c>
      <c r="F307" s="1" t="s">
        <v>303</v>
      </c>
      <c r="G307" s="13" t="s">
        <v>304</v>
      </c>
      <c r="H307" s="14"/>
      <c r="I307" s="23">
        <v>313.14999999999998</v>
      </c>
      <c r="J307" s="14">
        <v>5.7</v>
      </c>
      <c r="K307" s="24" t="s">
        <v>298</v>
      </c>
    </row>
    <row r="308" spans="1:11">
      <c r="A308" s="14">
        <v>372</v>
      </c>
      <c r="B308" s="14" t="s">
        <v>300</v>
      </c>
      <c r="C308" s="14" t="s">
        <v>301</v>
      </c>
      <c r="D308" s="14" t="s">
        <v>302</v>
      </c>
      <c r="E308" s="14" t="s">
        <v>21</v>
      </c>
      <c r="F308" s="1" t="s">
        <v>303</v>
      </c>
      <c r="G308" s="13" t="s">
        <v>304</v>
      </c>
      <c r="H308" s="14"/>
      <c r="I308" s="23">
        <v>323.14999999999998</v>
      </c>
      <c r="J308" s="14">
        <v>6.9</v>
      </c>
      <c r="K308" s="24" t="s">
        <v>298</v>
      </c>
    </row>
    <row r="309" spans="1:11">
      <c r="A309" s="14">
        <v>373</v>
      </c>
      <c r="B309" s="14" t="s">
        <v>300</v>
      </c>
      <c r="C309" s="14" t="s">
        <v>301</v>
      </c>
      <c r="D309" s="14" t="s">
        <v>302</v>
      </c>
      <c r="E309" s="14" t="s">
        <v>21</v>
      </c>
      <c r="F309" s="1" t="s">
        <v>303</v>
      </c>
      <c r="G309" s="13" t="s">
        <v>304</v>
      </c>
      <c r="H309" s="14"/>
      <c r="I309" s="23">
        <v>333.15</v>
      </c>
      <c r="J309" s="14">
        <v>8.8000000000000007</v>
      </c>
      <c r="K309" s="24" t="s">
        <v>298</v>
      </c>
    </row>
    <row r="310" spans="1:11">
      <c r="A310" s="14">
        <v>374</v>
      </c>
      <c r="B310" s="14" t="s">
        <v>300</v>
      </c>
      <c r="C310" s="14" t="s">
        <v>301</v>
      </c>
      <c r="D310" s="14" t="s">
        <v>302</v>
      </c>
      <c r="E310" s="14" t="s">
        <v>21</v>
      </c>
      <c r="F310" s="1" t="s">
        <v>303</v>
      </c>
      <c r="G310" s="13" t="s">
        <v>304</v>
      </c>
      <c r="H310" s="14"/>
      <c r="I310" s="23">
        <v>343.15</v>
      </c>
      <c r="J310" s="14">
        <v>10.199999999999999</v>
      </c>
      <c r="K310" s="24" t="s">
        <v>298</v>
      </c>
    </row>
    <row r="311" spans="1:11">
      <c r="A311" s="14">
        <v>375</v>
      </c>
      <c r="B311" s="14" t="s">
        <v>300</v>
      </c>
      <c r="C311" s="14" t="s">
        <v>301</v>
      </c>
      <c r="D311" s="14" t="s">
        <v>302</v>
      </c>
      <c r="E311" s="14" t="s">
        <v>21</v>
      </c>
      <c r="F311" s="1" t="s">
        <v>303</v>
      </c>
      <c r="G311" s="13" t="s">
        <v>304</v>
      </c>
      <c r="H311" s="14"/>
      <c r="I311" s="23">
        <v>353.15</v>
      </c>
      <c r="J311" s="14">
        <v>12.3</v>
      </c>
      <c r="K311" s="24" t="s">
        <v>298</v>
      </c>
    </row>
    <row r="312" spans="1:11">
      <c r="A312" s="14">
        <v>376</v>
      </c>
      <c r="B312" s="14" t="s">
        <v>300</v>
      </c>
      <c r="C312" s="14" t="s">
        <v>301</v>
      </c>
      <c r="D312" s="14" t="s">
        <v>302</v>
      </c>
      <c r="E312" s="14" t="s">
        <v>21</v>
      </c>
      <c r="F312" s="1" t="s">
        <v>303</v>
      </c>
      <c r="G312" s="13" t="s">
        <v>304</v>
      </c>
      <c r="H312" s="14"/>
      <c r="I312" s="23">
        <v>373.15</v>
      </c>
      <c r="J312" s="14">
        <v>15.2</v>
      </c>
      <c r="K312" s="24" t="s">
        <v>298</v>
      </c>
    </row>
  </sheetData>
  <hyperlinks>
    <hyperlink ref="K292" r:id="rId1" tooltip="DOI URL" display="https://doi.org/10.1021/acs.jced.1c00838"/>
    <hyperlink ref="K293" r:id="rId2" tooltip="DOI URL" display="https://doi.org/10.1021/acs.jced.1c00838"/>
    <hyperlink ref="K294" r:id="rId3" tooltip="DOI URL" display="https://doi.org/10.1021/acs.jced.1c00838"/>
    <hyperlink ref="K295" r:id="rId4" tooltip="DOI URL" display="https://doi.org/10.1021/acs.jced.1c00838"/>
    <hyperlink ref="K296" r:id="rId5" tooltip="DOI URL" display="https://doi.org/10.1021/acs.jced.1c00838"/>
    <hyperlink ref="K298" r:id="rId6" tooltip="DOI URL" display="https://doi.org/10.1021/acs.jced.1c00838"/>
    <hyperlink ref="K300" r:id="rId7" tooltip="DOI URL" display="https://doi.org/10.1021/acs.jced.1c00838"/>
    <hyperlink ref="K301" r:id="rId8" tooltip="DOI URL" display="https://doi.org/10.1021/acs.jced.1c00838"/>
    <hyperlink ref="K303" r:id="rId9" tooltip="DOI URL" display="https://doi.org/10.1021/acs.jced.1c00838"/>
    <hyperlink ref="K305" r:id="rId10" tooltip="DOI URL" display="https://doi.org/10.1021/acs.jced.1c00838"/>
    <hyperlink ref="K307" r:id="rId11" tooltip="DOI URL" display="https://doi.org/10.1021/acs.jced.1c00838"/>
    <hyperlink ref="K309" r:id="rId12" tooltip="DOI URL" display="https://doi.org/10.1021/acs.jced.1c00838"/>
    <hyperlink ref="K311" r:id="rId13" tooltip="DOI URL" display="https://doi.org/10.1021/acs.jced.1c00838"/>
    <hyperlink ref="K297" r:id="rId14" tooltip="DOI URL" display="https://doi.org/10.1021/acs.jced.1c00838"/>
    <hyperlink ref="K299" r:id="rId15" tooltip="DOI URL" display="https://doi.org/10.1021/acs.jced.1c00838"/>
    <hyperlink ref="K302" r:id="rId16" tooltip="DOI URL" display="https://doi.org/10.1021/acs.jced.1c00838"/>
    <hyperlink ref="K304" r:id="rId17" tooltip="DOI URL" display="https://doi.org/10.1021/acs.jced.1c00838"/>
    <hyperlink ref="K306" r:id="rId18" tooltip="DOI URL" display="https://doi.org/10.1021/acs.jced.1c00838"/>
    <hyperlink ref="K308" r:id="rId19" tooltip="DOI URL" display="https://doi.org/10.1021/acs.jced.1c00838"/>
    <hyperlink ref="K310" r:id="rId20" tooltip="DOI URL" display="https://doi.org/10.1021/acs.jced.1c00838"/>
    <hyperlink ref="K312" r:id="rId21" tooltip="DOI URL" display="https://doi.org/10.1021/acs.jced.1c00838"/>
    <hyperlink ref="K2" r:id="rId22" tooltip="DOI URL"/>
    <hyperlink ref="K13" r:id="rId23" tooltip="DOI URL"/>
    <hyperlink ref="K25" r:id="rId24" tooltip="DOI URL"/>
    <hyperlink ref="K26" r:id="rId25" tooltip="DOI URL"/>
    <hyperlink ref="K35" r:id="rId26" tooltip="DOI URL"/>
    <hyperlink ref="K43" r:id="rId27" tooltip="DOI URL"/>
    <hyperlink ref="K48" r:id="rId28" tooltip="DOI URL"/>
    <hyperlink ref="K3" r:id="rId29" tooltip="DOI URL"/>
    <hyperlink ref="K4" r:id="rId30" tooltip="DOI URL"/>
    <hyperlink ref="K40" r:id="rId31" tooltip="DOI URL"/>
    <hyperlink ref="K60" r:id="rId32" tooltip="DOI URL"/>
    <hyperlink ref="K81" r:id="rId33" tooltip="DOI URL"/>
    <hyperlink ref="K84" r:id="rId34" tooltip="DOI URL"/>
    <hyperlink ref="K131" r:id="rId35" tooltip="DOI URL"/>
    <hyperlink ref="K220" r:id="rId36" tooltip="DOI URL"/>
    <hyperlink ref="K225" r:id="rId37" tooltip="DOI URL"/>
    <hyperlink ref="K5" r:id="rId38" tooltip="DOI URL"/>
    <hyperlink ref="K34" r:id="rId39" tooltip="DOI URL"/>
    <hyperlink ref="K36" r:id="rId40" tooltip="DOI URL"/>
    <hyperlink ref="K66" r:id="rId41" tooltip="DOI URL"/>
    <hyperlink ref="K70" r:id="rId42" tooltip="DOI URL"/>
    <hyperlink ref="K86" r:id="rId43" tooltip="DOI URL"/>
    <hyperlink ref="K90" r:id="rId44" tooltip="DOI URL"/>
    <hyperlink ref="K109" r:id="rId45" tooltip="DOI URL"/>
    <hyperlink ref="K118" r:id="rId46" tooltip="DOI URL"/>
    <hyperlink ref="K135" r:id="rId47" tooltip="DOI URL"/>
    <hyperlink ref="K157" r:id="rId48" tooltip="DOI URL"/>
    <hyperlink ref="K219" r:id="rId49" tooltip="DOI URL"/>
    <hyperlink ref="K242" r:id="rId50" tooltip="DOI URL"/>
    <hyperlink ref="K249" r:id="rId51" tooltip="DOI URL"/>
    <hyperlink ref="K6" r:id="rId52" tooltip="Persistent link using digital object identifier"/>
    <hyperlink ref="K12" r:id="rId53" tooltip="Persistent link using digital object identifier"/>
    <hyperlink ref="K15" r:id="rId54" tooltip="Persistent link using digital object identifier"/>
    <hyperlink ref="K33" r:id="rId55" tooltip="Persistent link using digital object identifier"/>
    <hyperlink ref="K39" r:id="rId56" tooltip="Persistent link using digital object identifier"/>
    <hyperlink ref="K61" r:id="rId57" tooltip="Persistent link using digital object identifier"/>
    <hyperlink ref="K125" r:id="rId58" tooltip="Persistent link using digital object identifier"/>
    <hyperlink ref="K217" r:id="rId59" tooltip="Persistent link using digital object identifier"/>
    <hyperlink ref="K244" r:id="rId60" tooltip="Persistent link using digital object identifier"/>
    <hyperlink ref="K7" r:id="rId61" tooltip="DOI URL"/>
    <hyperlink ref="K10" r:id="rId62" tooltip="DOI URL"/>
    <hyperlink ref="K16" r:id="rId63" tooltip="DOI URL"/>
    <hyperlink ref="K24" r:id="rId64" tooltip="DOI URL"/>
    <hyperlink ref="K27" r:id="rId65" tooltip="DOI URL"/>
    <hyperlink ref="K29" r:id="rId66" tooltip="DOI URL"/>
    <hyperlink ref="K41" r:id="rId67" tooltip="DOI URL"/>
    <hyperlink ref="K98" r:id="rId68" tooltip="DOI URL"/>
    <hyperlink ref="K117" r:id="rId69" tooltip="DOI URL"/>
    <hyperlink ref="K208" r:id="rId70" tooltip="DOI URL"/>
    <hyperlink ref="K236" r:id="rId71" tooltip="DOI URL"/>
    <hyperlink ref="K9" r:id="rId72" tooltip="DOI URL"/>
    <hyperlink ref="K20" r:id="rId73" tooltip="DOI URL"/>
    <hyperlink ref="K14" r:id="rId74" tooltip="DOI URL"/>
    <hyperlink ref="K31" r:id="rId75" tooltip="DOI URL"/>
    <hyperlink ref="K52" r:id="rId76" tooltip="DOI URL"/>
    <hyperlink ref="K57" r:id="rId77" tooltip="DOI URL"/>
    <hyperlink ref="K97" r:id="rId78" tooltip="DOI URL"/>
    <hyperlink ref="K104" r:id="rId79" tooltip="DOI URL"/>
    <hyperlink ref="K140" r:id="rId80" tooltip="DOI URL"/>
    <hyperlink ref="K173" r:id="rId81" tooltip="DOI URL"/>
    <hyperlink ref="K210" r:id="rId82" tooltip="DOI URL"/>
    <hyperlink ref="K212" r:id="rId83" tooltip="DOI URL"/>
    <hyperlink ref="K17" r:id="rId84" tooltip="DOI URL"/>
    <hyperlink ref="K194" r:id="rId85" tooltip="DOI URL"/>
    <hyperlink ref="K18" r:id="rId86" tooltip="DOI URL"/>
    <hyperlink ref="K55" r:id="rId87" tooltip="DOI URL"/>
    <hyperlink ref="K80" r:id="rId88" tooltip="DOI URL"/>
    <hyperlink ref="K92" r:id="rId89" tooltip="DOI URL"/>
    <hyperlink ref="K235" r:id="rId90" tooltip="DOI URL"/>
    <hyperlink ref="K19" r:id="rId91" tooltip="Persistent link using digital object identifier"/>
    <hyperlink ref="K146" r:id="rId92" tooltip="Persistent link using digital object identifier"/>
    <hyperlink ref="K155" r:id="rId93" tooltip="Persistent link using digital object identifier"/>
    <hyperlink ref="K165" r:id="rId94" tooltip="Persistent link using digital object identifier"/>
    <hyperlink ref="K181" r:id="rId95" tooltip="Persistent link using digital object identifier"/>
    <hyperlink ref="K197" r:id="rId96" tooltip="Persistent link using digital object identifier"/>
    <hyperlink ref="K201" r:id="rId97" tooltip="Persistent link using digital object identifier"/>
    <hyperlink ref="K206" r:id="rId98" tooltip="Persistent link using digital object identifier"/>
    <hyperlink ref="K21" r:id="rId99" tooltip="DOI URL"/>
    <hyperlink ref="K22" r:id="rId100" tooltip="DOI URL"/>
    <hyperlink ref="K32" r:id="rId101" tooltip="DOI URL"/>
    <hyperlink ref="K46" r:id="rId102" tooltip="DOI URL"/>
    <hyperlink ref="K56" r:id="rId103" tooltip="DOI URL"/>
    <hyperlink ref="K59" r:id="rId104" tooltip="DOI URL"/>
    <hyperlink ref="K121" r:id="rId105" tooltip="DOI URL"/>
    <hyperlink ref="K142" r:id="rId106" tooltip="DOI URL"/>
    <hyperlink ref="K156" r:id="rId107" tooltip="DOI URL"/>
    <hyperlink ref="K211" r:id="rId108" tooltip="DOI URL"/>
    <hyperlink ref="K23" r:id="rId109" tooltip="DOI URL"/>
    <hyperlink ref="K37" r:id="rId110" tooltip="DOI URL"/>
    <hyperlink ref="K107" r:id="rId111" tooltip="DOI URL"/>
    <hyperlink ref="K123" r:id="rId112" tooltip="DOI URL"/>
    <hyperlink ref="K175" r:id="rId113" tooltip="DOI URL"/>
    <hyperlink ref="K176" r:id="rId114" tooltip="DOI URL"/>
    <hyperlink ref="K182" r:id="rId115" tooltip="DOI URL"/>
    <hyperlink ref="K192" r:id="rId116" tooltip="DOI URL"/>
    <hyperlink ref="K199" r:id="rId117" tooltip="DOI URL"/>
    <hyperlink ref="K200" r:id="rId118" tooltip="DOI URL"/>
    <hyperlink ref="K202" r:id="rId119" tooltip="DOI URL"/>
    <hyperlink ref="K203" r:id="rId120" tooltip="DOI URL"/>
    <hyperlink ref="K204" r:id="rId121" tooltip="DOI URL"/>
    <hyperlink ref="K205" r:id="rId122" tooltip="DOI URL"/>
    <hyperlink ref="K214" r:id="rId123" tooltip="DOI URL"/>
    <hyperlink ref="K224" r:id="rId124" tooltip="DOI URL"/>
    <hyperlink ref="K237" r:id="rId125" tooltip="DOI URL"/>
    <hyperlink ref="K254" r:id="rId126" tooltip="DOI URL"/>
    <hyperlink ref="K28" r:id="rId127" tooltip="DOI URL"/>
    <hyperlink ref="K49" r:id="rId128" tooltip="DOI URL"/>
    <hyperlink ref="K54" r:id="rId129" tooltip="DOI URL"/>
    <hyperlink ref="K136" r:id="rId130" tooltip="DOI URL"/>
    <hyperlink ref="K180" r:id="rId131" tooltip="DOI URL"/>
    <hyperlink ref="K207" r:id="rId132" tooltip="DOI URL"/>
    <hyperlink ref="K42" r:id="rId133" tooltip="DOI URL"/>
    <hyperlink ref="K44" r:id="rId134" tooltip="DOI URL"/>
    <hyperlink ref="K51" r:id="rId135" tooltip="DOI URL"/>
    <hyperlink ref="K53" r:id="rId136" tooltip="DOI URL"/>
    <hyperlink ref="K63" r:id="rId137" tooltip="DOI URL"/>
    <hyperlink ref="K64" r:id="rId138" tooltip="DOI URL"/>
    <hyperlink ref="K65" r:id="rId139" tooltip="DOI URL"/>
    <hyperlink ref="K68" r:id="rId140" tooltip="DOI URL"/>
    <hyperlink ref="K74" r:id="rId141" tooltip="DOI URL"/>
    <hyperlink ref="K76" r:id="rId142" tooltip="DOI URL"/>
    <hyperlink ref="K218" r:id="rId143" tooltip="DOI URL"/>
    <hyperlink ref="K222" r:id="rId144" tooltip="DOI URL"/>
    <hyperlink ref="K231" r:id="rId145" tooltip="DOI URL"/>
    <hyperlink ref="K232" r:id="rId146" tooltip="DOI URL"/>
    <hyperlink ref="K47" r:id="rId147" tooltip="DOI URL"/>
    <hyperlink ref="K113" r:id="rId148" tooltip="DOI URL"/>
    <hyperlink ref="K50" r:id="rId149" tooltip="DOI URL"/>
    <hyperlink ref="K73" r:id="rId150" tooltip="DOI URL"/>
    <hyperlink ref="K161" r:id="rId151" tooltip="DOI URL"/>
    <hyperlink ref="K191" r:id="rId152" tooltip="DOI URL"/>
    <hyperlink ref="K193" r:id="rId153" tooltip="DOI URL"/>
    <hyperlink ref="K216" r:id="rId154" tooltip="DOI URL"/>
    <hyperlink ref="K230" r:id="rId155" tooltip="DOI URL"/>
    <hyperlink ref="K58" r:id="rId156" tooltip="Persistent link using digital object identifier"/>
    <hyperlink ref="K79" r:id="rId157" tooltip="Persistent link using digital object identifier"/>
    <hyperlink ref="K82" r:id="rId158" tooltip="Persistent link using digital object identifier"/>
    <hyperlink ref="K87" r:id="rId159" tooltip="Persistent link using digital object identifier"/>
    <hyperlink ref="K101" r:id="rId160" tooltip="Persistent link using digital object identifier"/>
    <hyperlink ref="K112" r:id="rId161" tooltip="Persistent link using digital object identifier"/>
    <hyperlink ref="K115" r:id="rId162" tooltip="Persistent link using digital object identifier"/>
    <hyperlink ref="K122" r:id="rId163" tooltip="Persistent link using digital object identifier"/>
    <hyperlink ref="K126" r:id="rId164" tooltip="Persistent link using digital object identifier"/>
    <hyperlink ref="K129" r:id="rId165" tooltip="Persistent link using digital object identifier"/>
    <hyperlink ref="K130" r:id="rId166" tooltip="Persistent link using digital object identifier"/>
    <hyperlink ref="K133" r:id="rId167" tooltip="Persistent link using digital object identifier"/>
    <hyperlink ref="K138" r:id="rId168" tooltip="Persistent link using digital object identifier"/>
    <hyperlink ref="K139" r:id="rId169" tooltip="Persistent link using digital object identifier"/>
    <hyperlink ref="K150" r:id="rId170" tooltip="Persistent link using digital object identifier"/>
    <hyperlink ref="K154" r:id="rId171" tooltip="Persistent link using digital object identifier"/>
    <hyperlink ref="K166" r:id="rId172" tooltip="Persistent link using digital object identifier"/>
    <hyperlink ref="K172" r:id="rId173" tooltip="Persistent link using digital object identifier"/>
    <hyperlink ref="K187" r:id="rId174" tooltip="Persistent link using digital object identifier"/>
    <hyperlink ref="K188" r:id="rId175" tooltip="Persistent link using digital object identifier"/>
    <hyperlink ref="K195" r:id="rId176" tooltip="Persistent link using digital object identifier"/>
    <hyperlink ref="K233" r:id="rId177" tooltip="Persistent link using digital object identifier"/>
    <hyperlink ref="K238" r:id="rId178" tooltip="Persistent link using digital object identifier"/>
    <hyperlink ref="K241" r:id="rId179" tooltip="Persistent link using digital object identifier"/>
    <hyperlink ref="K246" r:id="rId180" tooltip="Persistent link using digital object identifier"/>
    <hyperlink ref="K248" r:id="rId181" tooltip="Persistent link using digital object identifier"/>
    <hyperlink ref="K69" r:id="rId182" tooltip="DOI URL"/>
    <hyperlink ref="K75" r:id="rId183" tooltip="DOI URL"/>
    <hyperlink ref="K99" r:id="rId184" tooltip="DOI URL"/>
    <hyperlink ref="K114" r:id="rId185" tooltip="DOI URL"/>
    <hyperlink ref="K143" r:id="rId186" tooltip="DOI URL"/>
    <hyperlink ref="K149" r:id="rId187" tooltip="DOI URL"/>
    <hyperlink ref="K163" r:id="rId188" tooltip="DOI URL"/>
    <hyperlink ref="K243" r:id="rId189" tooltip="DOI URL"/>
    <hyperlink ref="K255" r:id="rId190" tooltip="DOI URL"/>
    <hyperlink ref="K72" r:id="rId191" tooltip="DOI URL"/>
    <hyperlink ref="K100" r:id="rId192" tooltip="DOI URL"/>
    <hyperlink ref="K78" r:id="rId193" tooltip="DOI URL"/>
    <hyperlink ref="K83" r:id="rId194"/>
    <hyperlink ref="K89" r:id="rId195"/>
    <hyperlink ref="K96" r:id="rId196"/>
    <hyperlink ref="K147" r:id="rId197"/>
    <hyperlink ref="K153" r:id="rId198"/>
    <hyperlink ref="K209" r:id="rId199"/>
    <hyperlink ref="K88" r:id="rId200" tooltip="Persistent link using digital object identifier"/>
    <hyperlink ref="K94" r:id="rId201" tooltip="Persistent link using digital object identifier"/>
    <hyperlink ref="K119" r:id="rId202" tooltip="Persistent link using digital object identifier"/>
    <hyperlink ref="K132" r:id="rId203" tooltip="Persistent link using digital object identifier"/>
    <hyperlink ref="K134" r:id="rId204" tooltip="Persistent link using digital object identifier"/>
    <hyperlink ref="K145" r:id="rId205" tooltip="Persistent link using digital object identifier"/>
    <hyperlink ref="K170" r:id="rId206" tooltip="Persistent link using digital object identifier"/>
    <hyperlink ref="K227" r:id="rId207" tooltip="Persistent link using digital object identifier"/>
    <hyperlink ref="K228" r:id="rId208" tooltip="Persistent link using digital object identifier"/>
    <hyperlink ref="K229" r:id="rId209" tooltip="Persistent link using digital object identifier"/>
    <hyperlink ref="K240" r:id="rId210" tooltip="Persistent link using digital object identifier"/>
    <hyperlink ref="K103" r:id="rId211" tooltip="Persistent link using digital object identifier"/>
    <hyperlink ref="K110" r:id="rId212" tooltip="Persistent link using digital object identifier"/>
    <hyperlink ref="K111" r:id="rId213" tooltip="Persistent link using digital object identifier"/>
    <hyperlink ref="K124" r:id="rId214" tooltip="Persistent link using digital object identifier"/>
    <hyperlink ref="K128" r:id="rId215" tooltip="Persistent link using digital object identifier"/>
    <hyperlink ref="K144" r:id="rId216" tooltip="Persistent link using digital object identifier"/>
    <hyperlink ref="K160" r:id="rId217" tooltip="Persistent link using digital object identifier"/>
    <hyperlink ref="K198" r:id="rId218" tooltip="Persistent link using digital object identifier"/>
    <hyperlink ref="K226" r:id="rId219" tooltip="Persistent link using digital object identifier"/>
    <hyperlink ref="K247" r:id="rId220" tooltip="Persistent link using digital object identifier"/>
    <hyperlink ref="K252" r:id="rId221" tooltip="Persistent link using digital object identifier"/>
    <hyperlink ref="K106" r:id="rId222" tooltip="DOI URL"/>
    <hyperlink ref="K120" r:id="rId223" tooltip="DOI URL"/>
    <hyperlink ref="K158" r:id="rId224" tooltip="DOI URL"/>
    <hyperlink ref="K221" r:id="rId225" tooltip="DOI URL"/>
    <hyperlink ref="K168" r:id="rId226" tooltip="Persistent link using digital object identifier"/>
    <hyperlink ref="K171" r:id="rId227" tooltip="Persistent link using digital object identifier"/>
    <hyperlink ref="K174" r:id="rId228" tooltip="Persistent link using digital object identifier"/>
    <hyperlink ref="K177" r:id="rId229" tooltip="Persistent link using digital object identifier"/>
    <hyperlink ref="K179" r:id="rId230" tooltip="Persistent link using digital object identifier"/>
    <hyperlink ref="K183" r:id="rId231" tooltip="Persistent link using digital object identifier"/>
    <hyperlink ref="K184" r:id="rId232" tooltip="Persistent link using digital object identifier"/>
    <hyperlink ref="K189" r:id="rId233" tooltip="Persistent link using digital object identifier"/>
    <hyperlink ref="K250" r:id="rId234" tooltip="Persistent link using digital object identifier"/>
    <hyperlink ref="K253" r:id="rId235" tooltip="Persistent link using digital object identifier"/>
    <hyperlink ref="K178" r:id="rId236" tooltip="DOI URL"/>
    <hyperlink ref="K190" r:id="rId237" tooltip="DOI URL"/>
    <hyperlink ref="K196" r:id="rId238" tooltip="DOI URL"/>
  </hyperlinks>
  <pageMargins left="0.7" right="0.7" top="0.75" bottom="0.75" header="0.3" footer="0.3"/>
  <tableParts count="1">
    <tablePart r:id="rId23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Dmitriy</dc:creator>
  <cp:lastModifiedBy>Dmitriy</cp:lastModifiedBy>
  <dcterms:created xsi:type="dcterms:W3CDTF">2025-02-24T06:39:04Z</dcterms:created>
  <dcterms:modified xsi:type="dcterms:W3CDTF">2025-03-24T08:05:36Z</dcterms:modified>
</cp:coreProperties>
</file>