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roject" state="visible" r:id="rId5"/>
    <sheet sheetId="3" name="Buildings" state="visible" r:id="rId6"/>
    <sheet sheetId="4" name="Building Scopes" state="visible" r:id="rId7"/>
    <sheet sheetId="5" name="Materials" state="visible" r:id="rId8"/>
    <sheet sheetId="6" name="Items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Required · id section</t>
        </r>
      </text>
    </comment>
    <comment ref="B1" authorId="0">
      <text>
        <r>
          <t>Required · id section</t>
        </r>
      </text>
    </comment>
    <comment ref="C1" authorId="0">
      <text>
        <r>
          <t>Optional · id section</t>
        </r>
      </text>
    </comment>
    <comment ref="D1" authorId="0">
      <text>
        <r>
          <t>Optional · id section</t>
        </r>
      </text>
    </comment>
    <comment ref="E1" authorId="0">
      <text>
        <r>
          <t>Optional · dates section</t>
        </r>
      </text>
    </comment>
    <comment ref="F1" authorId="0">
      <text>
        <r>
          <t>Optional · dates section</t>
        </r>
      </text>
    </comment>
    <comment ref="G1" authorId="0">
      <text>
        <r>
          <t>Optional · dates section</t>
        </r>
      </text>
    </comment>
    <comment ref="H1" authorId="0">
      <text>
        <r>
          <t>Optional · dates section</t>
        </r>
      </text>
    </comment>
    <comment ref="I1" authorId="0">
      <text>
        <r>
          <t>Optional · people section</t>
        </r>
      </text>
    </comment>
    <comment ref="J1" authorId="0">
      <text>
        <r>
          <t>Optional · people section</t>
        </r>
      </text>
    </comment>
    <comment ref="K1" authorId="0">
      <text>
        <r>
          <t>Optional · people section</t>
        </r>
      </text>
    </comment>
    <comment ref="L1" authorId="0">
      <text>
        <r>
          <t>Optional · people section</t>
        </r>
      </text>
    </comment>
    <comment ref="M1" authorId="0">
      <text>
        <r>
          <t>Optional · contractor section</t>
        </r>
      </text>
    </comment>
    <comment ref="N1" authorId="0">
      <text>
        <r>
          <t>Optional · contractor section</t>
        </r>
      </text>
    </comment>
    <comment ref="O1" authorId="0">
      <text>
        <r>
          <t>Optional · contractor section</t>
        </r>
      </text>
    </comment>
    <comment ref="P1" authorId="0">
      <text>
        <r>
          <t>Optional · location section</t>
        </r>
      </text>
    </comment>
    <comment ref="Q1" authorId="0">
      <text>
        <r>
          <t>Optional · location section</t>
        </r>
      </text>
    </comment>
    <comment ref="R1" authorId="0">
      <text>
        <r>
          <t>Optional · location section</t>
        </r>
      </text>
    </comment>
    <comment ref="S1" authorId="0">
      <text>
        <r>
          <t>Optional · defaults section</t>
        </r>
      </text>
    </comment>
    <comment ref="T1" authorId="0">
      <text>
        <r>
          <t>Optional · defaults section</t>
        </r>
      </text>
    </comment>
    <comment ref="U1" authorId="0">
      <text>
        <r>
          <t>Optional · defaults section</t>
        </r>
      </text>
    </comment>
    <comment ref="V1" authorId="0">
      <text>
        <r>
          <t>Optional · defaults section</t>
        </r>
      </text>
    </comment>
    <comment ref="W1" authorId="0">
      <text>
        <r>
          <t>Optional · defaults section</t>
        </r>
      </text>
    </comment>
    <comment ref="X1" authorId="0">
      <text>
        <r>
          <t>Optional · defaults section</t>
        </r>
      </text>
    </comment>
    <comment ref="Y1" authorId="0">
      <text>
        <r>
          <t>Optional · defaults section</t>
        </r>
      </text>
    </comment>
    <comment ref="Z1" authorId="0">
      <text>
        <r>
          <t>Optional · defaults section</t>
        </r>
      </text>
    </comment>
    <comment ref="AA1" authorId="0">
      <text>
        <r>
          <t>Optional · id section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Required · id section</t>
        </r>
      </text>
    </comment>
    <comment ref="B1" authorId="0">
      <text>
        <r>
          <t>Required · id section</t>
        </r>
      </text>
    </comment>
    <comment ref="C1" authorId="0">
      <text>
        <r>
          <t>Required · id section</t>
        </r>
      </text>
    </comment>
    <comment ref="D1" authorId="0">
      <text>
        <r>
          <t>Optional · location section</t>
        </r>
      </text>
    </comment>
    <comment ref="E1" authorId="0">
      <text>
        <r>
          <t>Optional · location section</t>
        </r>
      </text>
    </comment>
    <comment ref="F1" authorId="0">
      <text>
        <r>
          <t>Optional · location section</t>
        </r>
      </text>
    </comment>
    <comment ref="G1" authorId="0">
      <text>
        <r>
          <t>Optional · id section</t>
        </r>
      </text>
    </comment>
    <comment ref="H1" authorId="0">
      <text>
        <r>
          <t>Optional · id section</t>
        </r>
      </text>
    </comment>
    <comment ref="I1" authorId="0">
      <text>
        <r>
          <t>Optional · contractor section</t>
        </r>
      </text>
    </comment>
    <comment ref="J1" authorId="0">
      <text>
        <r>
          <t>Optional · contractor section</t>
        </r>
      </text>
    </comment>
    <comment ref="K1" authorId="0">
      <text>
        <r>
          <t>Optional · dates section</t>
        </r>
      </text>
    </comment>
    <comment ref="L1" authorId="0">
      <text>
        <r>
          <t>Optional · id section</t>
        </r>
      </text>
    </comment>
    <comment ref="M1" authorId="0">
      <text>
        <r>
          <t>Optional · people section</t>
        </r>
      </text>
    </comment>
    <comment ref="N1" authorId="0">
      <text>
        <r>
          <t>Optional · id section</t>
        </r>
      </text>
    </comment>
    <comment ref="O1" authorId="0">
      <text>
        <r>
          <t>Optional · elec section</t>
        </r>
      </text>
    </comment>
    <comment ref="P1" authorId="0">
      <text>
        <r>
          <t>Optional · elec section</t>
        </r>
      </text>
    </comment>
    <comment ref="Q1" authorId="0">
      <text>
        <r>
          <t>Optional · elec section</t>
        </r>
      </text>
    </comment>
    <comment ref="R1" authorId="0">
      <text>
        <r>
          <t>Optional · elec section</t>
        </r>
      </text>
    </comment>
    <comment ref="S1" authorId="0">
      <text>
        <r>
          <t>Optional · contractor section</t>
        </r>
      </text>
    </comment>
    <comment ref="T1" authorId="0">
      <text>
        <r>
          <t>Optional · contractor section</t>
        </r>
      </text>
    </comment>
    <comment ref="U1" authorId="0">
      <text>
        <r>
          <t>Optional · dates section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Required</t>
        </r>
      </text>
    </comment>
    <comment ref="B1" authorId="0">
      <text>
        <r>
          <t>Required</t>
        </r>
      </text>
    </comment>
    <comment ref="C1" authorId="0">
      <text>
        <r>
          <t>Optional</t>
        </r>
      </text>
    </comment>
    <comment ref="D1" authorId="0">
      <text>
        <r>
          <t>Optional</t>
        </r>
      </text>
    </comment>
    <comment ref="E1" authorId="0">
      <text>
        <r>
          <t>Required</t>
        </r>
      </text>
    </comment>
    <comment ref="F1" authorId="0">
      <text>
        <r>
          <t>Optional</t>
        </r>
      </text>
    </comment>
    <comment ref="G1" authorId="0">
      <text>
        <r>
          <t>Optional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Required</t>
        </r>
      </text>
    </comment>
    <comment ref="B1" authorId="0">
      <text>
        <r>
          <t>Required</t>
        </r>
      </text>
    </comment>
    <comment ref="C1" authorId="0">
      <text>
        <r>
          <t>Required</t>
        </r>
      </text>
    </comment>
    <comment ref="D1" authorId="0">
      <text>
        <r>
          <t>Optional</t>
        </r>
      </text>
    </comment>
    <comment ref="E1" authorId="0">
      <text>
        <r>
          <t>Optional</t>
        </r>
      </text>
    </comment>
    <comment ref="F1" authorId="0">
      <text>
        <r>
          <t>Optional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Optional</t>
        </r>
      </text>
    </comment>
    <comment ref="B1" authorId="0">
      <text>
        <r>
          <t>Required</t>
        </r>
      </text>
    </comment>
    <comment ref="C1" authorId="0">
      <text>
        <r>
          <t>Optional</t>
        </r>
      </text>
    </comment>
    <comment ref="D1" authorId="0">
      <text>
        <r>
          <t>Required</t>
        </r>
      </text>
    </comment>
    <comment ref="E1" authorId="0">
      <text>
        <r>
          <t>Optional</t>
        </r>
      </text>
    </comment>
    <comment ref="F1" authorId="0">
      <text>
        <r>
          <t>Optional</t>
        </r>
      </text>
    </comment>
    <comment ref="G1" authorId="0">
      <text>
        <r>
          <t>Required</t>
        </r>
      </text>
    </comment>
    <comment ref="H1" authorId="0">
      <text>
        <r>
          <t>Optional</t>
        </r>
      </text>
    </comment>
    <comment ref="I1" authorId="0">
      <text>
        <r>
          <t>Optional</t>
        </r>
      </text>
    </comment>
    <comment ref="J1" authorId="0">
      <text>
        <r>
          <t>Optional</t>
        </r>
      </text>
    </comment>
  </commentList>
</comments>
</file>

<file path=xl/sharedStrings.xml><?xml version="1.0" encoding="utf-8"?>
<sst xmlns="http://schemas.openxmlformats.org/spreadsheetml/2006/main" count="227" uniqueCount="164">
  <si>
    <t>IES — Project Import Template</t>
  </si>
  <si>
    <t/>
  </si>
  <si>
    <t>How to use</t>
  </si>
  <si>
    <t>Fill the sheets below, then upload this file in Projects → Import Excel. A preview shows exactly what will be created before anything is saved.</t>
  </si>
  <si>
    <t>Order of sheets</t>
  </si>
  <si>
    <t>1) Project  2) Buildings  3) Building Scopes  4) Materials  5) Items. Only the Project sheet is mandatory; the rest are optional but recommended.</t>
  </si>
  <si>
    <t>Example rows</t>
  </si>
  <si>
    <t>Gray italic rows marked DELETE-BEFORE-UPLOAD are samples. Delete them, or leave them — the importer skips any row marked DELETE-BEFORE-UPLOAD.</t>
  </si>
  <si>
    <t>Cell colours</t>
  </si>
  <si>
    <t>Two cues per column. The HEADER colour groups related fields into sections; the cell tint below shows whether it is required or optional:</t>
  </si>
  <si>
    <t xml:space="preserve">  Yellow cell = required</t>
  </si>
  <si>
    <t>These columns must be filled.</t>
  </si>
  <si>
    <t xml:space="preserve">  Green cell = optional</t>
  </si>
  <si>
    <t>Fill if you have the data; safe to leave blank.</t>
  </si>
  <si>
    <t xml:space="preserve">  Gray row = example</t>
  </si>
  <si>
    <t>Sample rows to delete or overwrite.</t>
  </si>
  <si>
    <t>Header sections</t>
  </si>
  <si>
    <t>Identity (blue) · Dates (teal) · People (indigo) · Contractor (amber) · Location (slate) · Document defaults (purple) · Electrical / building info (sky). Hover any header for its note.</t>
  </si>
  <si>
    <t>Sheet: Project — fill</t>
  </si>
  <si>
    <t>One row. Identity (code + name required) → Dates → People → Contractor → Location → Document defaults. pm_email/engineer_email must match a user; pm_name/engineer_name are optional display overrides.</t>
  </si>
  <si>
    <t>Sheet: Buildings — fill</t>
  </si>
  <si>
    <t>One row per building. project_code must match the Project code. Includes the Building Info block (building_type, electrical meter / subscription / account, responsible person, operating_hours) shown on the building page.</t>
  </si>
  <si>
    <t>Sheet: Building Scopes — fill</t>
  </si>
  <si>
    <t>One row per planned work item so buildings show progress immediately. building_code links a building; esm ∈ ESM1 / ESM2 / ESM3; planned_qty is the target.</t>
  </si>
  <si>
    <t>Sheet: Materials — fill</t>
  </si>
  <si>
    <t>Optional catalog rows. material_code must be unique; esm ∈ ESM1 / ESM2 / ESM3. Existing codes are skipped (never overwritten).</t>
  </si>
  <si>
    <t>Sheet: Items — fill</t>
  </si>
  <si>
    <t>Optional Old↔New replacement pairs. One row = one old + one new item for an ESM. Creates a removed + installed item linked as a pair (the in-app "Pair" action).</t>
  </si>
  <si>
    <t>ESM key</t>
  </si>
  <si>
    <t>ESM1 = Lighting / Fixtures · ESM2 = Lighting Control / Sensors · ESM3 = AC Units.</t>
  </si>
  <si>
    <t>COC bundling</t>
  </si>
  <si>
    <t>Each ESM gets its OWN COC by default (ESM1, ESM2 and ESM3 are separate certificates). To group ESM1 + ESM2 (lighting) under one COC, put any label in the Project "coc_bundle_key" column — blank = standalone.</t>
  </si>
  <si>
    <t>Engineer per building</t>
  </si>
  <si>
    <t>Set assigned_engineer_email on the Buildings sheet to bind an engineer to each building at import (falls back to the project engineer_email). The name shows next to each building immediately.</t>
  </si>
  <si>
    <t>Operating hours</t>
  </si>
  <si>
    <t>Buildings "operating_hours" = annual operating hours agreed with the client (per building, since it can vary by contract).</t>
  </si>
  <si>
    <t>Arabic source names</t>
  </si>
  <si>
    <t>Keep all visible fields in English. If you must retain the original Arabic site name from the tender, put it in the Buildings "arabic_name" column — stored as a data identifier only and shown as a small grey subtitle.</t>
  </si>
  <si>
    <t>Language</t>
  </si>
  <si>
    <t>Enter everything in English only — no Arabic text or numerals anywhere (the arabic_name column is the only sanctioned exception).</t>
  </si>
  <si>
    <t>Template version</t>
  </si>
  <si>
    <t>v3 (Sprint 8C) — colour-coded header sections, standalone-COC default + coc_bundle_key, Building Info columns (type / electrical / responsible person / operating hours), and pm_name/engineer_name display overrides.</t>
  </si>
  <si>
    <t>Section swatches</t>
  </si>
  <si>
    <t>Identity</t>
  </si>
  <si>
    <t>Dates</t>
  </si>
  <si>
    <t>People</t>
  </si>
  <si>
    <t>Contractor</t>
  </si>
  <si>
    <t>Location</t>
  </si>
  <si>
    <t>Document defaults</t>
  </si>
  <si>
    <t>Electrical / building info</t>
  </si>
  <si>
    <t>code</t>
  </si>
  <si>
    <t>name</t>
  </si>
  <si>
    <t>client</t>
  </si>
  <si>
    <t>region</t>
  </si>
  <si>
    <t>start_date</t>
  </si>
  <si>
    <t>end_date</t>
  </si>
  <si>
    <t>total_weeks</t>
  </si>
  <si>
    <t>status</t>
  </si>
  <si>
    <t>pm_email</t>
  </si>
  <si>
    <t>engineer_email</t>
  </si>
  <si>
    <t>pm_name</t>
  </si>
  <si>
    <t>engineer_name</t>
  </si>
  <si>
    <t>contractor_name</t>
  </si>
  <si>
    <t>contractor_phone</t>
  </si>
  <si>
    <t>contractor_email</t>
  </si>
  <si>
    <t>address</t>
  </si>
  <si>
    <t>lat</t>
  </si>
  <si>
    <t>lng</t>
  </si>
  <si>
    <t>project_reference_no</t>
  </si>
  <si>
    <t>beneficiary_entity</t>
  </si>
  <si>
    <t>doc_rev</t>
  </si>
  <si>
    <t>contract_sign_date</t>
  </si>
  <si>
    <t>works_end_date</t>
  </si>
  <si>
    <t>energy_services_company</t>
  </si>
  <si>
    <t>subcontractor</t>
  </si>
  <si>
    <t>coc_bundle_key</t>
  </si>
  <si>
    <t>remarks</t>
  </si>
  <si>
    <t>MOI-ASIR</t>
  </si>
  <si>
    <t>MOI — Asir Region</t>
  </si>
  <si>
    <t>Ministry of Interior</t>
  </si>
  <si>
    <t>Asir</t>
  </si>
  <si>
    <t>2025-09-01</t>
  </si>
  <si>
    <t>2027-01-01</t>
  </si>
  <si>
    <t>active</t>
  </si>
  <si>
    <t>majed.alqahtani@ies.demo.local</t>
  </si>
  <si>
    <t>yousef.almaliki@ies.demo.local</t>
  </si>
  <si>
    <t>Al-Faisal HVAC</t>
  </si>
  <si>
    <t>+966 50 000 0000</t>
  </si>
  <si>
    <t>ops@alfaisal.example</t>
  </si>
  <si>
    <t>Abha, Asir</t>
  </si>
  <si>
    <t>MOI-ASIR-2025</t>
  </si>
  <si>
    <t>00</t>
  </si>
  <si>
    <t>2025-08-15</t>
  </si>
  <si>
    <t>2027-01-15</t>
  </si>
  <si>
    <t>Tarshid</t>
  </si>
  <si>
    <t>DELETE-BEFORE-UPLOAD</t>
  </si>
  <si>
    <t>project_code</t>
  </si>
  <si>
    <t>building_code</t>
  </si>
  <si>
    <t>building_name</t>
  </si>
  <si>
    <t>city</t>
  </si>
  <si>
    <t>floors</t>
  </si>
  <si>
    <t>area_sqm</t>
  </si>
  <si>
    <t>assigned_engineer_email</t>
  </si>
  <si>
    <t>arabic_name</t>
  </si>
  <si>
    <t>building_type</t>
  </si>
  <si>
    <t>elec_meter_no</t>
  </si>
  <si>
    <t>elec_subscription_no</t>
  </si>
  <si>
    <t>elec_account_no</t>
  </si>
  <si>
    <t>responsible_person_name</t>
  </si>
  <si>
    <t>responsible_person_phone</t>
  </si>
  <si>
    <t>operating_hours</t>
  </si>
  <si>
    <t>MOI-001</t>
  </si>
  <si>
    <t>Police HQ — Abha</t>
  </si>
  <si>
    <t>Abha</t>
  </si>
  <si>
    <t>in_progress</t>
  </si>
  <si>
    <t>Police Station</t>
  </si>
  <si>
    <t>MTR-001</t>
  </si>
  <si>
    <t>SUB-1001</t>
  </si>
  <si>
    <t>ACC-77001</t>
  </si>
  <si>
    <t>Capt. Saad</t>
  </si>
  <si>
    <t>+966 50 111 2222</t>
  </si>
  <si>
    <t>MOI-002</t>
  </si>
  <si>
    <t>Civil Defense — Khamis</t>
  </si>
  <si>
    <t>Khamis Mushait</t>
  </si>
  <si>
    <t>Najd Technical Co.</t>
  </si>
  <si>
    <t>+966 55 222 3333</t>
  </si>
  <si>
    <t>pending</t>
  </si>
  <si>
    <t>Civil Defense</t>
  </si>
  <si>
    <t>MTR-002</t>
  </si>
  <si>
    <t>SUB-1002</t>
  </si>
  <si>
    <t>ACC-77002</t>
  </si>
  <si>
    <t>Maj. Nasser</t>
  </si>
  <si>
    <t>+966 55 333 4444</t>
  </si>
  <si>
    <t>esm</t>
  </si>
  <si>
    <t>material_code</t>
  </si>
  <si>
    <t>sub_type</t>
  </si>
  <si>
    <t>planned_qty</t>
  </si>
  <si>
    <t>unit</t>
  </si>
  <si>
    <t>notes</t>
  </si>
  <si>
    <t>ESM1</t>
  </si>
  <si>
    <t>LED-40W</t>
  </si>
  <si>
    <t>ceiling panel</t>
  </si>
  <si>
    <t>fixtures</t>
  </si>
  <si>
    <t>ESM3</t>
  </si>
  <si>
    <t>AC-S15</t>
  </si>
  <si>
    <t>split 1.5 TR</t>
  </si>
  <si>
    <t>units</t>
  </si>
  <si>
    <t>description</t>
  </si>
  <si>
    <t>threshold</t>
  </si>
  <si>
    <t>supplier</t>
  </si>
  <si>
    <t>LED 40W Ceiling Panel</t>
  </si>
  <si>
    <t>Split WM 1.5 TR</t>
  </si>
  <si>
    <t>old_code</t>
  </si>
  <si>
    <t>old_description</t>
  </si>
  <si>
    <t>old_qty</t>
  </si>
  <si>
    <t>new_code</t>
  </si>
  <si>
    <t>new_description</t>
  </si>
  <si>
    <t>new_qty</t>
  </si>
  <si>
    <t>OLD-AC-2T</t>
  </si>
  <si>
    <t>Old window AC 2 TR</t>
  </si>
  <si>
    <t>Split inverter 1.5 TR</t>
  </si>
  <si>
    <t>OLD-FL-40</t>
  </si>
  <si>
    <t>Old fluorescent 40W</t>
  </si>
  <si>
    <t>LED panel 40W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</si>
</sst>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F172A"/>
      <sz val="11"/>
    </font>
    <font>
      <color rgb="FF334155"/>
      <sz val="11"/>
    </font>
    <font>
      <b/>
      <color rgb="FFFFFFFF"/>
      <sz val="11"/>
    </font>
    <font>
      <i/>
      <color rgb="FF64748B"/>
      <sz val="10"/>
    </font>
  </fonts>
  <fills count="12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0D9488"/>
      </patternFill>
    </fill>
    <fill>
      <patternFill patternType="solid">
        <fgColor rgb="FF4F46E5"/>
      </patternFill>
    </fill>
    <fill>
      <patternFill patternType="solid">
        <fgColor rgb="FFD97706"/>
      </patternFill>
    </fill>
    <fill>
      <patternFill patternType="solid">
        <fgColor rgb="FF475569"/>
      </patternFill>
    </fill>
    <fill>
      <patternFill patternType="solid">
        <fgColor rgb="FF7C3AED"/>
      </patternFill>
    </fill>
    <fill>
      <patternFill patternType="solid">
        <fgColor rgb="FF0EA5E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2" borderId="1" xfId="0" applyFill="1" applyBorder="1"/>
    <xf numFmtId="0" fontId="3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164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164" fontId="5" fillId="5" borderId="1" xfId="0" applyNumberFormat="1" applyFont="1" applyFill="1" applyBorder="1"/>
    <xf numFmtId="0" fontId="0" fillId="3" borderId="1" xfId="0" applyFill="1" applyBorder="1"/>
    <xf numFmtId="0" fontId="0" fillId="4" borderId="1" xfId="0" applyFill="1" applyBorder="1"/>
    <xf numFmtId="0" fontId="4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33"/>
  <sheetFormatPr defaultRowHeight="15" outlineLevelRow="0" outlineLevelCol="0" x14ac:dyDescent="55"/>
  <cols>
    <col min="1" max="1" width="26" customWidth="1"/>
    <col min="2" max="2" width="92" customWidth="1"/>
  </cols>
  <sheetData>
    <row r="1" ht="30" customHeight="1" spans="1:2" x14ac:dyDescent="0.25">
      <c r="A1" s="1" t="s">
        <v>0</v>
      </c>
      <c r="B1" s="1"/>
    </row>
    <row r="2" ht="26" customHeight="1" spans="1:2" x14ac:dyDescent="0.25">
      <c r="A2" s="2" t="s">
        <v>1</v>
      </c>
      <c r="B2" s="3" t="s">
        <v>1</v>
      </c>
    </row>
    <row r="3" ht="26" customHeight="1" spans="1:2" x14ac:dyDescent="0.25">
      <c r="A3" s="2" t="s">
        <v>2</v>
      </c>
      <c r="B3" s="3" t="s">
        <v>3</v>
      </c>
    </row>
    <row r="4" ht="26" customHeight="1" spans="1:2" x14ac:dyDescent="0.25">
      <c r="A4" s="2" t="s">
        <v>4</v>
      </c>
      <c r="B4" s="3" t="s">
        <v>5</v>
      </c>
    </row>
    <row r="5" ht="26" customHeight="1" spans="1:2" x14ac:dyDescent="0.25">
      <c r="A5" s="2" t="s">
        <v>6</v>
      </c>
      <c r="B5" s="3" t="s">
        <v>7</v>
      </c>
    </row>
    <row r="6" ht="26" customHeight="1" spans="1:2" x14ac:dyDescent="0.25">
      <c r="A6" s="2" t="s">
        <v>8</v>
      </c>
      <c r="B6" s="3" t="s">
        <v>9</v>
      </c>
    </row>
    <row r="7" ht="26" customHeight="1" spans="1:2" x14ac:dyDescent="0.25">
      <c r="A7" s="4" t="s">
        <v>10</v>
      </c>
      <c r="B7" s="3" t="s">
        <v>11</v>
      </c>
    </row>
    <row r="8" ht="26" customHeight="1" spans="1:2" x14ac:dyDescent="0.25">
      <c r="A8" s="5" t="s">
        <v>12</v>
      </c>
      <c r="B8" s="3" t="s">
        <v>13</v>
      </c>
    </row>
    <row r="9" ht="26" customHeight="1" spans="1:2" x14ac:dyDescent="0.25">
      <c r="A9" s="6" t="s">
        <v>14</v>
      </c>
      <c r="B9" s="3" t="s">
        <v>15</v>
      </c>
    </row>
    <row r="10" ht="26" customHeight="1" spans="1:2" x14ac:dyDescent="0.25">
      <c r="A10" s="2" t="s">
        <v>16</v>
      </c>
      <c r="B10" s="3" t="s">
        <v>17</v>
      </c>
    </row>
    <row r="11" ht="26" customHeight="1" spans="1:2" x14ac:dyDescent="0.25">
      <c r="A11" s="2" t="s">
        <v>1</v>
      </c>
      <c r="B11" s="3" t="s">
        <v>1</v>
      </c>
    </row>
    <row r="12" ht="26" customHeight="1" spans="1:2" x14ac:dyDescent="0.25">
      <c r="A12" s="2" t="s">
        <v>18</v>
      </c>
      <c r="B12" s="3" t="s">
        <v>19</v>
      </c>
    </row>
    <row r="13" ht="26" customHeight="1" spans="1:2" x14ac:dyDescent="0.25">
      <c r="A13" s="2" t="s">
        <v>20</v>
      </c>
      <c r="B13" s="3" t="s">
        <v>21</v>
      </c>
    </row>
    <row r="14" ht="26" customHeight="1" spans="1:2" x14ac:dyDescent="0.25">
      <c r="A14" s="2" t="s">
        <v>22</v>
      </c>
      <c r="B14" s="3" t="s">
        <v>23</v>
      </c>
    </row>
    <row r="15" ht="26" customHeight="1" spans="1:2" x14ac:dyDescent="0.25">
      <c r="A15" s="2" t="s">
        <v>24</v>
      </c>
      <c r="B15" s="3" t="s">
        <v>25</v>
      </c>
    </row>
    <row r="16" ht="26" customHeight="1" spans="1:2" x14ac:dyDescent="0.25">
      <c r="A16" s="2" t="s">
        <v>26</v>
      </c>
      <c r="B16" s="3" t="s">
        <v>27</v>
      </c>
    </row>
    <row r="17" ht="26" customHeight="1" spans="1:2" x14ac:dyDescent="0.25">
      <c r="A17" s="2" t="s">
        <v>1</v>
      </c>
      <c r="B17" s="3" t="s">
        <v>1</v>
      </c>
    </row>
    <row r="18" ht="26" customHeight="1" spans="1:2" x14ac:dyDescent="0.25">
      <c r="A18" s="2" t="s">
        <v>28</v>
      </c>
      <c r="B18" s="3" t="s">
        <v>29</v>
      </c>
    </row>
    <row r="19" ht="26" customHeight="1" spans="1:2" x14ac:dyDescent="0.25">
      <c r="A19" s="2" t="s">
        <v>30</v>
      </c>
      <c r="B19" s="3" t="s">
        <v>31</v>
      </c>
    </row>
    <row r="20" ht="26" customHeight="1" spans="1:2" x14ac:dyDescent="0.25">
      <c r="A20" s="2" t="s">
        <v>32</v>
      </c>
      <c r="B20" s="3" t="s">
        <v>33</v>
      </c>
    </row>
    <row r="21" ht="26" customHeight="1" spans="1:2" x14ac:dyDescent="0.25">
      <c r="A21" s="2" t="s">
        <v>34</v>
      </c>
      <c r="B21" s="3" t="s">
        <v>35</v>
      </c>
    </row>
    <row r="22" ht="26" customHeight="1" spans="1:2" x14ac:dyDescent="0.25">
      <c r="A22" s="2" t="s">
        <v>36</v>
      </c>
      <c r="B22" s="3" t="s">
        <v>37</v>
      </c>
    </row>
    <row r="23" ht="26" customHeight="1" spans="1:2" x14ac:dyDescent="0.25">
      <c r="A23" s="2" t="s">
        <v>38</v>
      </c>
      <c r="B23" s="3" t="s">
        <v>39</v>
      </c>
    </row>
    <row r="24" ht="26" customHeight="1" spans="1:2" x14ac:dyDescent="0.25">
      <c r="A24" s="2" t="s">
        <v>40</v>
      </c>
      <c r="B24" s="3" t="s">
        <v>41</v>
      </c>
    </row>
    <row r="26" spans="1:1" x14ac:dyDescent="0.25">
      <c r="A26" s="2" t="s">
        <v>42</v>
      </c>
    </row>
    <row r="27" ht="20" customHeight="1" spans="1:2" x14ac:dyDescent="0.25">
      <c r="A27" s="7" t="s">
        <v>1</v>
      </c>
      <c r="B27" s="8" t="s">
        <v>43</v>
      </c>
    </row>
    <row r="28" ht="20" customHeight="1" spans="1:2" x14ac:dyDescent="0.25">
      <c r="A28" s="9" t="s">
        <v>1</v>
      </c>
      <c r="B28" s="8" t="s">
        <v>44</v>
      </c>
    </row>
    <row r="29" ht="20" customHeight="1" spans="1:2" x14ac:dyDescent="0.25">
      <c r="A29" s="10" t="s">
        <v>1</v>
      </c>
      <c r="B29" s="8" t="s">
        <v>45</v>
      </c>
    </row>
    <row r="30" ht="20" customHeight="1" spans="1:2" x14ac:dyDescent="0.25">
      <c r="A30" s="11" t="s">
        <v>1</v>
      </c>
      <c r="B30" s="8" t="s">
        <v>46</v>
      </c>
    </row>
    <row r="31" ht="20" customHeight="1" spans="1:2" x14ac:dyDescent="0.25">
      <c r="A31" s="12" t="s">
        <v>1</v>
      </c>
      <c r="B31" s="8" t="s">
        <v>47</v>
      </c>
    </row>
    <row r="32" ht="20" customHeight="1" spans="1:2" x14ac:dyDescent="0.25">
      <c r="A32" s="13" t="s">
        <v>1</v>
      </c>
      <c r="B32" s="8" t="s">
        <v>48</v>
      </c>
    </row>
    <row r="33" ht="20" customHeight="1" spans="1:2" x14ac:dyDescent="0.25">
      <c r="A33" s="14" t="s">
        <v>1</v>
      </c>
      <c r="B33" s="8" t="s">
        <v>49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2" customWidth="1"/>
    <col min="4" max="4" width="16" customWidth="1"/>
    <col min="5" max="6" width="14" customWidth="1"/>
    <col min="7" max="8" width="12" customWidth="1"/>
    <col min="9" max="10" width="26" customWidth="1"/>
    <col min="11" max="12" width="20" customWidth="1"/>
    <col min="13" max="13" width="22" customWidth="1"/>
    <col min="14" max="14" width="18" customWidth="1"/>
    <col min="15" max="15" width="24" customWidth="1"/>
    <col min="16" max="16" width="28" customWidth="1"/>
    <col min="17" max="18" width="12" style="15" customWidth="1"/>
    <col min="19" max="19" width="20" customWidth="1"/>
    <col min="20" max="20" width="22" customWidth="1"/>
    <col min="21" max="21" width="10" customWidth="1"/>
    <col min="22" max="23" width="16" customWidth="1"/>
    <col min="24" max="24" width="22" customWidth="1"/>
    <col min="25" max="25" width="20" customWidth="1"/>
    <col min="26" max="26" width="16" customWidth="1"/>
    <col min="27" max="27" width="22" customWidth="1"/>
  </cols>
  <sheetData>
    <row r="1" ht="24" customHeight="1" spans="1:27" x14ac:dyDescent="0.25">
      <c r="A1" s="16" t="s">
        <v>50</v>
      </c>
      <c r="B1" s="16" t="s">
        <v>51</v>
      </c>
      <c r="C1" s="16" t="s">
        <v>52</v>
      </c>
      <c r="D1" s="16" t="s">
        <v>53</v>
      </c>
      <c r="E1" s="17" t="s">
        <v>54</v>
      </c>
      <c r="F1" s="17" t="s">
        <v>55</v>
      </c>
      <c r="G1" s="17" t="s">
        <v>56</v>
      </c>
      <c r="H1" s="17" t="s">
        <v>57</v>
      </c>
      <c r="I1" s="18" t="s">
        <v>58</v>
      </c>
      <c r="J1" s="18" t="s">
        <v>59</v>
      </c>
      <c r="K1" s="18" t="s">
        <v>60</v>
      </c>
      <c r="L1" s="18" t="s">
        <v>61</v>
      </c>
      <c r="M1" s="19" t="s">
        <v>62</v>
      </c>
      <c r="N1" s="19" t="s">
        <v>63</v>
      </c>
      <c r="O1" s="19" t="s">
        <v>64</v>
      </c>
      <c r="P1" s="20" t="s">
        <v>65</v>
      </c>
      <c r="Q1" s="21" t="s">
        <v>66</v>
      </c>
      <c r="R1" s="21" t="s">
        <v>67</v>
      </c>
      <c r="S1" s="22" t="s">
        <v>68</v>
      </c>
      <c r="T1" s="22" t="s">
        <v>69</v>
      </c>
      <c r="U1" s="22" t="s">
        <v>70</v>
      </c>
      <c r="V1" s="22" t="s">
        <v>71</v>
      </c>
      <c r="W1" s="22" t="s">
        <v>72</v>
      </c>
      <c r="X1" s="22" t="s">
        <v>73</v>
      </c>
      <c r="Y1" s="22" t="s">
        <v>74</v>
      </c>
      <c r="Z1" s="22" t="s">
        <v>75</v>
      </c>
      <c r="AA1" s="16" t="s">
        <v>76</v>
      </c>
    </row>
    <row r="2" spans="1:27" x14ac:dyDescent="0.25">
      <c r="A2" s="23" t="s">
        <v>77</v>
      </c>
      <c r="B2" s="23" t="s">
        <v>78</v>
      </c>
      <c r="C2" s="23" t="s">
        <v>79</v>
      </c>
      <c r="D2" s="23" t="s">
        <v>80</v>
      </c>
      <c r="E2" s="23" t="s">
        <v>81</v>
      </c>
      <c r="F2" s="23" t="s">
        <v>82</v>
      </c>
      <c r="G2" s="23">
        <v>64</v>
      </c>
      <c r="H2" s="23" t="s">
        <v>83</v>
      </c>
      <c r="I2" s="23" t="s">
        <v>84</v>
      </c>
      <c r="J2" s="23" t="s">
        <v>85</v>
      </c>
      <c r="K2" s="23" t="s">
        <v>1</v>
      </c>
      <c r="L2" s="23" t="s">
        <v>1</v>
      </c>
      <c r="M2" s="23" t="s">
        <v>86</v>
      </c>
      <c r="N2" s="23" t="s">
        <v>87</v>
      </c>
      <c r="O2" s="23" t="s">
        <v>88</v>
      </c>
      <c r="P2" s="23" t="s">
        <v>89</v>
      </c>
      <c r="Q2" s="24">
        <v>18.2164</v>
      </c>
      <c r="R2" s="24">
        <v>42.5053</v>
      </c>
      <c r="S2" s="23" t="s">
        <v>90</v>
      </c>
      <c r="T2" s="23" t="s">
        <v>79</v>
      </c>
      <c r="U2" s="23" t="s">
        <v>91</v>
      </c>
      <c r="V2" s="23" t="s">
        <v>92</v>
      </c>
      <c r="W2" s="23" t="s">
        <v>93</v>
      </c>
      <c r="X2" s="23" t="s">
        <v>94</v>
      </c>
      <c r="Y2" s="23" t="s">
        <v>1</v>
      </c>
      <c r="Z2" s="23" t="s">
        <v>1</v>
      </c>
      <c r="AA2" s="23" t="s">
        <v>95</v>
      </c>
    </row>
    <row r="3" spans="1:27" x14ac:dyDescent="0.25">
      <c r="A3" s="25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x14ac:dyDescent="0.25">
      <c r="A4" s="25"/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x14ac:dyDescent="0.25">
      <c r="A5" s="25"/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x14ac:dyDescent="0.25">
      <c r="A6" s="25"/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x14ac:dyDescent="0.25">
      <c r="A7" s="25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x14ac:dyDescent="0.25">
      <c r="A8" s="25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x14ac:dyDescent="0.25">
      <c r="A9" s="25"/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x14ac:dyDescent="0.25">
      <c r="A10" s="25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x14ac:dyDescent="0.25">
      <c r="A11" s="25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x14ac:dyDescent="0.25">
      <c r="A12" s="25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x14ac:dyDescent="0.25">
      <c r="A13" s="25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x14ac:dyDescent="0.25">
      <c r="A14" s="25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x14ac:dyDescent="0.25">
      <c r="A15" s="25"/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x14ac:dyDescent="0.25">
      <c r="A16" s="25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x14ac:dyDescent="0.25">
      <c r="A17" s="25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x14ac:dyDescent="0.25">
      <c r="A18" s="25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x14ac:dyDescent="0.25">
      <c r="A19" s="25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x14ac:dyDescent="0.25">
      <c r="A20" s="25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x14ac:dyDescent="0.25">
      <c r="A21" s="25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x14ac:dyDescent="0.25">
      <c r="A22" s="25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x14ac:dyDescent="0.25">
      <c r="A23" s="25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5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5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</sheetData>
  <dataValidations count="2">
    <dataValidation type="list" allowBlank="1" showErrorMessage="1" errorStyle="warning" error="Pick one of: active, draft, on_hold, closed" sqref="H10:H25">
      <formula1>"active,draft,on_hold,closed"</formula1>
    </dataValidation>
    <dataValidation type="list" allowBlank="1" showErrorMessage="1" errorStyle="warning" error="Pick one of: active, draft, on_hold, closed" sqref="H2:H25">
      <formula1>"active,draft,on_hold,closed"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U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6" customWidth="1"/>
    <col min="4" max="4" width="16" customWidth="1"/>
    <col min="5" max="6" width="12" style="15" customWidth="1"/>
    <col min="7" max="7" width="10" customWidth="1"/>
    <col min="8" max="8" width="12" customWidth="1"/>
    <col min="9" max="9" width="22" customWidth="1"/>
    <col min="10" max="10" width="18" customWidth="1"/>
    <col min="11" max="11" width="14" customWidth="1"/>
    <col min="12" max="12" width="24" customWidth="1"/>
    <col min="13" max="13" width="26" customWidth="1"/>
    <col min="14" max="14" width="22" customWidth="1"/>
    <col min="15" max="15" width="18" customWidth="1"/>
    <col min="16" max="16" width="16" customWidth="1"/>
    <col min="17" max="17" width="18" customWidth="1"/>
    <col min="18" max="18" width="16" customWidth="1"/>
    <col min="19" max="19" width="22" customWidth="1"/>
    <col min="20" max="20" width="20" customWidth="1"/>
    <col min="21" max="21" width="16" customWidth="1"/>
  </cols>
  <sheetData>
    <row r="1" ht="24" customHeight="1" spans="1:21" x14ac:dyDescent="0.25">
      <c r="A1" s="16" t="s">
        <v>96</v>
      </c>
      <c r="B1" s="16" t="s">
        <v>97</v>
      </c>
      <c r="C1" s="16" t="s">
        <v>98</v>
      </c>
      <c r="D1" s="20" t="s">
        <v>99</v>
      </c>
      <c r="E1" s="21" t="s">
        <v>66</v>
      </c>
      <c r="F1" s="21" t="s">
        <v>67</v>
      </c>
      <c r="G1" s="16" t="s">
        <v>100</v>
      </c>
      <c r="H1" s="16" t="s">
        <v>101</v>
      </c>
      <c r="I1" s="19" t="s">
        <v>62</v>
      </c>
      <c r="J1" s="19" t="s">
        <v>63</v>
      </c>
      <c r="K1" s="17" t="s">
        <v>57</v>
      </c>
      <c r="L1" s="16" t="s">
        <v>76</v>
      </c>
      <c r="M1" s="18" t="s">
        <v>102</v>
      </c>
      <c r="N1" s="16" t="s">
        <v>103</v>
      </c>
      <c r="O1" s="27" t="s">
        <v>104</v>
      </c>
      <c r="P1" s="27" t="s">
        <v>105</v>
      </c>
      <c r="Q1" s="27" t="s">
        <v>106</v>
      </c>
      <c r="R1" s="27" t="s">
        <v>107</v>
      </c>
      <c r="S1" s="19" t="s">
        <v>108</v>
      </c>
      <c r="T1" s="19" t="s">
        <v>109</v>
      </c>
      <c r="U1" s="17" t="s">
        <v>110</v>
      </c>
    </row>
    <row r="2" spans="1:21" x14ac:dyDescent="0.25">
      <c r="A2" s="23" t="s">
        <v>77</v>
      </c>
      <c r="B2" s="23" t="s">
        <v>111</v>
      </c>
      <c r="C2" s="23" t="s">
        <v>112</v>
      </c>
      <c r="D2" s="23" t="s">
        <v>113</v>
      </c>
      <c r="E2" s="24">
        <v>18.2164</v>
      </c>
      <c r="F2" s="24">
        <v>42.5053</v>
      </c>
      <c r="G2" s="23">
        <v>3</v>
      </c>
      <c r="H2" s="23">
        <v>4200</v>
      </c>
      <c r="I2" s="23" t="s">
        <v>86</v>
      </c>
      <c r="J2" s="23" t="s">
        <v>87</v>
      </c>
      <c r="K2" s="23" t="s">
        <v>114</v>
      </c>
      <c r="L2" s="23" t="s">
        <v>95</v>
      </c>
      <c r="M2" s="23" t="s">
        <v>85</v>
      </c>
      <c r="N2" s="23" t="s">
        <v>1</v>
      </c>
      <c r="O2" s="23" t="s">
        <v>115</v>
      </c>
      <c r="P2" s="23" t="s">
        <v>116</v>
      </c>
      <c r="Q2" s="23" t="s">
        <v>117</v>
      </c>
      <c r="R2" s="23" t="s">
        <v>118</v>
      </c>
      <c r="S2" s="23" t="s">
        <v>119</v>
      </c>
      <c r="T2" s="23" t="s">
        <v>120</v>
      </c>
      <c r="U2" s="23">
        <v>3120</v>
      </c>
    </row>
    <row r="3" spans="1:21" x14ac:dyDescent="0.25">
      <c r="A3" s="23" t="s">
        <v>77</v>
      </c>
      <c r="B3" s="23" t="s">
        <v>121</v>
      </c>
      <c r="C3" s="23" t="s">
        <v>122</v>
      </c>
      <c r="D3" s="23" t="s">
        <v>123</v>
      </c>
      <c r="E3" s="24">
        <v>18.3</v>
      </c>
      <c r="F3" s="24">
        <v>42.73</v>
      </c>
      <c r="G3" s="23">
        <v>2</v>
      </c>
      <c r="H3" s="23">
        <v>2600</v>
      </c>
      <c r="I3" s="23" t="s">
        <v>124</v>
      </c>
      <c r="J3" s="23" t="s">
        <v>125</v>
      </c>
      <c r="K3" s="23" t="s">
        <v>126</v>
      </c>
      <c r="L3" s="23" t="s">
        <v>95</v>
      </c>
      <c r="M3" s="23" t="s">
        <v>85</v>
      </c>
      <c r="N3" s="23" t="s">
        <v>1</v>
      </c>
      <c r="O3" s="23" t="s">
        <v>127</v>
      </c>
      <c r="P3" s="23" t="s">
        <v>128</v>
      </c>
      <c r="Q3" s="23" t="s">
        <v>129</v>
      </c>
      <c r="R3" s="23" t="s">
        <v>130</v>
      </c>
      <c r="S3" s="23" t="s">
        <v>131</v>
      </c>
      <c r="T3" s="23" t="s">
        <v>132</v>
      </c>
      <c r="U3" s="23">
        <v>3120</v>
      </c>
    </row>
    <row r="4" spans="1:21" x14ac:dyDescent="0.25">
      <c r="A4" s="25"/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 spans="1:21" x14ac:dyDescent="0.25">
      <c r="A5" s="25"/>
      <c r="B5" s="25"/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 spans="1:21" x14ac:dyDescent="0.25">
      <c r="A6" s="25"/>
      <c r="B6" s="25"/>
      <c r="C6" s="25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5"/>
      <c r="B7" s="25"/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1" x14ac:dyDescent="0.25">
      <c r="A8" s="25"/>
      <c r="B8" s="25"/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1:21" x14ac:dyDescent="0.25">
      <c r="A9" s="25"/>
      <c r="B9" s="25"/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1:21" x14ac:dyDescent="0.25">
      <c r="A10" s="25"/>
      <c r="B10" s="25"/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1" x14ac:dyDescent="0.25">
      <c r="A11" s="25"/>
      <c r="B11" s="25"/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x14ac:dyDescent="0.25">
      <c r="A12" s="25"/>
      <c r="B12" s="25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21" x14ac:dyDescent="0.25">
      <c r="A13" s="25"/>
      <c r="B13" s="25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1" x14ac:dyDescent="0.25">
      <c r="A14" s="25"/>
      <c r="B14" s="25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 spans="1:21" x14ac:dyDescent="0.25">
      <c r="A15" s="25"/>
      <c r="B15" s="25"/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1" x14ac:dyDescent="0.25">
      <c r="A16" s="25"/>
      <c r="B16" s="25"/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1" x14ac:dyDescent="0.25">
      <c r="A17" s="25"/>
      <c r="B17" s="25"/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x14ac:dyDescent="0.25">
      <c r="A18" s="25"/>
      <c r="B18" s="25"/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 spans="1:21" x14ac:dyDescent="0.25">
      <c r="A19" s="25"/>
      <c r="B19" s="25"/>
      <c r="C19" s="25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1:21" x14ac:dyDescent="0.25">
      <c r="A20" s="25"/>
      <c r="B20" s="25"/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x14ac:dyDescent="0.25">
      <c r="A21" s="25"/>
      <c r="B21" s="25"/>
      <c r="C21" s="2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:21" x14ac:dyDescent="0.25">
      <c r="A22" s="25"/>
      <c r="B22" s="25"/>
      <c r="C22" s="2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1:21" x14ac:dyDescent="0.25">
      <c r="A23" s="25"/>
      <c r="B23" s="25"/>
      <c r="C23" s="25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21" x14ac:dyDescent="0.25">
      <c r="A24" s="25"/>
      <c r="B24" s="25"/>
      <c r="C24" s="25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pans="1:21" x14ac:dyDescent="0.25">
      <c r="A25" s="25"/>
      <c r="B25" s="25"/>
      <c r="C25" s="25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</sheetData>
  <dataValidations count="2">
    <dataValidation type="list" allowBlank="1" showErrorMessage="1" errorStyle="warning" error="Pick one of: pending, in_progress, signed, on_hold, blocked" sqref="K10:K25">
      <formula1>"pending,in_progress,signed,on_hold,blocked"</formula1>
    </dataValidation>
    <dataValidation type="list" allowBlank="1" showErrorMessage="1" errorStyle="warning" error="Pick one of: pending, in_progress, signed, on_hold, blocked" sqref="K2:K25">
      <formula1>"pending,in_progress,signed,on_hold,blocked"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4" width="16" customWidth="1"/>
    <col min="5" max="6" width="12" customWidth="1"/>
    <col min="7" max="7" width="24" customWidth="1"/>
  </cols>
  <sheetData>
    <row r="1" ht="24" customHeight="1" spans="1:7" x14ac:dyDescent="0.25">
      <c r="A1" s="16" t="s">
        <v>97</v>
      </c>
      <c r="B1" s="16" t="s">
        <v>133</v>
      </c>
      <c r="C1" s="16" t="s">
        <v>134</v>
      </c>
      <c r="D1" s="16" t="s">
        <v>135</v>
      </c>
      <c r="E1" s="16" t="s">
        <v>136</v>
      </c>
      <c r="F1" s="16" t="s">
        <v>137</v>
      </c>
      <c r="G1" s="16" t="s">
        <v>138</v>
      </c>
    </row>
    <row r="2" spans="1:7" x14ac:dyDescent="0.25">
      <c r="A2" s="23" t="s">
        <v>111</v>
      </c>
      <c r="B2" s="23" t="s">
        <v>139</v>
      </c>
      <c r="C2" s="23" t="s">
        <v>140</v>
      </c>
      <c r="D2" s="23" t="s">
        <v>141</v>
      </c>
      <c r="E2" s="23">
        <v>120</v>
      </c>
      <c r="F2" s="23" t="s">
        <v>142</v>
      </c>
      <c r="G2" s="23" t="s">
        <v>95</v>
      </c>
    </row>
    <row r="3" spans="1:7" x14ac:dyDescent="0.25">
      <c r="A3" s="23" t="s">
        <v>111</v>
      </c>
      <c r="B3" s="23" t="s">
        <v>143</v>
      </c>
      <c r="C3" s="23" t="s">
        <v>144</v>
      </c>
      <c r="D3" s="23" t="s">
        <v>145</v>
      </c>
      <c r="E3" s="23">
        <v>15</v>
      </c>
      <c r="F3" s="23" t="s">
        <v>146</v>
      </c>
      <c r="G3" s="23" t="s">
        <v>95</v>
      </c>
    </row>
    <row r="4" spans="1:7" x14ac:dyDescent="0.25">
      <c r="A4" s="25"/>
      <c r="B4" s="25"/>
      <c r="C4" s="26"/>
      <c r="D4" s="26"/>
      <c r="E4" s="25"/>
      <c r="F4" s="26"/>
      <c r="G4" s="26"/>
    </row>
    <row r="5" spans="1:7" x14ac:dyDescent="0.25">
      <c r="A5" s="25"/>
      <c r="B5" s="25"/>
      <c r="C5" s="26"/>
      <c r="D5" s="26"/>
      <c r="E5" s="25"/>
      <c r="F5" s="26"/>
      <c r="G5" s="26"/>
    </row>
    <row r="6" spans="1:7" x14ac:dyDescent="0.25">
      <c r="A6" s="25"/>
      <c r="B6" s="25"/>
      <c r="C6" s="26"/>
      <c r="D6" s="26"/>
      <c r="E6" s="25"/>
      <c r="F6" s="26"/>
      <c r="G6" s="26"/>
    </row>
    <row r="7" spans="1:7" x14ac:dyDescent="0.25">
      <c r="A7" s="25"/>
      <c r="B7" s="25"/>
      <c r="C7" s="26"/>
      <c r="D7" s="26"/>
      <c r="E7" s="25"/>
      <c r="F7" s="26"/>
      <c r="G7" s="26"/>
    </row>
    <row r="8" spans="1:7" x14ac:dyDescent="0.25">
      <c r="A8" s="25"/>
      <c r="B8" s="25"/>
      <c r="C8" s="26"/>
      <c r="D8" s="26"/>
      <c r="E8" s="25"/>
      <c r="F8" s="26"/>
      <c r="G8" s="26"/>
    </row>
    <row r="9" spans="1:7" x14ac:dyDescent="0.25">
      <c r="A9" s="25"/>
      <c r="B9" s="25"/>
      <c r="C9" s="26"/>
      <c r="D9" s="26"/>
      <c r="E9" s="25"/>
      <c r="F9" s="26"/>
      <c r="G9" s="26"/>
    </row>
    <row r="10" spans="1:7" x14ac:dyDescent="0.25">
      <c r="A10" s="25"/>
      <c r="B10" s="25"/>
      <c r="C10" s="26"/>
      <c r="D10" s="26"/>
      <c r="E10" s="25"/>
      <c r="F10" s="26"/>
      <c r="G10" s="26"/>
    </row>
    <row r="11" spans="1:7" x14ac:dyDescent="0.25">
      <c r="A11" s="25"/>
      <c r="B11" s="25"/>
      <c r="C11" s="26"/>
      <c r="D11" s="26"/>
      <c r="E11" s="25"/>
      <c r="F11" s="26"/>
      <c r="G11" s="26"/>
    </row>
    <row r="12" spans="1:7" x14ac:dyDescent="0.25">
      <c r="A12" s="25"/>
      <c r="B12" s="25"/>
      <c r="C12" s="26"/>
      <c r="D12" s="26"/>
      <c r="E12" s="25"/>
      <c r="F12" s="26"/>
      <c r="G12" s="26"/>
    </row>
    <row r="13" spans="1:7" x14ac:dyDescent="0.25">
      <c r="A13" s="25"/>
      <c r="B13" s="25"/>
      <c r="C13" s="26"/>
      <c r="D13" s="26"/>
      <c r="E13" s="25"/>
      <c r="F13" s="26"/>
      <c r="G13" s="26"/>
    </row>
    <row r="14" spans="1:7" x14ac:dyDescent="0.25">
      <c r="A14" s="25"/>
      <c r="B14" s="25"/>
      <c r="C14" s="26"/>
      <c r="D14" s="26"/>
      <c r="E14" s="25"/>
      <c r="F14" s="26"/>
      <c r="G14" s="26"/>
    </row>
    <row r="15" spans="1:7" x14ac:dyDescent="0.25">
      <c r="A15" s="25"/>
      <c r="B15" s="25"/>
      <c r="C15" s="26"/>
      <c r="D15" s="26"/>
      <c r="E15" s="25"/>
      <c r="F15" s="26"/>
      <c r="G15" s="26"/>
    </row>
    <row r="16" spans="1:7" x14ac:dyDescent="0.25">
      <c r="A16" s="25"/>
      <c r="B16" s="25"/>
      <c r="C16" s="26"/>
      <c r="D16" s="26"/>
      <c r="E16" s="25"/>
      <c r="F16" s="26"/>
      <c r="G16" s="26"/>
    </row>
    <row r="17" spans="1:7" x14ac:dyDescent="0.25">
      <c r="A17" s="25"/>
      <c r="B17" s="25"/>
      <c r="C17" s="26"/>
      <c r="D17" s="26"/>
      <c r="E17" s="25"/>
      <c r="F17" s="26"/>
      <c r="G17" s="26"/>
    </row>
    <row r="18" spans="1:7" x14ac:dyDescent="0.25">
      <c r="A18" s="25"/>
      <c r="B18" s="25"/>
      <c r="C18" s="26"/>
      <c r="D18" s="26"/>
      <c r="E18" s="25"/>
      <c r="F18" s="26"/>
      <c r="G18" s="26"/>
    </row>
    <row r="19" spans="1:7" x14ac:dyDescent="0.25">
      <c r="A19" s="25"/>
      <c r="B19" s="25"/>
      <c r="C19" s="26"/>
      <c r="D19" s="26"/>
      <c r="E19" s="25"/>
      <c r="F19" s="26"/>
      <c r="G19" s="26"/>
    </row>
    <row r="20" spans="1:7" x14ac:dyDescent="0.25">
      <c r="A20" s="25"/>
      <c r="B20" s="25"/>
      <c r="C20" s="26"/>
      <c r="D20" s="26"/>
      <c r="E20" s="25"/>
      <c r="F20" s="26"/>
      <c r="G20" s="26"/>
    </row>
    <row r="21" spans="1:7" x14ac:dyDescent="0.25">
      <c r="A21" s="25"/>
      <c r="B21" s="25"/>
      <c r="C21" s="26"/>
      <c r="D21" s="26"/>
      <c r="E21" s="25"/>
      <c r="F21" s="26"/>
      <c r="G21" s="26"/>
    </row>
    <row r="22" spans="1:7" x14ac:dyDescent="0.25">
      <c r="A22" s="25"/>
      <c r="B22" s="25"/>
      <c r="C22" s="26"/>
      <c r="D22" s="26"/>
      <c r="E22" s="25"/>
      <c r="F22" s="26"/>
      <c r="G22" s="26"/>
    </row>
    <row r="23" spans="1:7" x14ac:dyDescent="0.25">
      <c r="A23" s="25"/>
      <c r="B23" s="25"/>
      <c r="C23" s="26"/>
      <c r="D23" s="26"/>
      <c r="E23" s="25"/>
      <c r="F23" s="26"/>
      <c r="G23" s="26"/>
    </row>
    <row r="24" spans="1:7" x14ac:dyDescent="0.25">
      <c r="A24" s="25"/>
      <c r="B24" s="25"/>
      <c r="C24" s="26"/>
      <c r="D24" s="26"/>
      <c r="E24" s="25"/>
      <c r="F24" s="26"/>
      <c r="G24" s="26"/>
    </row>
    <row r="25" spans="1:7" x14ac:dyDescent="0.25">
      <c r="A25" s="25"/>
      <c r="B25" s="25"/>
      <c r="C25" s="26"/>
      <c r="D25" s="26"/>
      <c r="E25" s="25"/>
      <c r="F25" s="26"/>
      <c r="G25" s="26"/>
    </row>
  </sheetData>
  <dataValidations count="2">
    <dataValidation type="list" allowBlank="1" showErrorMessage="1" errorStyle="warning" error="Pick one of: ESM1, ESM2, ESM3" sqref="B10:B25">
      <formula1>"ESM1,ESM2,ESM3"</formula1>
    </dataValidation>
    <dataValidation type="list" allowBlank="1" showErrorMessage="1" errorStyle="warning" error="Pick one of: ESM1, ESM2, ESM3" sqref="B2:B25">
      <formula1>"ESM1,ESM2,ESM3"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10" customWidth="1"/>
    <col min="4" max="5" width="12" customWidth="1"/>
    <col min="6" max="6" width="22" customWidth="1"/>
  </cols>
  <sheetData>
    <row r="1" ht="24" customHeight="1" spans="1:6" x14ac:dyDescent="0.25">
      <c r="A1" s="16" t="s">
        <v>134</v>
      </c>
      <c r="B1" s="16" t="s">
        <v>147</v>
      </c>
      <c r="C1" s="16" t="s">
        <v>133</v>
      </c>
      <c r="D1" s="16" t="s">
        <v>137</v>
      </c>
      <c r="E1" s="16" t="s">
        <v>148</v>
      </c>
      <c r="F1" s="16" t="s">
        <v>149</v>
      </c>
    </row>
    <row r="2" spans="1:6" x14ac:dyDescent="0.25">
      <c r="A2" s="23" t="s">
        <v>140</v>
      </c>
      <c r="B2" s="23" t="s">
        <v>150</v>
      </c>
      <c r="C2" s="23" t="s">
        <v>139</v>
      </c>
      <c r="D2" s="23" t="s">
        <v>142</v>
      </c>
      <c r="E2" s="23">
        <v>1000</v>
      </c>
      <c r="F2" s="23" t="s">
        <v>95</v>
      </c>
    </row>
    <row r="3" spans="1:6" x14ac:dyDescent="0.25">
      <c r="A3" s="23" t="s">
        <v>144</v>
      </c>
      <c r="B3" s="23" t="s">
        <v>151</v>
      </c>
      <c r="C3" s="23" t="s">
        <v>143</v>
      </c>
      <c r="D3" s="23" t="s">
        <v>146</v>
      </c>
      <c r="E3" s="23">
        <v>200</v>
      </c>
      <c r="F3" s="23" t="s">
        <v>95</v>
      </c>
    </row>
    <row r="4" spans="1:6" x14ac:dyDescent="0.25">
      <c r="A4" s="25"/>
      <c r="B4" s="25"/>
      <c r="C4" s="25"/>
      <c r="D4" s="26"/>
      <c r="E4" s="26"/>
      <c r="F4" s="26"/>
    </row>
    <row r="5" spans="1:6" x14ac:dyDescent="0.25">
      <c r="A5" s="25"/>
      <c r="B5" s="25"/>
      <c r="C5" s="25"/>
      <c r="D5" s="26"/>
      <c r="E5" s="26"/>
      <c r="F5" s="26"/>
    </row>
    <row r="6" spans="1:6" x14ac:dyDescent="0.25">
      <c r="A6" s="25"/>
      <c r="B6" s="25"/>
      <c r="C6" s="25"/>
      <c r="D6" s="26"/>
      <c r="E6" s="26"/>
      <c r="F6" s="26"/>
    </row>
    <row r="7" spans="1:6" x14ac:dyDescent="0.25">
      <c r="A7" s="25"/>
      <c r="B7" s="25"/>
      <c r="C7" s="25"/>
      <c r="D7" s="26"/>
      <c r="E7" s="26"/>
      <c r="F7" s="26"/>
    </row>
    <row r="8" spans="1:6" x14ac:dyDescent="0.25">
      <c r="A8" s="25"/>
      <c r="B8" s="25"/>
      <c r="C8" s="25"/>
      <c r="D8" s="26"/>
      <c r="E8" s="26"/>
      <c r="F8" s="26"/>
    </row>
    <row r="9" spans="1:6" x14ac:dyDescent="0.25">
      <c r="A9" s="25"/>
      <c r="B9" s="25"/>
      <c r="C9" s="25"/>
      <c r="D9" s="26"/>
      <c r="E9" s="26"/>
      <c r="F9" s="26"/>
    </row>
    <row r="10" spans="1:6" x14ac:dyDescent="0.25">
      <c r="A10" s="25"/>
      <c r="B10" s="25"/>
      <c r="C10" s="25"/>
      <c r="D10" s="26"/>
      <c r="E10" s="26"/>
      <c r="F10" s="26"/>
    </row>
    <row r="11" spans="1:6" x14ac:dyDescent="0.25">
      <c r="A11" s="25"/>
      <c r="B11" s="25"/>
      <c r="C11" s="25"/>
      <c r="D11" s="26"/>
      <c r="E11" s="26"/>
      <c r="F11" s="26"/>
    </row>
    <row r="12" spans="1:6" x14ac:dyDescent="0.25">
      <c r="A12" s="25"/>
      <c r="B12" s="25"/>
      <c r="C12" s="25"/>
      <c r="D12" s="26"/>
      <c r="E12" s="26"/>
      <c r="F12" s="26"/>
    </row>
    <row r="13" spans="1:6" x14ac:dyDescent="0.25">
      <c r="A13" s="25"/>
      <c r="B13" s="25"/>
      <c r="C13" s="25"/>
      <c r="D13" s="26"/>
      <c r="E13" s="26"/>
      <c r="F13" s="26"/>
    </row>
    <row r="14" spans="1:6" x14ac:dyDescent="0.25">
      <c r="A14" s="25"/>
      <c r="B14" s="25"/>
      <c r="C14" s="25"/>
      <c r="D14" s="26"/>
      <c r="E14" s="26"/>
      <c r="F14" s="26"/>
    </row>
    <row r="15" spans="1:6" x14ac:dyDescent="0.25">
      <c r="A15" s="25"/>
      <c r="B15" s="25"/>
      <c r="C15" s="25"/>
      <c r="D15" s="26"/>
      <c r="E15" s="26"/>
      <c r="F15" s="26"/>
    </row>
    <row r="16" spans="1:6" x14ac:dyDescent="0.25">
      <c r="A16" s="25"/>
      <c r="B16" s="25"/>
      <c r="C16" s="25"/>
      <c r="D16" s="26"/>
      <c r="E16" s="26"/>
      <c r="F16" s="26"/>
    </row>
    <row r="17" spans="1:6" x14ac:dyDescent="0.25">
      <c r="A17" s="25"/>
      <c r="B17" s="25"/>
      <c r="C17" s="25"/>
      <c r="D17" s="26"/>
      <c r="E17" s="26"/>
      <c r="F17" s="26"/>
    </row>
    <row r="18" spans="1:6" x14ac:dyDescent="0.25">
      <c r="A18" s="25"/>
      <c r="B18" s="25"/>
      <c r="C18" s="25"/>
      <c r="D18" s="26"/>
      <c r="E18" s="26"/>
      <c r="F18" s="26"/>
    </row>
    <row r="19" spans="1:6" x14ac:dyDescent="0.25">
      <c r="A19" s="25"/>
      <c r="B19" s="25"/>
      <c r="C19" s="25"/>
      <c r="D19" s="26"/>
      <c r="E19" s="26"/>
      <c r="F19" s="26"/>
    </row>
    <row r="20" spans="1:6" x14ac:dyDescent="0.25">
      <c r="A20" s="25"/>
      <c r="B20" s="25"/>
      <c r="C20" s="25"/>
      <c r="D20" s="26"/>
      <c r="E20" s="26"/>
      <c r="F20" s="26"/>
    </row>
    <row r="21" spans="1:6" x14ac:dyDescent="0.25">
      <c r="A21" s="25"/>
      <c r="B21" s="25"/>
      <c r="C21" s="25"/>
      <c r="D21" s="26"/>
      <c r="E21" s="26"/>
      <c r="F21" s="26"/>
    </row>
    <row r="22" spans="1:6" x14ac:dyDescent="0.25">
      <c r="A22" s="25"/>
      <c r="B22" s="25"/>
      <c r="C22" s="25"/>
      <c r="D22" s="26"/>
      <c r="E22" s="26"/>
      <c r="F22" s="26"/>
    </row>
    <row r="23" spans="1:6" x14ac:dyDescent="0.25">
      <c r="A23" s="25"/>
      <c r="B23" s="25"/>
      <c r="C23" s="25"/>
      <c r="D23" s="26"/>
      <c r="E23" s="26"/>
      <c r="F23" s="26"/>
    </row>
    <row r="24" spans="1:6" x14ac:dyDescent="0.25">
      <c r="A24" s="25"/>
      <c r="B24" s="25"/>
      <c r="C24" s="25"/>
      <c r="D24" s="26"/>
      <c r="E24" s="26"/>
      <c r="F24" s="26"/>
    </row>
    <row r="25" spans="1:6" x14ac:dyDescent="0.25">
      <c r="A25" s="25"/>
      <c r="B25" s="25"/>
      <c r="C25" s="25"/>
      <c r="D25" s="26"/>
      <c r="E25" s="26"/>
      <c r="F25" s="26"/>
    </row>
  </sheetData>
  <dataValidations count="2">
    <dataValidation type="list" allowBlank="1" showErrorMessage="1" errorStyle="warning" error="Pick one of: ESM1, ESM2, ESM3" sqref="C10:C25">
      <formula1>"ESM1,ESM2,ESM3"</formula1>
    </dataValidation>
    <dataValidation type="list" allowBlank="1" showErrorMessage="1" errorStyle="warning" error="Pick one of: ESM1, ESM2, ESM3" sqref="C2:C25">
      <formula1>"ESM1,ESM2,ESM3"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J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4" width="26" customWidth="1"/>
    <col min="5" max="5" width="10" customWidth="1"/>
    <col min="6" max="6" width="16" customWidth="1"/>
    <col min="7" max="7" width="26" customWidth="1"/>
    <col min="8" max="8" width="10" customWidth="1"/>
    <col min="9" max="9" width="12" customWidth="1"/>
    <col min="10" max="10" width="22" customWidth="1"/>
  </cols>
  <sheetData>
    <row r="1" ht="24" customHeight="1" spans="1:10" x14ac:dyDescent="0.25">
      <c r="A1" s="16" t="s">
        <v>97</v>
      </c>
      <c r="B1" s="16" t="s">
        <v>133</v>
      </c>
      <c r="C1" s="16" t="s">
        <v>152</v>
      </c>
      <c r="D1" s="16" t="s">
        <v>153</v>
      </c>
      <c r="E1" s="16" t="s">
        <v>154</v>
      </c>
      <c r="F1" s="16" t="s">
        <v>155</v>
      </c>
      <c r="G1" s="16" t="s">
        <v>156</v>
      </c>
      <c r="H1" s="16" t="s">
        <v>157</v>
      </c>
      <c r="I1" s="16" t="s">
        <v>137</v>
      </c>
      <c r="J1" s="16" t="s">
        <v>138</v>
      </c>
    </row>
    <row r="2" spans="1:10" x14ac:dyDescent="0.25">
      <c r="A2" s="23" t="s">
        <v>111</v>
      </c>
      <c r="B2" s="23" t="s">
        <v>143</v>
      </c>
      <c r="C2" s="23" t="s">
        <v>158</v>
      </c>
      <c r="D2" s="23" t="s">
        <v>159</v>
      </c>
      <c r="E2" s="23">
        <v>4</v>
      </c>
      <c r="F2" s="23" t="s">
        <v>144</v>
      </c>
      <c r="G2" s="23" t="s">
        <v>160</v>
      </c>
      <c r="H2" s="23">
        <v>4</v>
      </c>
      <c r="I2" s="23" t="s">
        <v>146</v>
      </c>
      <c r="J2" s="23" t="s">
        <v>95</v>
      </c>
    </row>
    <row r="3" spans="1:10" x14ac:dyDescent="0.25">
      <c r="A3" s="23" t="s">
        <v>111</v>
      </c>
      <c r="B3" s="23" t="s">
        <v>139</v>
      </c>
      <c r="C3" s="23" t="s">
        <v>161</v>
      </c>
      <c r="D3" s="23" t="s">
        <v>162</v>
      </c>
      <c r="E3" s="23">
        <v>120</v>
      </c>
      <c r="F3" s="23" t="s">
        <v>140</v>
      </c>
      <c r="G3" s="23" t="s">
        <v>163</v>
      </c>
      <c r="H3" s="23">
        <v>120</v>
      </c>
      <c r="I3" s="23" t="s">
        <v>142</v>
      </c>
      <c r="J3" s="23" t="s">
        <v>95</v>
      </c>
    </row>
    <row r="4" spans="1:10" x14ac:dyDescent="0.25">
      <c r="A4" s="26"/>
      <c r="B4" s="25"/>
      <c r="C4" s="26"/>
      <c r="D4" s="25"/>
      <c r="E4" s="26"/>
      <c r="F4" s="26"/>
      <c r="G4" s="25"/>
      <c r="H4" s="26"/>
      <c r="I4" s="26"/>
      <c r="J4" s="26"/>
    </row>
    <row r="5" spans="1:10" x14ac:dyDescent="0.25">
      <c r="A5" s="26"/>
      <c r="B5" s="25"/>
      <c r="C5" s="26"/>
      <c r="D5" s="25"/>
      <c r="E5" s="26"/>
      <c r="F5" s="26"/>
      <c r="G5" s="25"/>
      <c r="H5" s="26"/>
      <c r="I5" s="26"/>
      <c r="J5" s="26"/>
    </row>
    <row r="6" spans="1:10" x14ac:dyDescent="0.25">
      <c r="A6" s="26"/>
      <c r="B6" s="25"/>
      <c r="C6" s="26"/>
      <c r="D6" s="25"/>
      <c r="E6" s="26"/>
      <c r="F6" s="26"/>
      <c r="G6" s="25"/>
      <c r="H6" s="26"/>
      <c r="I6" s="26"/>
      <c r="J6" s="26"/>
    </row>
    <row r="7" spans="1:10" x14ac:dyDescent="0.25">
      <c r="A7" s="26"/>
      <c r="B7" s="25"/>
      <c r="C7" s="26"/>
      <c r="D7" s="25"/>
      <c r="E7" s="26"/>
      <c r="F7" s="26"/>
      <c r="G7" s="25"/>
      <c r="H7" s="26"/>
      <c r="I7" s="26"/>
      <c r="J7" s="26"/>
    </row>
    <row r="8" spans="1:10" x14ac:dyDescent="0.25">
      <c r="A8" s="26"/>
      <c r="B8" s="25"/>
      <c r="C8" s="26"/>
      <c r="D8" s="25"/>
      <c r="E8" s="26"/>
      <c r="F8" s="26"/>
      <c r="G8" s="25"/>
      <c r="H8" s="26"/>
      <c r="I8" s="26"/>
      <c r="J8" s="26"/>
    </row>
    <row r="9" spans="1:10" x14ac:dyDescent="0.25">
      <c r="A9" s="26"/>
      <c r="B9" s="25"/>
      <c r="C9" s="26"/>
      <c r="D9" s="25"/>
      <c r="E9" s="26"/>
      <c r="F9" s="26"/>
      <c r="G9" s="25"/>
      <c r="H9" s="26"/>
      <c r="I9" s="26"/>
      <c r="J9" s="26"/>
    </row>
    <row r="10" spans="1:10" x14ac:dyDescent="0.25">
      <c r="A10" s="26"/>
      <c r="B10" s="25"/>
      <c r="C10" s="26"/>
      <c r="D10" s="25"/>
      <c r="E10" s="26"/>
      <c r="F10" s="26"/>
      <c r="G10" s="25"/>
      <c r="H10" s="26"/>
      <c r="I10" s="26"/>
      <c r="J10" s="26"/>
    </row>
    <row r="11" spans="1:10" x14ac:dyDescent="0.25">
      <c r="A11" s="26"/>
      <c r="B11" s="25"/>
      <c r="C11" s="26"/>
      <c r="D11" s="25"/>
      <c r="E11" s="26"/>
      <c r="F11" s="26"/>
      <c r="G11" s="25"/>
      <c r="H11" s="26"/>
      <c r="I11" s="26"/>
      <c r="J11" s="26"/>
    </row>
    <row r="12" spans="1:10" x14ac:dyDescent="0.25">
      <c r="A12" s="26"/>
      <c r="B12" s="25"/>
      <c r="C12" s="26"/>
      <c r="D12" s="25"/>
      <c r="E12" s="26"/>
      <c r="F12" s="26"/>
      <c r="G12" s="25"/>
      <c r="H12" s="26"/>
      <c r="I12" s="26"/>
      <c r="J12" s="26"/>
    </row>
    <row r="13" spans="1:10" x14ac:dyDescent="0.25">
      <c r="A13" s="26"/>
      <c r="B13" s="25"/>
      <c r="C13" s="26"/>
      <c r="D13" s="25"/>
      <c r="E13" s="26"/>
      <c r="F13" s="26"/>
      <c r="G13" s="25"/>
      <c r="H13" s="26"/>
      <c r="I13" s="26"/>
      <c r="J13" s="26"/>
    </row>
    <row r="14" spans="1:10" x14ac:dyDescent="0.25">
      <c r="A14" s="26"/>
      <c r="B14" s="25"/>
      <c r="C14" s="26"/>
      <c r="D14" s="25"/>
      <c r="E14" s="26"/>
      <c r="F14" s="26"/>
      <c r="G14" s="25"/>
      <c r="H14" s="26"/>
      <c r="I14" s="26"/>
      <c r="J14" s="26"/>
    </row>
    <row r="15" spans="1:10" x14ac:dyDescent="0.25">
      <c r="A15" s="26"/>
      <c r="B15" s="25"/>
      <c r="C15" s="26"/>
      <c r="D15" s="25"/>
      <c r="E15" s="26"/>
      <c r="F15" s="26"/>
      <c r="G15" s="25"/>
      <c r="H15" s="26"/>
      <c r="I15" s="26"/>
      <c r="J15" s="26"/>
    </row>
    <row r="16" spans="1:10" x14ac:dyDescent="0.25">
      <c r="A16" s="26"/>
      <c r="B16" s="25"/>
      <c r="C16" s="26"/>
      <c r="D16" s="25"/>
      <c r="E16" s="26"/>
      <c r="F16" s="26"/>
      <c r="G16" s="25"/>
      <c r="H16" s="26"/>
      <c r="I16" s="26"/>
      <c r="J16" s="26"/>
    </row>
    <row r="17" spans="1:10" x14ac:dyDescent="0.25">
      <c r="A17" s="26"/>
      <c r="B17" s="25"/>
      <c r="C17" s="26"/>
      <c r="D17" s="25"/>
      <c r="E17" s="26"/>
      <c r="F17" s="26"/>
      <c r="G17" s="25"/>
      <c r="H17" s="26"/>
      <c r="I17" s="26"/>
      <c r="J17" s="26"/>
    </row>
    <row r="18" spans="1:10" x14ac:dyDescent="0.25">
      <c r="A18" s="26"/>
      <c r="B18" s="25"/>
      <c r="C18" s="26"/>
      <c r="D18" s="25"/>
      <c r="E18" s="26"/>
      <c r="F18" s="26"/>
      <c r="G18" s="25"/>
      <c r="H18" s="26"/>
      <c r="I18" s="26"/>
      <c r="J18" s="26"/>
    </row>
    <row r="19" spans="1:10" x14ac:dyDescent="0.25">
      <c r="A19" s="26"/>
      <c r="B19" s="25"/>
      <c r="C19" s="26"/>
      <c r="D19" s="25"/>
      <c r="E19" s="26"/>
      <c r="F19" s="26"/>
      <c r="G19" s="25"/>
      <c r="H19" s="26"/>
      <c r="I19" s="26"/>
      <c r="J19" s="26"/>
    </row>
    <row r="20" spans="1:10" x14ac:dyDescent="0.25">
      <c r="A20" s="26"/>
      <c r="B20" s="25"/>
      <c r="C20" s="26"/>
      <c r="D20" s="25"/>
      <c r="E20" s="26"/>
      <c r="F20" s="26"/>
      <c r="G20" s="25"/>
      <c r="H20" s="26"/>
      <c r="I20" s="26"/>
      <c r="J20" s="26"/>
    </row>
    <row r="21" spans="1:10" x14ac:dyDescent="0.25">
      <c r="A21" s="26"/>
      <c r="B21" s="25"/>
      <c r="C21" s="26"/>
      <c r="D21" s="25"/>
      <c r="E21" s="26"/>
      <c r="F21" s="26"/>
      <c r="G21" s="25"/>
      <c r="H21" s="26"/>
      <c r="I21" s="26"/>
      <c r="J21" s="26"/>
    </row>
    <row r="22" spans="1:10" x14ac:dyDescent="0.25">
      <c r="A22" s="26"/>
      <c r="B22" s="25"/>
      <c r="C22" s="26"/>
      <c r="D22" s="25"/>
      <c r="E22" s="26"/>
      <c r="F22" s="26"/>
      <c r="G22" s="25"/>
      <c r="H22" s="26"/>
      <c r="I22" s="26"/>
      <c r="J22" s="26"/>
    </row>
    <row r="23" spans="1:10" x14ac:dyDescent="0.25">
      <c r="A23" s="26"/>
      <c r="B23" s="25"/>
      <c r="C23" s="26"/>
      <c r="D23" s="25"/>
      <c r="E23" s="26"/>
      <c r="F23" s="26"/>
      <c r="G23" s="25"/>
      <c r="H23" s="26"/>
      <c r="I23" s="26"/>
      <c r="J23" s="26"/>
    </row>
    <row r="24" spans="1:10" x14ac:dyDescent="0.25">
      <c r="A24" s="26"/>
      <c r="B24" s="25"/>
      <c r="C24" s="26"/>
      <c r="D24" s="25"/>
      <c r="E24" s="26"/>
      <c r="F24" s="26"/>
      <c r="G24" s="25"/>
      <c r="H24" s="26"/>
      <c r="I24" s="26"/>
      <c r="J24" s="26"/>
    </row>
    <row r="25" spans="1:10" x14ac:dyDescent="0.25">
      <c r="A25" s="26"/>
      <c r="B25" s="25"/>
      <c r="C25" s="26"/>
      <c r="D25" s="25"/>
      <c r="E25" s="26"/>
      <c r="F25" s="26"/>
      <c r="G25" s="25"/>
      <c r="H25" s="26"/>
      <c r="I25" s="26"/>
      <c r="J25" s="26"/>
    </row>
  </sheetData>
  <dataValidations count="2">
    <dataValidation type="list" allowBlank="1" showErrorMessage="1" errorStyle="warning" error="Pick one of: ESM1, ESM2, ESM3" sqref="B10:B25">
      <formula1>"ESM1,ESM2,ESM3"</formula1>
    </dataValidation>
    <dataValidation type="list" allowBlank="1" showErrorMessage="1" errorStyle="warning" error="Pick one of: ESM1, ESM2, ESM3" sqref="B2:B25">
      <formula1>"ESM1,ESM2,ESM3"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Project</vt:lpstr>
      <vt:lpstr>Buildings</vt:lpstr>
      <vt:lpstr>Building Scopes</vt:lpstr>
      <vt:lpstr>Materials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IES Programme Control Platform</dc:creator>
  <dc:title/>
  <dc:subject/>
  <dc:description/>
  <cp:keywords/>
  <cp:category/>
  <cp:lastModifiedBy>Unknown</cp:lastModifiedBy>
  <dcterms:created xsi:type="dcterms:W3CDTF">2026-08-06T10:58:32Z</dcterms:created>
  <dcterms:modified xsi:type="dcterms:W3CDTF">2026-08-06T10:58:32Z</dcterms:modified>
</cp:coreProperties>
</file>