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ook/Desktop/"/>
    </mc:Choice>
  </mc:AlternateContent>
  <bookViews>
    <workbookView minimized="1" xWindow="11220" yWindow="396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1" l="1"/>
  <c r="F32" i="1"/>
  <c r="E33" i="1"/>
  <c r="E32" i="1"/>
  <c r="D33" i="1"/>
  <c r="D32" i="1"/>
  <c r="C33" i="1"/>
  <c r="C32" i="1"/>
  <c r="B33" i="1"/>
  <c r="B32" i="1"/>
</calcChain>
</file>

<file path=xl/sharedStrings.xml><?xml version="1.0" encoding="utf-8"?>
<sst xmlns="http://schemas.openxmlformats.org/spreadsheetml/2006/main" count="7" uniqueCount="7">
  <si>
    <t>Average</t>
  </si>
  <si>
    <t>Deviation</t>
  </si>
  <si>
    <t>Fitness Population(1)</t>
  </si>
  <si>
    <t>Fitness Population(2)</t>
  </si>
  <si>
    <t>Fitness Population(3)</t>
  </si>
  <si>
    <t>Fitness Population(4)</t>
  </si>
  <si>
    <t>Fitness Population(5)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</si>
</sst>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"/>
              <a:t> des résultats du Fitness de Population</a:t>
            </a:r>
            <a:endParaRPr lang="en-US"/>
          </a:p>
        </c:rich>
      </c:tx>
      <c:layout>
        <c:manualLayout>
          <c:xMode val="edge"/>
          <c:yMode val="edge"/>
          <c:x val="0.344024971747533"/>
          <c:y val="0.01772787251931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Sheet1!$B$32:$F$32</c:f>
              <c:numCache>
                <c:formatCode>General</c:formatCode>
                <c:ptCount val="5"/>
                <c:pt idx="0">
                  <c:v>-48.9550084369054</c:v>
                </c:pt>
                <c:pt idx="1">
                  <c:v>-37.65493051922981</c:v>
                </c:pt>
                <c:pt idx="2">
                  <c:v>-33.2323281472589</c:v>
                </c:pt>
                <c:pt idx="3">
                  <c:v>-42.42417407779765</c:v>
                </c:pt>
                <c:pt idx="4">
                  <c:v>-50.715948172883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Sheet1!$A$33</c:f>
              <c:strCache>
                <c:ptCount val="1"/>
                <c:pt idx="0">
                  <c:v>Deviation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Sheet1!$B$33:$F$33</c:f>
              <c:numCache>
                <c:formatCode>General</c:formatCode>
                <c:ptCount val="5"/>
                <c:pt idx="0">
                  <c:v>31.73400033252137</c:v>
                </c:pt>
                <c:pt idx="1">
                  <c:v>26.99334113212952</c:v>
                </c:pt>
                <c:pt idx="2">
                  <c:v>22.9969167569157</c:v>
                </c:pt>
                <c:pt idx="3">
                  <c:v>23.76957122437754</c:v>
                </c:pt>
                <c:pt idx="4">
                  <c:v>28.92747583097555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44116160"/>
        <c:axId val="1362293536"/>
      </c:lineChart>
      <c:catAx>
        <c:axId val="124411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93536"/>
        <c:crosses val="autoZero"/>
        <c:auto val="1"/>
        <c:lblAlgn val="ctr"/>
        <c:lblOffset val="100"/>
        <c:noMultiLvlLbl val="0"/>
      </c:catAx>
      <c:valAx>
        <c:axId val="13622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1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1454150</xdr:colOff>
      <xdr:row>35</xdr:row>
      <xdr:rowOff>114300</xdr:rowOff>
    </xdr:from>
    <xdr:to>
      <xdr:col>7</xdr:col>
      <xdr:colOff>88900</xdr:colOff>
      <xdr:row>74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76" workbookViewId="0">
      <selection activeCell="D6" sqref="D6"/>
    </sheetView>
  </sheetViews>
  <sheetFormatPr baseColWidth="10" defaultRowHeight="16" x14ac:dyDescent="0.2"/>
  <cols>
    <col min="1" max="1" width="19.33203125" customWidth="1"/>
    <col min="2" max="2" width="28" customWidth="1"/>
    <col min="3" max="3" width="27.83203125" customWidth="1"/>
    <col min="4" max="4" width="26.5" customWidth="1"/>
    <col min="5" max="5" width="29" customWidth="1"/>
    <col min="6" max="6" width="27.83203125" customWidth="1"/>
  </cols>
  <sheetData>
    <row r="1" spans="2:6" ht="21" x14ac:dyDescent="0.25">
      <c r="B1" s="3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2:6" ht="19" x14ac:dyDescent="0.25">
      <c r="B2" s="4">
        <v>-60.838739571598602</v>
      </c>
      <c r="C2" s="2">
        <v>-16.798590331310901</v>
      </c>
      <c r="D2" s="2">
        <v>-16.930520830930401</v>
      </c>
      <c r="E2" s="2">
        <v>-45.224322893188699</v>
      </c>
      <c r="F2" s="2">
        <v>-101.966158237225</v>
      </c>
    </row>
    <row r="3" spans="2:6" ht="19" x14ac:dyDescent="0.25">
      <c r="B3" s="4">
        <v>-47.467817752197703</v>
      </c>
      <c r="C3" s="2">
        <v>-63.257315855197199</v>
      </c>
      <c r="D3" s="2">
        <v>-60.208169003208901</v>
      </c>
      <c r="E3" s="2">
        <v>-16.541477875292099</v>
      </c>
      <c r="F3" s="2">
        <v>-79.687520556538701</v>
      </c>
    </row>
    <row r="4" spans="2:6" ht="19" x14ac:dyDescent="0.25">
      <c r="B4" s="4">
        <v>-15.888413954940599</v>
      </c>
      <c r="C4" s="2">
        <v>-63.740462461067203</v>
      </c>
      <c r="D4" s="2">
        <v>-57.224763321837997</v>
      </c>
      <c r="E4" s="2">
        <v>-56.037161110757403</v>
      </c>
      <c r="F4" s="2">
        <v>-9.9863350834276705</v>
      </c>
    </row>
    <row r="5" spans="2:6" ht="19" x14ac:dyDescent="0.25">
      <c r="B5" s="4">
        <v>-30.158209978987699</v>
      </c>
      <c r="C5" s="2">
        <v>-50.4768048479756</v>
      </c>
      <c r="D5" s="2">
        <v>-38.223893633236699</v>
      </c>
      <c r="E5" s="2">
        <v>-52.198200568597102</v>
      </c>
      <c r="F5" s="2">
        <v>-72.948735247699702</v>
      </c>
    </row>
    <row r="6" spans="2:6" ht="19" x14ac:dyDescent="0.25">
      <c r="B6" s="4">
        <v>-58.208043412053698</v>
      </c>
      <c r="C6" s="2">
        <v>-59.175546868011899</v>
      </c>
      <c r="D6" s="2">
        <v>-19.309400349056599</v>
      </c>
      <c r="E6" s="2">
        <v>-74.580283167583303</v>
      </c>
      <c r="F6" s="2">
        <v>-76.650336662632199</v>
      </c>
    </row>
    <row r="7" spans="2:6" ht="19" x14ac:dyDescent="0.25">
      <c r="B7" s="4">
        <v>-53.627088882049897</v>
      </c>
      <c r="C7" s="2">
        <v>-20.731012477926999</v>
      </c>
      <c r="D7" s="2">
        <v>-43.3057961216481</v>
      </c>
      <c r="E7" s="2">
        <v>-53.758976921681999</v>
      </c>
      <c r="F7" s="2">
        <v>-81.234763095330294</v>
      </c>
    </row>
    <row r="8" spans="2:6" ht="19" x14ac:dyDescent="0.25">
      <c r="B8" s="4">
        <v>-50.9766589299212</v>
      </c>
      <c r="C8" s="2">
        <v>-71.980632549551402</v>
      </c>
      <c r="D8" s="2">
        <v>-25.595902225035001</v>
      </c>
      <c r="E8" s="2">
        <v>-50.401405887923502</v>
      </c>
      <c r="F8" s="2">
        <v>-92.733577183939701</v>
      </c>
    </row>
    <row r="9" spans="2:6" ht="19" x14ac:dyDescent="0.25">
      <c r="B9" s="4">
        <v>-30.956056405152001</v>
      </c>
      <c r="C9" s="2">
        <v>-37.917147137166197</v>
      </c>
      <c r="D9" s="2">
        <v>-2.5743705798615699</v>
      </c>
      <c r="E9" s="2">
        <v>-17.132570730661602</v>
      </c>
      <c r="F9" s="2">
        <v>-45.013551793818799</v>
      </c>
    </row>
    <row r="10" spans="2:6" ht="19" x14ac:dyDescent="0.25">
      <c r="B10" s="4">
        <v>-70.355046419485902</v>
      </c>
      <c r="C10" s="2">
        <v>-31.417541793915799</v>
      </c>
      <c r="D10" s="2">
        <v>-37.4856947648884</v>
      </c>
      <c r="E10" s="2">
        <v>-20.943830469005</v>
      </c>
      <c r="F10" s="2">
        <v>9.9714794598664298</v>
      </c>
    </row>
    <row r="11" spans="2:6" ht="19" x14ac:dyDescent="0.25">
      <c r="B11" s="4">
        <v>-22.482825050367701</v>
      </c>
      <c r="C11" s="2">
        <v>-53.235405149966802</v>
      </c>
      <c r="D11" s="2">
        <v>-48.657068946700598</v>
      </c>
      <c r="E11" s="2">
        <v>-93.438771748540304</v>
      </c>
      <c r="F11" s="2">
        <v>-58.689919248985703</v>
      </c>
    </row>
    <row r="12" spans="2:6" ht="19" x14ac:dyDescent="0.25">
      <c r="B12" s="4">
        <v>-63.444429780077797</v>
      </c>
      <c r="C12" s="2">
        <v>-84.176404460846399</v>
      </c>
      <c r="D12" s="2">
        <v>-59.137344419287999</v>
      </c>
      <c r="E12" s="2">
        <v>-44.361770222123099</v>
      </c>
      <c r="F12" s="2">
        <v>-65.678826598130797</v>
      </c>
    </row>
    <row r="13" spans="2:6" ht="19" x14ac:dyDescent="0.25">
      <c r="B13" s="4">
        <v>-69.931658984424601</v>
      </c>
      <c r="C13" s="2">
        <v>-4.5422469087642003</v>
      </c>
      <c r="D13" s="2">
        <v>-43.649642638040199</v>
      </c>
      <c r="E13" s="2">
        <v>-8.5983715148315696</v>
      </c>
      <c r="F13" s="2">
        <v>-17.2347246375144</v>
      </c>
    </row>
    <row r="14" spans="2:6" ht="19" x14ac:dyDescent="0.25">
      <c r="B14" s="4">
        <v>-155.90696322769099</v>
      </c>
      <c r="C14" s="2">
        <v>-14.5825948358299</v>
      </c>
      <c r="D14" s="2">
        <v>-66.087336205474998</v>
      </c>
      <c r="E14" s="2">
        <v>-52.484551262364803</v>
      </c>
      <c r="F14" s="2">
        <v>-52.306107584522202</v>
      </c>
    </row>
    <row r="15" spans="2:6" ht="19" x14ac:dyDescent="0.25">
      <c r="B15" s="4">
        <v>-50.077218364717297</v>
      </c>
      <c r="C15" s="2">
        <v>-46.421510025401403</v>
      </c>
      <c r="D15" s="2">
        <v>-62.036019552973002</v>
      </c>
      <c r="E15" s="2">
        <v>-42.536347953933998</v>
      </c>
      <c r="F15" s="2">
        <v>-44.486077692502903</v>
      </c>
    </row>
    <row r="16" spans="2:6" ht="19" x14ac:dyDescent="0.25">
      <c r="B16" s="4">
        <v>-40.1590245772598</v>
      </c>
      <c r="C16" s="2">
        <v>-53.490593269976799</v>
      </c>
      <c r="D16" s="2">
        <v>-39.181055686789897</v>
      </c>
      <c r="E16" s="2">
        <v>-11.8077518754124</v>
      </c>
      <c r="F16" s="2">
        <v>-44.359366600258603</v>
      </c>
    </row>
    <row r="17" spans="1:6" ht="19" x14ac:dyDescent="0.25">
      <c r="B17" s="4">
        <v>-53.360900995355102</v>
      </c>
      <c r="C17" s="2">
        <v>-66.001362718642497</v>
      </c>
      <c r="D17" s="2">
        <v>-27.4231491208836</v>
      </c>
      <c r="E17" s="2">
        <v>-4.8668873445018201</v>
      </c>
      <c r="F17" s="2">
        <v>-43.413471796514003</v>
      </c>
    </row>
    <row r="18" spans="1:6" ht="19" x14ac:dyDescent="0.25">
      <c r="B18" s="4">
        <v>-24.746711526853499</v>
      </c>
      <c r="C18" s="2">
        <v>-46.7066823980335</v>
      </c>
      <c r="D18" s="2">
        <v>-10.962603813891</v>
      </c>
      <c r="E18" s="2">
        <v>-57.309600755498799</v>
      </c>
      <c r="F18" s="2">
        <v>-77.297345273492795</v>
      </c>
    </row>
    <row r="19" spans="1:6" ht="19" x14ac:dyDescent="0.25">
      <c r="B19" s="4">
        <v>-45.325513821793102</v>
      </c>
      <c r="C19" s="2">
        <v>-66.644502196380003</v>
      </c>
      <c r="D19" s="2">
        <v>2.3478710688108899</v>
      </c>
      <c r="E19" s="2">
        <v>-54.840780861205502</v>
      </c>
      <c r="F19" s="2">
        <v>-21.027177459269002</v>
      </c>
    </row>
    <row r="20" spans="1:6" ht="19" x14ac:dyDescent="0.25">
      <c r="B20" s="4">
        <v>-1.72009734895307</v>
      </c>
      <c r="C20" s="2">
        <v>-61.419383158308896</v>
      </c>
      <c r="D20" s="2">
        <v>-13.365322613070299</v>
      </c>
      <c r="E20" s="2">
        <v>-50.099459385630702</v>
      </c>
      <c r="F20" s="2">
        <v>-53.5691417833713</v>
      </c>
    </row>
    <row r="21" spans="1:6" ht="19" x14ac:dyDescent="0.25">
      <c r="B21" s="4">
        <v>-44.502582596897703</v>
      </c>
      <c r="C21" s="2">
        <v>-50.333663726247401</v>
      </c>
      <c r="D21" s="2">
        <v>-17.153772112788399</v>
      </c>
      <c r="E21" s="2">
        <v>12.010463914365101</v>
      </c>
      <c r="F21" s="2">
        <v>-30.546783381305701</v>
      </c>
    </row>
    <row r="22" spans="1:6" ht="19" x14ac:dyDescent="0.25">
      <c r="B22" s="4">
        <v>-16.428406138139799</v>
      </c>
      <c r="C22" s="2">
        <v>-2.0905725124984702</v>
      </c>
      <c r="D22" s="2">
        <v>-73.400887735729796</v>
      </c>
      <c r="E22" s="2">
        <v>-30.869685365961399</v>
      </c>
      <c r="F22" s="2">
        <v>-29.7316165938574</v>
      </c>
    </row>
    <row r="23" spans="1:6" ht="19" x14ac:dyDescent="0.25">
      <c r="B23" s="4">
        <v>-99.767999967713095</v>
      </c>
      <c r="C23" s="2">
        <v>17.106258244401801</v>
      </c>
      <c r="D23" s="2">
        <v>-28.266122720166699</v>
      </c>
      <c r="E23" s="2">
        <v>-50.490384030698699</v>
      </c>
      <c r="F23" s="2">
        <v>-64.529673435787799</v>
      </c>
    </row>
    <row r="24" spans="1:6" ht="19" x14ac:dyDescent="0.25">
      <c r="B24" s="4">
        <v>-60.2567276683681</v>
      </c>
      <c r="C24" s="2">
        <v>-26.500665404746201</v>
      </c>
      <c r="D24" s="2">
        <v>-1.00246237029661</v>
      </c>
      <c r="E24" s="2">
        <v>-28.0130089460148</v>
      </c>
      <c r="F24" s="2">
        <v>22.575959476008801</v>
      </c>
    </row>
    <row r="25" spans="1:6" ht="19" x14ac:dyDescent="0.25">
      <c r="B25" s="4">
        <v>-4.3238037775786804</v>
      </c>
      <c r="C25" s="2">
        <v>6.6103803685234199</v>
      </c>
      <c r="D25" s="2">
        <v>-45.227839406906298</v>
      </c>
      <c r="E25" s="2">
        <v>-62.142917667344797</v>
      </c>
      <c r="F25" s="2">
        <v>-53.136613075015198</v>
      </c>
    </row>
    <row r="26" spans="1:6" ht="19" x14ac:dyDescent="0.25">
      <c r="B26" s="4">
        <v>-74.126865407180603</v>
      </c>
      <c r="C26" s="2">
        <v>-18.314595612032001</v>
      </c>
      <c r="D26" s="2">
        <v>-52.533852454732198</v>
      </c>
      <c r="E26" s="2">
        <v>-19.235601001063898</v>
      </c>
      <c r="F26" s="2">
        <v>-99.355901656498503</v>
      </c>
    </row>
    <row r="27" spans="1:6" ht="19" x14ac:dyDescent="0.25">
      <c r="B27" s="4">
        <v>-38.720385479755898</v>
      </c>
      <c r="C27" s="2">
        <v>-50.853978826616697</v>
      </c>
      <c r="D27" s="2">
        <v>-46.070259415208902</v>
      </c>
      <c r="E27" s="2">
        <v>-61.539608904177598</v>
      </c>
      <c r="F27" s="2">
        <v>-45.035062958174599</v>
      </c>
    </row>
    <row r="28" spans="1:6" ht="19" x14ac:dyDescent="0.25">
      <c r="B28" s="4">
        <v>-83.393477828917497</v>
      </c>
      <c r="C28" s="2">
        <v>-39.6758329727476</v>
      </c>
      <c r="D28" s="2">
        <v>23.6673724335797</v>
      </c>
      <c r="E28" s="2">
        <v>-83.835406162256703</v>
      </c>
      <c r="F28" s="2">
        <v>-56.254007550657498</v>
      </c>
    </row>
    <row r="29" spans="1:6" ht="19" x14ac:dyDescent="0.25">
      <c r="B29" s="4">
        <v>-45.208192597622897</v>
      </c>
      <c r="C29" s="2">
        <v>-5.2352846166223896</v>
      </c>
      <c r="D29" s="2">
        <v>-53.635037418671899</v>
      </c>
      <c r="E29" s="2">
        <v>-53.4958353027885</v>
      </c>
      <c r="F29" s="2">
        <v>-60.6777336447404</v>
      </c>
    </row>
    <row r="30" spans="1:6" ht="19" x14ac:dyDescent="0.25">
      <c r="B30" s="4">
        <v>6.6322480057359501</v>
      </c>
      <c r="C30" s="2">
        <v>13.6534344336996</v>
      </c>
      <c r="D30" s="2">
        <v>-13.9196872797258</v>
      </c>
      <c r="E30" s="2">
        <v>-60.194890414031399</v>
      </c>
      <c r="F30" s="2">
        <v>-36.617704535265602</v>
      </c>
    </row>
    <row r="31" spans="1:6" ht="19" x14ac:dyDescent="0.25">
      <c r="B31" s="4">
        <v>-62.922640666843598</v>
      </c>
      <c r="C31" s="2">
        <v>-61.297655507734802</v>
      </c>
      <c r="D31" s="2">
        <v>-20.417113179115901</v>
      </c>
      <c r="E31" s="2">
        <v>-27.755825905223599</v>
      </c>
      <c r="F31" s="2">
        <v>-39.857650755888997</v>
      </c>
    </row>
    <row r="32" spans="1:6" ht="21" x14ac:dyDescent="0.25">
      <c r="A32" s="3" t="s">
        <v>0</v>
      </c>
      <c r="B32" s="3">
        <f>AVERAGE(B2:B31)</f>
        <v>-48.955008436905402</v>
      </c>
      <c r="C32" s="1">
        <f>AVERAGE(C2:C31)</f>
        <v>-37.654930519229815</v>
      </c>
      <c r="D32" s="1">
        <f>AVERAGE(D2:D31)</f>
        <v>-33.232328147258904</v>
      </c>
      <c r="E32" s="5">
        <f>AVERAGE(E2:E31)</f>
        <v>-42.424174077797652</v>
      </c>
      <c r="F32">
        <f>AVERAGE(F2:F31)</f>
        <v>-50.715948172882996</v>
      </c>
    </row>
    <row r="33" spans="1:6" ht="21" x14ac:dyDescent="0.25">
      <c r="A33" s="3" t="s">
        <v>1</v>
      </c>
      <c r="B33" s="3">
        <f>STDEV(B2:B31)</f>
        <v>31.734000332521372</v>
      </c>
      <c r="C33" s="1">
        <f>STDEV(C2:C32)</f>
        <v>26.993341132129519</v>
      </c>
      <c r="D33" s="1">
        <f>STDEV(D2:D32)</f>
        <v>22.996916756915695</v>
      </c>
      <c r="E33" s="5">
        <f>STDEV(E2:E32)</f>
        <v>23.769571224377536</v>
      </c>
      <c r="F33">
        <f>STDEV(F2:F32)</f>
        <v>28.927475830975549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Rahali</dc:creator>
  <cp:lastModifiedBy>Mohamed El Rahali</cp:lastModifiedBy>
  <dcterms:created xsi:type="dcterms:W3CDTF">2018-06-22T10:41:44Z</dcterms:created>
  <dcterms:modified xsi:type="dcterms:W3CDTF">2018-06-23T03:42:56Z</dcterms:modified>
</cp:coreProperties>
</file>