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6440"/>
  </bookViews>
  <sheets>
    <sheet sheetId="1" name="Resumo do projeto" state="visible" r:id="rId4"/>
    <sheet sheetId="2" name="_MODELOS" state="hidden" r:id="rId5"/>
    <sheet sheetId="3" name="Dados gerais cursos" state="visible" r:id="rId6"/>
    <sheet sheetId="4" name="Dados gerais do projeto" state="visible" r:id="rId7"/>
  </sheets>
  <calcPr calcId="171027"/>
</workbook>
</file>

<file path=xl/sharedStrings.xml><?xml version="1.0" encoding="utf-8"?>
<sst xmlns="http://schemas.openxmlformats.org/spreadsheetml/2006/main" count="122" uniqueCount="73">
  <si>
    <t>Metas</t>
  </si>
  <si>
    <t>Descricao das Etapas/Produtos</t>
  </si>
  <si>
    <t>Itens de Despesa para Realizar a Etapa</t>
  </si>
  <si>
    <t>Codigo do Elemento de Despesa</t>
  </si>
  <si>
    <t>Unidade</t>
  </si>
  <si>
    <t>Quantidade de Itens de Despesa</t>
  </si>
  <si>
    <t>Valor Unitario (R$)</t>
  </si>
  <si>
    <t>Valor Total (R$)</t>
  </si>
  <si>
    <t>Fonte do Recurso</t>
  </si>
  <si>
    <t>Inicio</t>
  </si>
  <si>
    <t>Fim</t>
  </si>
  <si>
    <t>Tipo de despesa</t>
  </si>
  <si>
    <t>Meta 1 - Realizar capacitacao profissional, e assistencia para {{TOTAL_PARTICIPANTES}} pessoas inscritas no CadUnico, e assistencia tecnica e gerencial.</t>
  </si>
  <si>
    <t xml:space="preserve">Etapa 1.1 - Planejar, executar, monitorar, mobilizar, sensibilizar e divulgar as acoes/atividades do projeto, compreendendo a realizacao dos processos licitatorios para contratacao dos servicos, da aquisicao de bens e insumos necessarios a execucao do projeto.
Produto 1.1 - Relatorios trimestrais; participacao efetiva da comunidade, medida pelo numero de inscricoes igual ou superior ao numero de vagas disponibilizadas; relatorio dos resultados alcancados no projeto, sendo a comprovacao conforme prevista no item 24 do TRP.</t>
  </si>
  <si>
    <t>{{NUMERO_ITEM}} - {{ITEM_LABEL}}</t>
  </si>
  <si>
    <t>{{CODIGO_ELEMENTO}}</t>
  </si>
  <si>
    <t>{{UNIDADE}}</t>
  </si>
  <si>
    <t>{{QUANTIDADE}}</t>
  </si>
  <si>
    <t>{{VALOR_UNITARIO}}</t>
  </si>
  <si>
    <t>{{FONTE_RECURSO}}</t>
  </si>
  <si>
    <t>{{INICIO}}</t>
  </si>
  <si>
    <t>{{FIM}}</t>
  </si>
  <si>
    <t>{{TIPO_DESPESA}}</t>
  </si>
  <si>
    <t>TOTAL ETAPA 1.1</t>
  </si>
  <si>
    <t xml:space="preserve">Etapa 1.2 - Estruturar 10 (dez) espacos de capacitacao, com equipamentos necessarios para a realizacao das acoes de qualificacao profissional.
Produto 1.2 - 10 (dez) espacos estruturados e equipados para a realizacao das acoes de qualificacao profissional, sendo a comprovacao conforme prevista no item 24 do TRP.</t>
  </si>
  <si>
    <t>TOTAL ETAPA 1.2</t>
  </si>
  <si>
    <t xml:space="preserve">Etapa {{NUMERO_ETAPA}} - Realizar Curso de {{NOME_CURSO}}, com carga horaria de {{CARGA_HORARIA}} horas, para {{QUANTIDADE_PARTICIPANTES}} pessoas (+{{MARGEM_RESERVA}}% de margem de seguranca), distribuidas em {{QUANTIDADE_TURMAS}} turmas.
Produto {{NUMERO_ETAPA}} - Curso de {{NOME_CURSO}} realizado, com carga horaria de {{CARGA_HORARIA}} horas, capacitacao de {{QUANTIDADE_PARTICIPANTES}} pessoas, sendo a comprovacao conforme prevista no item 24 do TRP.</t>
  </si>
  <si>
    <t>TOTAL ETAPA {{NUMERO_ETAPA}}</t>
  </si>
  <si>
    <t xml:space="preserve">Etapa {{NUMERO_ETAPA_FINAL}} - Realizacao dos Eventos de celebracao do Termo de Execucao Descentralizada e Certificacao e Avaliacao dos avancos do projeto e encerramento com entrega de certificados.
Produto {{NUMERO_ETAPA_FINAL}} - Relatorio do(s) evento(s) de encerramento, contendo informacoes sobre a carga horaria, materiais didaticos utilizados, fotos, listas de presenca, videos e pesquisa de satisfacao, sendo a comprovacao conforme prevista no item 24 do TRP.</t>
  </si>
  <si>
    <t>TOTAL ETAPA {{NUMERO_ETAPA_FINAL}}</t>
  </si>
  <si>
    <t>TOTAL DO PROJETO</t>
  </si>
  <si>
    <t>-</t>
  </si>
  <si>
    <t>{{TIPO_ITEM_LABEL}}</t>
  </si>
  <si>
    <t>Tipo do item</t>
  </si>
  <si>
    <t>Item de despesa</t>
  </si>
  <si>
    <t>{{ITEM_LABEL}}</t>
  </si>
  <si>
    <t>TOTAL {{TIPO_ITEM_LABEL}}</t>
  </si>
  <si>
    <t>Total por participante (n={{QUANTIDADE_PARTICIPANTES}})</t>
  </si>
  <si>
    <t>{{META}}</t>
  </si>
  <si>
    <t>{{DESCRICAO_ETAPA}}</t>
  </si>
  <si>
    <t>Tabela de dados gerais dos cursos</t>
  </si>
  <si>
    <t>Curso</t>
  </si>
  <si>
    <t>Carga horaria total do curso</t>
  </si>
  <si>
    <t>Qtd. Participantes do curso</t>
  </si>
  <si>
    <t>Carga horaria diaria</t>
  </si>
  <si>
    <t>Qtd. encontros semanais</t>
  </si>
  <si>
    <t>Qtd. Turmas</t>
  </si>
  <si>
    <t>Qtd. Participantes por Turma</t>
  </si>
  <si>
    <t>{{NOME_CURSO}}</t>
  </si>
  <si>
    <t>{{CARGA_HORARIA}}</t>
  </si>
  <si>
    <t>{{QUANTIDADE_PARTICIPANTES}}</t>
  </si>
  <si>
    <t>{{CARGA_HORARIA_DIARIA}}</t>
  </si>
  <si>
    <t>{{ENCONTROS_SEMANAIS}}</t>
  </si>
  <si>
    <t>{{QUANTIDADE_TURMAS}}</t>
  </si>
  <si>
    <t>{{DISTRIBUICAO_TURMAS}}</t>
  </si>
  <si>
    <t>Total</t>
  </si>
  <si>
    <t>Tabela: Detalhamento de custos do projeto</t>
  </si>
  <si>
    <t>Gestao do Projeto</t>
  </si>
  <si>
    <t>{{TOTAL_GESTAO}}</t>
  </si>
  <si>
    <t>Despesas Finalisticas das Acoes</t>
  </si>
  <si>
    <t>{{TOTAL_FINALISTICA}}</t>
  </si>
  <si>
    <t>Total do Projeto (descontando estruturacao e kits, se houver)</t>
  </si>
  <si>
    <t>{{TOTAL_GESTAO_FINALISTICA}}</t>
  </si>
  <si>
    <t>Despesa com Estruturacao de Espaco</t>
  </si>
  <si>
    <t>{{TOTAL_ESTRUTURACAO}}</t>
  </si>
  <si>
    <t>Aquisicao de Kits de Trabalho (se houver)</t>
  </si>
  <si>
    <t>{{TOTAL_KIT}}</t>
  </si>
  <si>
    <t>TOTAL DO PROJETO CALCULADO</t>
  </si>
  <si>
    <t>{{TOTAL_PROJETO_CALCULADO}}</t>
  </si>
  <si>
    <t>TOTAL DO PROJETO INFORMADO</t>
  </si>
  <si>
    <t>{{TOTAL_PROJETO_INFORMADO}}</t>
  </si>
  <si>
    <t>Custo unitario por participante</t>
  </si>
  <si>
    <t>{{CUSTO_UNITARIO_PARTICIPANTE}}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</si>
</sst>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R$&quot; * #,##0.00_-;-&quot;R$&quot; * #,##0.00_-;_-&quot;R$&quot; * &quot;-&quot;??_-;_-@"/>
    <numFmt numFmtId="165" formatCode="&quot;R$&quot; #,##0.00;[Red]-&quot;R$&quot; #,##0.00"/>
    <numFmt numFmtId="166" formatCode="[$R$ -416]#,##0.00"/>
    <numFmt numFmtId="167" formatCode="_-* #,##0.00_-;-* #,##0.00_-;_-* &quot;-&quot;??_-;_-@"/>
    <numFmt numFmtId="168" formatCode="R$ #,##0.00"/>
  </numFmts>
  <fonts count="6" x14ac:knownFonts="1">
    <font>
      <color theme="1"/>
      <family val="2"/>
      <scheme val="minor"/>
      <sz val="11"/>
      <name val="Calibri"/>
    </font>
    <font>
      <b/>
      <color theme="1"/>
      <family val="2"/>
      <sz val="12"/>
      <name val="Calibri"/>
    </font>
    <font>
      <color theme="1"/>
      <family val="2"/>
      <sz val="11"/>
      <name val="Aptos Narrow"/>
    </font>
    <font>
      <family val="2"/>
      <sz val="11"/>
      <name val="Aptos Narrow"/>
    </font>
    <font>
      <b/>
      <color theme="1"/>
      <family val="2"/>
      <sz val="11"/>
      <name val="Aptos Narrow"/>
    </font>
    <font>
      <b/>
      <color rgb="FF0070C0"/>
      <family val="2"/>
      <sz val="1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AE2D5"/>
        <bgColor rgb="FFFAE2D5"/>
      </patternFill>
    </fill>
    <fill>
      <patternFill patternType="solid">
        <fgColor rgb="FF92D050"/>
        <bgColor rgb="FF92D05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7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65" fontId="3" fillId="0" borderId="1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166" fontId="1" fillId="3" borderId="4" xfId="0" applyNumberFormat="1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7" fontId="2" fillId="0" borderId="7" xfId="0" applyNumberFormat="1" applyFont="1" applyBorder="1"/>
    <xf numFmtId="0" fontId="4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168" fontId="5" fillId="0" borderId="4" xfId="0" applyNumberFormat="1" applyFont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168" fontId="4" fillId="4" borderId="4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3" max="3" width="77" customWidth="1"/>
    <col min="7" max="7" width="19.42578125" customWidth="1"/>
    <col min="8" max="8" width="17.5703125" customWidth="1"/>
    <col min="12" max="12" width="17.42578125" customWidth="1"/>
  </cols>
  <sheetData>
    <row r="1" ht="15.75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4" t="s">
        <v>15</v>
      </c>
      <c r="E2" s="4" t="s">
        <v>16</v>
      </c>
      <c r="F2" s="5" t="s">
        <v>17</v>
      </c>
      <c r="G2" s="6" t="s">
        <v>18</v>
      </c>
      <c r="H2" s="6">
        <f>F2*G2</f>
        <v>0</v>
      </c>
      <c r="I2" s="4" t="s">
        <v>19</v>
      </c>
      <c r="J2" s="7" t="s">
        <v>20</v>
      </c>
      <c r="K2" s="7" t="s">
        <v>21</v>
      </c>
      <c r="L2" s="7" t="s">
        <v>22</v>
      </c>
    </row>
    <row r="3" spans="1:12" x14ac:dyDescent="0.25">
      <c r="A3" s="8"/>
      <c r="B3" s="9" t="s">
        <v>23</v>
      </c>
      <c r="C3" s="8"/>
      <c r="D3" s="8"/>
      <c r="E3" s="8"/>
      <c r="F3" s="8"/>
      <c r="G3" s="8"/>
      <c r="H3" s="10">
        <f>SUM(H2:H2)</f>
        <v>0</v>
      </c>
      <c r="I3" s="9"/>
      <c r="J3" s="11"/>
      <c r="K3" s="11"/>
      <c r="L3" s="11"/>
    </row>
    <row r="4" spans="1:12" x14ac:dyDescent="0.25">
      <c r="A4" s="8"/>
      <c r="B4" s="4" t="s">
        <v>24</v>
      </c>
      <c r="C4" s="12" t="s">
        <v>14</v>
      </c>
      <c r="D4" s="4" t="s">
        <v>15</v>
      </c>
      <c r="E4" s="4" t="s">
        <v>16</v>
      </c>
      <c r="F4" s="13" t="s">
        <v>17</v>
      </c>
      <c r="G4" s="6" t="s">
        <v>18</v>
      </c>
      <c r="H4" s="6">
        <f>F4*G4</f>
        <v>0</v>
      </c>
      <c r="I4" s="4" t="s">
        <v>19</v>
      </c>
      <c r="J4" s="7" t="s">
        <v>20</v>
      </c>
      <c r="K4" s="7" t="s">
        <v>21</v>
      </c>
      <c r="L4" s="7" t="s">
        <v>22</v>
      </c>
    </row>
    <row r="5" spans="1:12" x14ac:dyDescent="0.25">
      <c r="A5" s="8"/>
      <c r="B5" s="9" t="s">
        <v>25</v>
      </c>
      <c r="C5" s="8"/>
      <c r="D5" s="8"/>
      <c r="E5" s="8"/>
      <c r="F5" s="8"/>
      <c r="G5" s="8"/>
      <c r="H5" s="10">
        <f>SUM(H4:H4)</f>
        <v>0</v>
      </c>
      <c r="I5" s="9"/>
      <c r="J5" s="11"/>
      <c r="K5" s="11"/>
      <c r="L5" s="11"/>
    </row>
    <row r="6" spans="1:12" x14ac:dyDescent="0.25">
      <c r="A6" s="8"/>
      <c r="B6" s="3" t="s">
        <v>26</v>
      </c>
      <c r="C6" s="3" t="s">
        <v>14</v>
      </c>
      <c r="D6" s="4" t="s">
        <v>15</v>
      </c>
      <c r="E6" s="4" t="s">
        <v>16</v>
      </c>
      <c r="F6" s="4" t="s">
        <v>17</v>
      </c>
      <c r="G6" s="14" t="s">
        <v>18</v>
      </c>
      <c r="H6" s="14">
        <f>F6*G6</f>
        <v>0</v>
      </c>
      <c r="I6" s="4" t="s">
        <v>19</v>
      </c>
      <c r="J6" s="15" t="s">
        <v>20</v>
      </c>
      <c r="K6" s="7" t="s">
        <v>21</v>
      </c>
      <c r="L6" s="7" t="s">
        <v>22</v>
      </c>
    </row>
    <row r="7" spans="1:12" x14ac:dyDescent="0.25">
      <c r="A7" s="8"/>
      <c r="B7" s="9" t="s">
        <v>27</v>
      </c>
      <c r="C7" s="8"/>
      <c r="D7" s="8"/>
      <c r="E7" s="8"/>
      <c r="F7" s="8"/>
      <c r="G7" s="8"/>
      <c r="H7" s="10">
        <f>SUM(H6:H6)</f>
        <v>0</v>
      </c>
      <c r="I7" s="9"/>
      <c r="J7" s="11"/>
      <c r="K7" s="11"/>
      <c r="L7" s="11"/>
    </row>
    <row r="8" spans="1:12" x14ac:dyDescent="0.25">
      <c r="A8" s="8"/>
      <c r="B8" s="3" t="s">
        <v>28</v>
      </c>
      <c r="C8" s="3" t="s">
        <v>14</v>
      </c>
      <c r="D8" s="4" t="s">
        <v>15</v>
      </c>
      <c r="E8" s="4" t="s">
        <v>16</v>
      </c>
      <c r="F8" s="4" t="s">
        <v>17</v>
      </c>
      <c r="G8" s="16" t="s">
        <v>18</v>
      </c>
      <c r="H8" s="16">
        <f>F8*G8</f>
        <v>0</v>
      </c>
      <c r="I8" s="4" t="s">
        <v>19</v>
      </c>
      <c r="J8" s="7" t="s">
        <v>20</v>
      </c>
      <c r="K8" s="7" t="s">
        <v>21</v>
      </c>
      <c r="L8" s="7" t="s">
        <v>22</v>
      </c>
    </row>
    <row r="9" spans="1:12" x14ac:dyDescent="0.25">
      <c r="A9" s="8"/>
      <c r="B9" s="9" t="s">
        <v>29</v>
      </c>
      <c r="C9" s="8"/>
      <c r="D9" s="8"/>
      <c r="E9" s="8"/>
      <c r="F9" s="8"/>
      <c r="G9" s="8"/>
      <c r="H9" s="10">
        <f>SUM(H8:H8)</f>
        <v>0</v>
      </c>
      <c r="I9" s="9"/>
      <c r="J9" s="11"/>
      <c r="K9" s="11"/>
      <c r="L9" s="11"/>
    </row>
    <row r="10" ht="15.75" customHeight="1" spans="1:12" x14ac:dyDescent="0.25">
      <c r="A10" s="1" t="s">
        <v>30</v>
      </c>
      <c r="B10" s="8"/>
      <c r="C10" s="8"/>
      <c r="D10" s="8"/>
      <c r="E10" s="8"/>
      <c r="F10" s="8"/>
      <c r="G10" s="8"/>
      <c r="H10" s="10">
        <f>SUM(H3,H5,H7,H9)</f>
        <v>0</v>
      </c>
      <c r="I10" s="9"/>
      <c r="J10" s="11"/>
      <c r="K10" s="11"/>
      <c r="L10" s="7" t="s">
        <v>31</v>
      </c>
    </row>
  </sheetData>
  <mergeCells count="6">
    <mergeCell ref="A2:A9"/>
    <mergeCell ref="B3:G3"/>
    <mergeCell ref="B5:G5"/>
    <mergeCell ref="B7:G7"/>
    <mergeCell ref="B9:G9"/>
    <mergeCell ref="A10:G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9.42578125" customWidth="1"/>
    <col min="2" max="2" width="35.140625" customWidth="1"/>
    <col min="3" max="3" width="32.85546875" customWidth="1"/>
    <col min="4" max="4" width="13.42578125" customWidth="1"/>
    <col min="5" max="5" width="33" customWidth="1"/>
    <col min="6" max="6" width="19.42578125" customWidth="1"/>
    <col min="7" max="7" width="17.5703125" customWidth="1"/>
  </cols>
  <sheetData>
    <row r="1" spans="1:7" x14ac:dyDescent="0.25">
      <c r="A1" s="17" t="s">
        <v>32</v>
      </c>
      <c r="B1" s="17"/>
      <c r="C1" s="17"/>
      <c r="D1" s="17"/>
      <c r="E1" s="17"/>
      <c r="F1" s="17"/>
      <c r="G1" s="18"/>
    </row>
    <row r="2" ht="15.75" customHeight="1" spans="1:7" x14ac:dyDescent="0.25">
      <c r="A2" s="19" t="s">
        <v>33</v>
      </c>
      <c r="B2" s="19" t="s">
        <v>34</v>
      </c>
      <c r="C2" s="19" t="s">
        <v>3</v>
      </c>
      <c r="D2" s="19" t="s">
        <v>4</v>
      </c>
      <c r="E2" s="19" t="s">
        <v>5</v>
      </c>
      <c r="F2" s="20" t="s">
        <v>6</v>
      </c>
      <c r="G2" s="19" t="s">
        <v>7</v>
      </c>
    </row>
    <row r="3" spans="1:7" x14ac:dyDescent="0.25">
      <c r="A3" s="21" t="s">
        <v>32</v>
      </c>
      <c r="B3" s="21" t="s">
        <v>35</v>
      </c>
      <c r="C3" s="21" t="s">
        <v>15</v>
      </c>
      <c r="D3" s="21" t="s">
        <v>16</v>
      </c>
      <c r="E3" s="21" t="s">
        <v>17</v>
      </c>
      <c r="F3" s="21" t="s">
        <v>18</v>
      </c>
      <c r="G3" s="21">
        <f>E3*F3</f>
        <v>0</v>
      </c>
    </row>
    <row r="4" spans="1:7" x14ac:dyDescent="0.25">
      <c r="A4" s="22" t="s">
        <v>36</v>
      </c>
      <c r="B4" s="23"/>
      <c r="C4" s="23"/>
      <c r="D4" s="23"/>
      <c r="E4" s="23"/>
      <c r="F4" s="24"/>
      <c r="G4" s="21">
        <f>SUM(G3:G3)</f>
        <v>0</v>
      </c>
    </row>
    <row r="5" spans="1:7" x14ac:dyDescent="0.25">
      <c r="A5" s="25" t="s">
        <v>37</v>
      </c>
      <c r="B5" s="25"/>
      <c r="C5" s="25"/>
      <c r="D5" s="25"/>
      <c r="E5" s="25"/>
      <c r="F5" s="25"/>
      <c r="G5" s="26">
        <f>G4/1</f>
        <v>0</v>
      </c>
    </row>
    <row r="8" spans="9:20" x14ac:dyDescent="0.25">
      <c r="I8" s="3" t="s">
        <v>38</v>
      </c>
      <c r="J8" s="3" t="s">
        <v>39</v>
      </c>
      <c r="K8" s="3" t="s">
        <v>14</v>
      </c>
      <c r="L8" s="4" t="s">
        <v>15</v>
      </c>
      <c r="M8" s="4" t="s">
        <v>16</v>
      </c>
      <c r="N8" s="4" t="s">
        <v>17</v>
      </c>
      <c r="O8" s="14" t="s">
        <v>18</v>
      </c>
      <c r="P8" s="14">
        <f>N8*O8</f>
        <v>0</v>
      </c>
      <c r="Q8" s="4" t="s">
        <v>19</v>
      </c>
      <c r="R8" s="15" t="s">
        <v>20</v>
      </c>
      <c r="S8" s="7" t="s">
        <v>21</v>
      </c>
      <c r="T8" s="7" t="s">
        <v>22</v>
      </c>
    </row>
    <row r="9" spans="9:20" x14ac:dyDescent="0.25">
      <c r="I9" s="8"/>
      <c r="J9" s="9" t="s">
        <v>27</v>
      </c>
      <c r="K9" s="8"/>
      <c r="L9" s="8"/>
      <c r="M9" s="8"/>
      <c r="N9" s="8"/>
      <c r="O9" s="8"/>
      <c r="P9" s="10">
        <f>SUM(P8:P8)</f>
        <v>0</v>
      </c>
      <c r="Q9" s="9"/>
      <c r="R9" s="11"/>
      <c r="S9" s="11"/>
      <c r="T9" s="11"/>
    </row>
    <row r="10" spans="9:20" x14ac:dyDescent="0.25">
      <c r="I10" s="1" t="s">
        <v>30</v>
      </c>
      <c r="J10" s="8"/>
      <c r="K10" s="8"/>
      <c r="L10" s="8"/>
      <c r="M10" s="8"/>
      <c r="N10" s="8"/>
      <c r="O10" s="8"/>
      <c r="P10" s="10">
        <f>SUM(P9)</f>
        <v>0</v>
      </c>
      <c r="Q10" s="9"/>
      <c r="R10" s="11"/>
      <c r="S10" s="11"/>
      <c r="T10" s="7" t="s">
        <v>31</v>
      </c>
    </row>
  </sheetData>
  <mergeCells count="5">
    <mergeCell ref="A1:G1"/>
    <mergeCell ref="A4:F4"/>
    <mergeCell ref="A5:F5"/>
    <mergeCell ref="J9:O9"/>
    <mergeCell ref="I10:O10"/>
  </mergeCells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22" customWidth="1"/>
    <col min="4" max="4" width="18" customWidth="1"/>
    <col min="5" max="5" width="23" customWidth="1"/>
    <col min="6" max="6" width="15" customWidth="1"/>
    <col min="7" max="7" width="38" customWidth="1"/>
  </cols>
  <sheetData>
    <row r="1" spans="1:7" x14ac:dyDescent="0.25">
      <c r="A1" s="27" t="s">
        <v>40</v>
      </c>
      <c r="B1" s="27"/>
      <c r="C1" s="27"/>
      <c r="D1" s="27"/>
      <c r="E1" s="27"/>
      <c r="F1" s="27"/>
      <c r="G1" s="27"/>
    </row>
    <row r="2" spans="1:7" x14ac:dyDescent="0.25">
      <c r="A2" s="27" t="s">
        <v>41</v>
      </c>
      <c r="B2" s="27" t="s">
        <v>42</v>
      </c>
      <c r="C2" s="27" t="s">
        <v>43</v>
      </c>
      <c r="D2" s="27" t="s">
        <v>44</v>
      </c>
      <c r="E2" s="27" t="s">
        <v>45</v>
      </c>
      <c r="F2" s="27" t="s">
        <v>46</v>
      </c>
      <c r="G2" s="27" t="s">
        <v>47</v>
      </c>
    </row>
    <row r="3" spans="1:7" x14ac:dyDescent="0.25">
      <c r="A3" s="28" t="s">
        <v>48</v>
      </c>
      <c r="B3" s="29" t="s">
        <v>49</v>
      </c>
      <c r="C3" s="29" t="s">
        <v>50</v>
      </c>
      <c r="D3" s="29" t="s">
        <v>51</v>
      </c>
      <c r="E3" s="29" t="s">
        <v>52</v>
      </c>
      <c r="F3" s="29" t="s">
        <v>53</v>
      </c>
      <c r="G3" s="28" t="s">
        <v>54</v>
      </c>
    </row>
    <row r="4" spans="1:7" x14ac:dyDescent="0.25">
      <c r="A4" s="30" t="s">
        <v>55</v>
      </c>
      <c r="B4" s="27">
        <f>SUM(B3:B3)</f>
        <v>0</v>
      </c>
      <c r="C4" s="27">
        <f>SUM(C3:C3)</f>
        <v>0</v>
      </c>
      <c r="D4" s="27"/>
      <c r="E4" s="27"/>
      <c r="F4" s="27"/>
      <c r="G4" s="27"/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78" customWidth="1"/>
    <col min="2" max="2" width="24" customWidth="1"/>
  </cols>
  <sheetData>
    <row r="1" spans="1:2" x14ac:dyDescent="0.25">
      <c r="A1" s="27" t="s">
        <v>56</v>
      </c>
      <c r="B1" s="27"/>
    </row>
    <row r="2" spans="1:2" x14ac:dyDescent="0.25">
      <c r="A2" s="31" t="s">
        <v>57</v>
      </c>
      <c r="B2" s="32" t="s">
        <v>58</v>
      </c>
    </row>
    <row r="3" spans="1:2" x14ac:dyDescent="0.25">
      <c r="A3" s="31" t="s">
        <v>59</v>
      </c>
      <c r="B3" s="32" t="s">
        <v>60</v>
      </c>
    </row>
    <row r="4" spans="1:2" x14ac:dyDescent="0.25">
      <c r="A4" s="31" t="s">
        <v>61</v>
      </c>
      <c r="B4" s="32" t="s">
        <v>62</v>
      </c>
    </row>
    <row r="5" spans="1:2" x14ac:dyDescent="0.25">
      <c r="A5" s="31" t="s">
        <v>63</v>
      </c>
      <c r="B5" s="32" t="s">
        <v>64</v>
      </c>
    </row>
    <row r="6" spans="1:2" x14ac:dyDescent="0.25">
      <c r="A6" s="31" t="s">
        <v>65</v>
      </c>
      <c r="B6" s="32" t="s">
        <v>66</v>
      </c>
    </row>
    <row r="7" spans="1:2" x14ac:dyDescent="0.25">
      <c r="A7" s="33" t="s">
        <v>67</v>
      </c>
      <c r="B7" s="34" t="s">
        <v>68</v>
      </c>
    </row>
    <row r="8" spans="1:2" x14ac:dyDescent="0.25">
      <c r="A8" s="33" t="s">
        <v>69</v>
      </c>
      <c r="B8" s="34" t="s">
        <v>70</v>
      </c>
    </row>
    <row r="9" spans="1:2" x14ac:dyDescent="0.25">
      <c r="A9" s="33" t="s">
        <v>71</v>
      </c>
      <c r="B9" s="34" t="s">
        <v>72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 do projeto</vt:lpstr>
      <vt:lpstr>_MODELOS</vt:lpstr>
      <vt:lpstr>Dados gerais cursos</vt:lpstr>
      <vt:lpstr>Dados gerais do projeto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Luiz dos Santos Faria</dc:creator>
  <cp:lastModifiedBy>Gustavo Luiz dos Santos Faria</cp:lastModifiedBy>
  <dcterms:created xsi:type="dcterms:W3CDTF">2015-06-05T18:19:34Z</dcterms:created>
  <dcterms:modified xsi:type="dcterms:W3CDTF">2026-07-16T14:17:35Z</dcterms:modified>
</cp:coreProperties>
</file>