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22"/>
  <workbookPr/>
  <mc:AlternateContent xmlns:mc="http://schemas.openxmlformats.org/markup-compatibility/2006">
    <mc:Choice Requires="x15">
      <x15ac:absPath xmlns:x15ac="http://schemas.microsoft.com/office/spreadsheetml/2010/11/ac" url="/Users/mdzpeet2134/Downloads/set50_views_M1:"/>
    </mc:Choice>
  </mc:AlternateContent>
  <xr:revisionPtr revIDLastSave="0" documentId="13_ncr:1_{B9884B2C-2FFD-C74F-82DE-F2AC351A8631}" xr6:coauthVersionLast="47" xr6:coauthVersionMax="47" xr10:uidLastSave="{00000000-0000-0000-0000-000000000000}"/>
  <bookViews>
    <workbookView xWindow="0" yWindow="660" windowWidth="29400" windowHeight="18460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48" i="1" l="1"/>
</calcChain>
</file>

<file path=xl/sharedStrings.xml><?xml version="1.0" encoding="utf-8"?>
<sst xmlns="http://schemas.openxmlformats.org/spreadsheetml/2006/main" count="55" uniqueCount="55">
  <si>
    <t>ชื่อย่อหลักทรัพย์</t>
  </si>
  <si>
    <t>ราคาล่าสุด</t>
  </si>
  <si>
    <t>ค่ามัธยฐาน *</t>
  </si>
  <si>
    <t>ค่าเฉลี่ย *</t>
  </si>
  <si>
    <t>ADVANC</t>
  </si>
  <si>
    <t>AOT</t>
  </si>
  <si>
    <t>AWC</t>
  </si>
  <si>
    <t>BANPU</t>
  </si>
  <si>
    <t>BBL</t>
  </si>
  <si>
    <t>BDMS</t>
  </si>
  <si>
    <t>BEM</t>
  </si>
  <si>
    <t>BH</t>
  </si>
  <si>
    <t>BJC</t>
  </si>
  <si>
    <t>BTS</t>
  </si>
  <si>
    <t>CBG</t>
  </si>
  <si>
    <t>CCET</t>
  </si>
  <si>
    <t>CENTEL</t>
  </si>
  <si>
    <t>COM7</t>
  </si>
  <si>
    <t>CPALL</t>
  </si>
  <si>
    <t>CPF</t>
  </si>
  <si>
    <t>CPN</t>
  </si>
  <si>
    <t>CRC</t>
  </si>
  <si>
    <t>DELTA</t>
  </si>
  <si>
    <t>EGCO</t>
  </si>
  <si>
    <t>GPSC</t>
  </si>
  <si>
    <t>GULF</t>
  </si>
  <si>
    <t>HMPRO</t>
  </si>
  <si>
    <t>IVL</t>
  </si>
  <si>
    <t>KBANK</t>
  </si>
  <si>
    <t>KKP</t>
  </si>
  <si>
    <t>KTB</t>
  </si>
  <si>
    <t>KTC</t>
  </si>
  <si>
    <t>LH</t>
  </si>
  <si>
    <t>MINT</t>
  </si>
  <si>
    <t>MTC</t>
  </si>
  <si>
    <t>OR</t>
  </si>
  <si>
    <t>OSP</t>
  </si>
  <si>
    <t>PTT</t>
  </si>
  <si>
    <t>PTTEP</t>
  </si>
  <si>
    <t>PTTGC</t>
  </si>
  <si>
    <t>RATCH</t>
  </si>
  <si>
    <t>SAWAD</t>
  </si>
  <si>
    <t>SCB</t>
  </si>
  <si>
    <t>SCC</t>
  </si>
  <si>
    <t>SCGP</t>
  </si>
  <si>
    <t>TCAP</t>
  </si>
  <si>
    <t>TIDLOR</t>
  </si>
  <si>
    <t>TISCO</t>
  </si>
  <si>
    <t>TLI</t>
  </si>
  <si>
    <t>TOP</t>
  </si>
  <si>
    <t>TTB</t>
  </si>
  <si>
    <t>TU</t>
  </si>
  <si>
    <t>WHA</t>
  </si>
  <si>
    <t>ค่ามุมมอง</t>
  </si>
  <si>
    <t>ค่ามุมมอง 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</si>
</sst>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20"/>
      <color theme="1"/>
      <name val="TH SarabunPSK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 vertical="center"/>
    </xf>
    <xf numFmtId="2" fontId="1" fillId="0" borderId="0" xfId="0" applyNumberFormat="1" applyFont="1" applyAlignment="1">
      <alignment horizontal="center" vertical="center"/>
    </xf>
    <xf numFmtId="0" fontId="1" fillId="0" borderId="0" xfId="0" applyFont="1"/>
    <xf numFmtId="9" fontId="1" fillId="0" borderId="0" xfId="0" applyNumberFormat="1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51"/>
  <sheetViews>
    <sheetView tabSelected="1" topLeftCell="A34" zoomScaleNormal="100" workbookViewId="0">
      <selection activeCell="I46" sqref="I46"/>
    </sheetView>
  </sheetViews>
  <sheetFormatPr baseColWidth="10" defaultColWidth="8.83203125" defaultRowHeight="20" customHeight="1" x14ac:dyDescent="0.5"/>
  <cols>
    <col min="1" max="1" width="18.83203125" style="1" customWidth="1"/>
    <col min="2" max="5" width="18.83203125" style="2" customWidth="1"/>
    <col min="6" max="6" width="18.83203125" style="4" customWidth="1"/>
    <col min="7" max="16384" width="8.83203125" style="3"/>
  </cols>
  <sheetData>
    <row r="1" spans="1:6" ht="31" customHeight="1" x14ac:dyDescent="0.5">
      <c r="A1" s="1" t="s">
        <v>0</v>
      </c>
      <c r="B1" s="2" t="s">
        <v>1</v>
      </c>
      <c r="C1" s="2" t="s">
        <v>2</v>
      </c>
      <c r="D1" s="2" t="s">
        <v>3</v>
      </c>
      <c r="E1" s="2" t="s">
        <v>53</v>
      </c>
      <c r="F1" s="4" t="s">
        <v>54</v>
      </c>
    </row>
    <row r="2" spans="1:6" ht="20" customHeight="1" x14ac:dyDescent="0.5">
      <c r="A2" s="1" t="s">
        <v>4</v>
      </c>
      <c r="B2" s="2">
        <v>380</v>
      </c>
      <c r="C2" s="2">
        <v>383.5</v>
      </c>
      <c r="D2" s="2">
        <v>350.52</v>
      </c>
      <c r="E2" s="2">
        <v>9.2105263157895578E-3</v>
      </c>
      <c r="F2" s="4">
        <v>9.2105263157895578E-3</v>
      </c>
    </row>
    <row r="3" spans="1:6" ht="20" customHeight="1" x14ac:dyDescent="0.5">
      <c r="A3" s="1" t="s">
        <v>5</v>
      </c>
      <c r="B3" s="2">
        <v>54.5</v>
      </c>
      <c r="C3" s="2">
        <v>56</v>
      </c>
      <c r="D3" s="2">
        <v>56.76</v>
      </c>
      <c r="E3" s="2">
        <v>2.7522935779816571E-2</v>
      </c>
      <c r="F3" s="4">
        <v>2.7522935779816571E-2</v>
      </c>
    </row>
    <row r="4" spans="1:6" ht="20" customHeight="1" x14ac:dyDescent="0.5">
      <c r="A4" s="1" t="s">
        <v>6</v>
      </c>
      <c r="B4" s="2">
        <v>2.5</v>
      </c>
      <c r="C4" s="2">
        <v>2.6</v>
      </c>
      <c r="D4" s="2">
        <v>2.62</v>
      </c>
      <c r="E4" s="2">
        <v>4.0000000000000042E-2</v>
      </c>
      <c r="F4" s="4">
        <v>4.0000000000000042E-2</v>
      </c>
    </row>
    <row r="5" spans="1:6" ht="20" customHeight="1" x14ac:dyDescent="0.5">
      <c r="A5" s="1" t="s">
        <v>7</v>
      </c>
      <c r="B5" s="2">
        <v>5.7</v>
      </c>
      <c r="C5" s="2">
        <v>5.65</v>
      </c>
      <c r="D5" s="2">
        <v>5.73</v>
      </c>
      <c r="E5" s="2">
        <v>-8.7719298245613198E-3</v>
      </c>
      <c r="F5" s="4">
        <v>-8.7719298245613198E-3</v>
      </c>
    </row>
    <row r="6" spans="1:6" ht="20" customHeight="1" x14ac:dyDescent="0.5">
      <c r="A6" s="1" t="s">
        <v>8</v>
      </c>
      <c r="B6" s="2">
        <v>177.5</v>
      </c>
      <c r="C6" s="2">
        <v>176</v>
      </c>
      <c r="D6" s="2">
        <v>171.36</v>
      </c>
      <c r="E6" s="2">
        <v>-8.4507042253521014E-3</v>
      </c>
      <c r="F6" s="4">
        <v>-8.4507042253521014E-3</v>
      </c>
    </row>
    <row r="7" spans="1:6" ht="20" customHeight="1" x14ac:dyDescent="0.5">
      <c r="A7" s="1" t="s">
        <v>9</v>
      </c>
      <c r="B7" s="2">
        <v>21.7</v>
      </c>
      <c r="C7" s="2">
        <v>26</v>
      </c>
      <c r="D7" s="2">
        <v>26.29</v>
      </c>
      <c r="E7" s="2">
        <v>0.19815668202764991</v>
      </c>
      <c r="F7" s="4">
        <v>0.19815668202764991</v>
      </c>
    </row>
    <row r="8" spans="1:6" ht="20" customHeight="1" x14ac:dyDescent="0.5">
      <c r="A8" s="1" t="s">
        <v>10</v>
      </c>
      <c r="B8" s="2">
        <v>6.3</v>
      </c>
      <c r="C8" s="2">
        <v>8.1</v>
      </c>
      <c r="D8" s="2">
        <v>8.3800000000000008</v>
      </c>
      <c r="E8" s="2">
        <v>0.28571428571428559</v>
      </c>
      <c r="F8" s="4">
        <v>0.28571428571428559</v>
      </c>
    </row>
    <row r="9" spans="1:6" ht="20" customHeight="1" x14ac:dyDescent="0.5">
      <c r="A9" s="1" t="s">
        <v>11</v>
      </c>
      <c r="B9" s="2">
        <v>213</v>
      </c>
      <c r="C9" s="2">
        <v>210</v>
      </c>
      <c r="D9" s="2">
        <v>207.88</v>
      </c>
      <c r="E9" s="2">
        <v>-1.4084507042253501E-2</v>
      </c>
      <c r="F9" s="4">
        <v>-1.4084507042253501E-2</v>
      </c>
    </row>
    <row r="10" spans="1:6" ht="20" customHeight="1" x14ac:dyDescent="0.5">
      <c r="A10" s="1" t="s">
        <v>12</v>
      </c>
      <c r="B10" s="2">
        <v>16</v>
      </c>
      <c r="C10" s="2">
        <v>17.8</v>
      </c>
      <c r="D10" s="2">
        <v>18.41</v>
      </c>
      <c r="E10" s="2">
        <v>0.1125</v>
      </c>
      <c r="F10" s="4">
        <v>0.1125</v>
      </c>
    </row>
    <row r="11" spans="1:6" ht="20" customHeight="1" x14ac:dyDescent="0.5">
      <c r="A11" s="1" t="s">
        <v>13</v>
      </c>
      <c r="B11" s="2">
        <v>2.38</v>
      </c>
      <c r="C11" s="2">
        <v>2.95</v>
      </c>
      <c r="D11" s="2">
        <v>3.39</v>
      </c>
      <c r="E11" s="2">
        <v>0.2394957983193278</v>
      </c>
      <c r="F11" s="4">
        <v>0.2394957983193278</v>
      </c>
    </row>
    <row r="12" spans="1:6" ht="20" customHeight="1" x14ac:dyDescent="0.5">
      <c r="A12" s="1" t="s">
        <v>14</v>
      </c>
      <c r="B12" s="2">
        <v>45.5</v>
      </c>
      <c r="C12" s="2">
        <v>51</v>
      </c>
      <c r="D12" s="2">
        <v>48.65</v>
      </c>
      <c r="E12" s="2">
        <v>0.12087912087912089</v>
      </c>
      <c r="F12" s="4">
        <v>0.12087912087912089</v>
      </c>
    </row>
    <row r="13" spans="1:6" ht="20" customHeight="1" x14ac:dyDescent="0.5">
      <c r="A13" s="1" t="s">
        <v>15</v>
      </c>
      <c r="B13" s="2">
        <v>5.6</v>
      </c>
      <c r="C13" s="2">
        <v>5.55</v>
      </c>
      <c r="D13" s="2">
        <v>4.4000000000000004</v>
      </c>
      <c r="E13" s="2">
        <v>-8.9285714285713969E-3</v>
      </c>
      <c r="F13" s="4">
        <v>-8.9285714285713969E-3</v>
      </c>
    </row>
    <row r="14" spans="1:6" ht="20" customHeight="1" x14ac:dyDescent="0.5">
      <c r="A14" s="1" t="s">
        <v>16</v>
      </c>
      <c r="B14" s="2">
        <v>40.25</v>
      </c>
      <c r="C14" s="2">
        <v>42</v>
      </c>
      <c r="D14" s="2">
        <v>41.85</v>
      </c>
      <c r="E14" s="2">
        <v>4.3478260869565188E-2</v>
      </c>
      <c r="F14" s="4">
        <v>4.3478260869565188E-2</v>
      </c>
    </row>
    <row r="15" spans="1:6" ht="20" customHeight="1" x14ac:dyDescent="0.5">
      <c r="A15" s="1" t="s">
        <v>17</v>
      </c>
      <c r="B15" s="2">
        <v>24.1</v>
      </c>
      <c r="C15" s="2">
        <v>30.25</v>
      </c>
      <c r="D15" s="2">
        <v>28.87</v>
      </c>
      <c r="E15" s="2">
        <v>0.25518672199170123</v>
      </c>
      <c r="F15" s="4">
        <v>0.25518672199170123</v>
      </c>
    </row>
    <row r="16" spans="1:6" ht="20" customHeight="1" x14ac:dyDescent="0.5">
      <c r="A16" s="1" t="s">
        <v>18</v>
      </c>
      <c r="B16" s="2">
        <v>51.75</v>
      </c>
      <c r="C16" s="2">
        <v>61</v>
      </c>
      <c r="D16" s="2">
        <v>61.56</v>
      </c>
      <c r="E16" s="2">
        <v>0.17874396135265691</v>
      </c>
      <c r="F16" s="4">
        <v>0.17874396135265699</v>
      </c>
    </row>
    <row r="17" spans="1:6" ht="20" customHeight="1" x14ac:dyDescent="0.5">
      <c r="A17" s="1" t="s">
        <v>19</v>
      </c>
      <c r="B17" s="2">
        <v>21</v>
      </c>
      <c r="C17" s="2">
        <v>23.5</v>
      </c>
      <c r="D17" s="2">
        <v>24.03</v>
      </c>
      <c r="E17" s="2">
        <v>0.1190476190476191</v>
      </c>
      <c r="F17" s="4">
        <v>0.1190476190476191</v>
      </c>
    </row>
    <row r="18" spans="1:6" ht="20" customHeight="1" x14ac:dyDescent="0.5">
      <c r="A18" s="1" t="s">
        <v>20</v>
      </c>
      <c r="B18" s="2">
        <v>70</v>
      </c>
      <c r="C18" s="2">
        <v>73.75</v>
      </c>
      <c r="D18" s="2">
        <v>73.790000000000006</v>
      </c>
      <c r="E18" s="2">
        <v>5.3571428571428603E-2</v>
      </c>
      <c r="F18" s="4">
        <v>5.3571428571428603E-2</v>
      </c>
    </row>
    <row r="19" spans="1:6" ht="20" customHeight="1" x14ac:dyDescent="0.5">
      <c r="A19" s="1" t="s">
        <v>21</v>
      </c>
      <c r="B19" s="2">
        <v>20.6</v>
      </c>
      <c r="C19" s="2">
        <v>22.75</v>
      </c>
      <c r="D19" s="2">
        <v>22.04</v>
      </c>
      <c r="E19" s="2">
        <v>0.10436893203883479</v>
      </c>
      <c r="F19" s="4">
        <v>0.10436893203883479</v>
      </c>
    </row>
    <row r="20" spans="1:6" ht="20" customHeight="1" x14ac:dyDescent="0.5">
      <c r="A20" s="1" t="s">
        <v>22</v>
      </c>
      <c r="B20" s="2">
        <v>279</v>
      </c>
      <c r="C20" s="2">
        <v>210</v>
      </c>
      <c r="D20" s="2">
        <v>208.78</v>
      </c>
      <c r="E20" s="2">
        <v>-0.24731182795698919</v>
      </c>
      <c r="F20" s="4">
        <v>-0.24731182795698919</v>
      </c>
    </row>
    <row r="21" spans="1:6" ht="20" customHeight="1" x14ac:dyDescent="0.5">
      <c r="A21" s="1" t="s">
        <v>23</v>
      </c>
      <c r="B21" s="2">
        <v>123.5</v>
      </c>
      <c r="C21" s="2">
        <v>133</v>
      </c>
      <c r="D21" s="2">
        <v>139.78</v>
      </c>
      <c r="E21" s="2">
        <v>7.6923076923076872E-2</v>
      </c>
      <c r="F21" s="4">
        <v>7.6923076923076872E-2</v>
      </c>
    </row>
    <row r="22" spans="1:6" ht="20" customHeight="1" x14ac:dyDescent="0.5">
      <c r="A22" s="1" t="s">
        <v>24</v>
      </c>
      <c r="B22" s="2">
        <v>43.5</v>
      </c>
      <c r="C22" s="2">
        <v>47</v>
      </c>
      <c r="D22" s="2">
        <v>46.29</v>
      </c>
      <c r="E22" s="2">
        <v>8.0459770114942541E-2</v>
      </c>
      <c r="F22" s="4">
        <v>8.0459770114942541E-2</v>
      </c>
    </row>
    <row r="23" spans="1:6" ht="20" customHeight="1" x14ac:dyDescent="0.5">
      <c r="A23" s="1" t="s">
        <v>25</v>
      </c>
      <c r="B23" s="2">
        <v>62</v>
      </c>
      <c r="C23" s="2">
        <v>68.25</v>
      </c>
      <c r="D23" s="2">
        <v>68.38</v>
      </c>
      <c r="E23" s="2">
        <v>0.10080645161290321</v>
      </c>
      <c r="F23" s="4">
        <v>0.10080645161290321</v>
      </c>
    </row>
    <row r="24" spans="1:6" ht="20" customHeight="1" x14ac:dyDescent="0.5">
      <c r="A24" s="1" t="s">
        <v>26</v>
      </c>
      <c r="B24" s="2">
        <v>7.4</v>
      </c>
      <c r="C24" s="2">
        <v>7.85</v>
      </c>
      <c r="D24" s="2">
        <v>8.07</v>
      </c>
      <c r="E24" s="2">
        <v>6.0810810810810738E-2</v>
      </c>
      <c r="F24" s="4">
        <v>6.0810810810810738E-2</v>
      </c>
    </row>
    <row r="25" spans="1:6" ht="20" customHeight="1" x14ac:dyDescent="0.5">
      <c r="A25" s="1" t="s">
        <v>27</v>
      </c>
      <c r="B25" s="2">
        <v>22.9</v>
      </c>
      <c r="C25" s="2">
        <v>21</v>
      </c>
      <c r="D25" s="2">
        <v>21.71</v>
      </c>
      <c r="E25" s="2">
        <v>-8.2969432314410452E-2</v>
      </c>
      <c r="F25" s="4">
        <v>-8.2969432314410452E-2</v>
      </c>
    </row>
    <row r="26" spans="1:6" ht="20" customHeight="1" x14ac:dyDescent="0.5">
      <c r="A26" s="1" t="s">
        <v>28</v>
      </c>
      <c r="B26" s="2">
        <v>201</v>
      </c>
      <c r="C26" s="2">
        <v>191</v>
      </c>
      <c r="D26" s="2">
        <v>197.88</v>
      </c>
      <c r="E26" s="2">
        <v>-4.9751243781094523E-2</v>
      </c>
      <c r="F26" s="4">
        <v>-4.9751243781094523E-2</v>
      </c>
    </row>
    <row r="27" spans="1:6" ht="20" customHeight="1" x14ac:dyDescent="0.5">
      <c r="A27" s="1" t="s">
        <v>29</v>
      </c>
      <c r="B27" s="2">
        <v>77.75</v>
      </c>
      <c r="C27" s="2">
        <v>76</v>
      </c>
      <c r="D27" s="2">
        <v>74.97</v>
      </c>
      <c r="E27" s="2">
        <v>-2.2508038585209E-2</v>
      </c>
      <c r="F27" s="4">
        <v>-2.2508038585209E-2</v>
      </c>
    </row>
    <row r="28" spans="1:6" ht="20" customHeight="1" x14ac:dyDescent="0.5">
      <c r="A28" s="1" t="s">
        <v>30</v>
      </c>
      <c r="B28" s="2">
        <v>34.25</v>
      </c>
      <c r="C28" s="2">
        <v>35</v>
      </c>
      <c r="D28" s="2">
        <v>34.28</v>
      </c>
      <c r="E28" s="2">
        <v>2.189781021897819E-2</v>
      </c>
      <c r="F28" s="4">
        <v>2.189781021897819E-2</v>
      </c>
    </row>
    <row r="29" spans="1:6" ht="20" customHeight="1" x14ac:dyDescent="0.5">
      <c r="A29" s="1" t="s">
        <v>31</v>
      </c>
      <c r="B29" s="2">
        <v>33.25</v>
      </c>
      <c r="C29" s="2">
        <v>34.5</v>
      </c>
      <c r="D29" s="2">
        <v>35.33</v>
      </c>
      <c r="E29" s="2">
        <v>3.7593984962406068E-2</v>
      </c>
      <c r="F29" s="4">
        <v>3.7593984962406068E-2</v>
      </c>
    </row>
    <row r="30" spans="1:6" ht="20" customHeight="1" x14ac:dyDescent="0.5">
      <c r="A30" s="1" t="s">
        <v>32</v>
      </c>
      <c r="B30" s="2">
        <v>4.3600000000000003</v>
      </c>
      <c r="C30" s="2">
        <v>4.2300000000000004</v>
      </c>
      <c r="D30" s="2">
        <v>4.26</v>
      </c>
      <c r="E30" s="2">
        <v>-2.9816513761467881E-2</v>
      </c>
      <c r="F30" s="4">
        <v>-2.9816513761467881E-2</v>
      </c>
    </row>
    <row r="31" spans="1:6" ht="20" customHeight="1" x14ac:dyDescent="0.5">
      <c r="A31" s="1" t="s">
        <v>33</v>
      </c>
      <c r="B31" s="2">
        <v>26</v>
      </c>
      <c r="C31" s="2">
        <v>33.75</v>
      </c>
      <c r="D31" s="2">
        <v>33.49</v>
      </c>
      <c r="E31" s="2">
        <v>0.29807692307692307</v>
      </c>
      <c r="F31" s="4">
        <v>0.29807692307692307</v>
      </c>
    </row>
    <row r="32" spans="1:6" ht="20" customHeight="1" x14ac:dyDescent="0.5">
      <c r="A32" s="1" t="s">
        <v>34</v>
      </c>
      <c r="B32" s="2">
        <v>37</v>
      </c>
      <c r="C32" s="2">
        <v>47</v>
      </c>
      <c r="D32" s="2">
        <v>49.19</v>
      </c>
      <c r="E32" s="2">
        <v>0.27027027027027017</v>
      </c>
      <c r="F32" s="4">
        <v>0.27027027027027017</v>
      </c>
    </row>
    <row r="33" spans="1:6" ht="20" customHeight="1" x14ac:dyDescent="0.5">
      <c r="A33" s="1" t="s">
        <v>35</v>
      </c>
      <c r="B33" s="2">
        <v>13.4</v>
      </c>
      <c r="C33" s="2">
        <v>16</v>
      </c>
      <c r="D33" s="2">
        <v>16.010000000000002</v>
      </c>
      <c r="E33" s="2">
        <v>0.19402985074626861</v>
      </c>
      <c r="F33" s="4">
        <v>0.19402985074626861</v>
      </c>
    </row>
    <row r="34" spans="1:6" ht="20" customHeight="1" x14ac:dyDescent="0.5">
      <c r="A34" s="1" t="s">
        <v>36</v>
      </c>
      <c r="B34" s="2">
        <v>17.2</v>
      </c>
      <c r="C34" s="2">
        <v>20</v>
      </c>
      <c r="D34" s="2">
        <v>19.670000000000002</v>
      </c>
      <c r="E34" s="2">
        <v>0.1627906976744187</v>
      </c>
      <c r="F34" s="4">
        <v>0.1627906976744187</v>
      </c>
    </row>
    <row r="35" spans="1:6" ht="20" customHeight="1" x14ac:dyDescent="0.5">
      <c r="A35" s="1" t="s">
        <v>37</v>
      </c>
      <c r="B35" s="2">
        <v>37</v>
      </c>
      <c r="C35" s="2">
        <v>38.880000000000003</v>
      </c>
      <c r="D35" s="2">
        <v>38.43</v>
      </c>
      <c r="E35" s="2">
        <v>5.0810810810810958E-2</v>
      </c>
      <c r="F35" s="4">
        <v>5.0810810810810958E-2</v>
      </c>
    </row>
    <row r="36" spans="1:6" ht="20" customHeight="1" x14ac:dyDescent="0.5">
      <c r="A36" s="1" t="s">
        <v>38</v>
      </c>
      <c r="B36" s="2">
        <v>137</v>
      </c>
      <c r="C36" s="2">
        <v>134</v>
      </c>
      <c r="D36" s="2">
        <v>135.27000000000001</v>
      </c>
      <c r="E36" s="2">
        <v>-2.1897810218978079E-2</v>
      </c>
      <c r="F36" s="4">
        <v>-2.1897810218978079E-2</v>
      </c>
    </row>
    <row r="37" spans="1:6" ht="20" customHeight="1" x14ac:dyDescent="0.5">
      <c r="A37" s="1" t="s">
        <v>39</v>
      </c>
      <c r="B37" s="2">
        <v>28.25</v>
      </c>
      <c r="C37" s="2">
        <v>28</v>
      </c>
      <c r="D37" s="2">
        <v>26.75</v>
      </c>
      <c r="E37" s="2">
        <v>-8.8495575221239076E-3</v>
      </c>
      <c r="F37" s="4">
        <v>-8.8495575221239076E-3</v>
      </c>
    </row>
    <row r="38" spans="1:6" ht="20" customHeight="1" x14ac:dyDescent="0.5">
      <c r="A38" s="1" t="s">
        <v>40</v>
      </c>
      <c r="B38" s="2">
        <v>31</v>
      </c>
      <c r="C38" s="2">
        <v>33.4</v>
      </c>
      <c r="D38" s="2">
        <v>33.130000000000003</v>
      </c>
      <c r="E38" s="2">
        <v>7.7419354838709653E-2</v>
      </c>
      <c r="F38" s="4">
        <v>7.7419354838709653E-2</v>
      </c>
    </row>
    <row r="39" spans="1:6" ht="20" customHeight="1" x14ac:dyDescent="0.5">
      <c r="A39" s="1" t="s">
        <v>41</v>
      </c>
      <c r="B39" s="2">
        <v>28.75</v>
      </c>
      <c r="C39" s="2">
        <v>32</v>
      </c>
      <c r="D39" s="2">
        <v>31.91</v>
      </c>
      <c r="E39" s="2">
        <v>0.11304347826086961</v>
      </c>
      <c r="F39" s="4">
        <v>0.11304347826086961</v>
      </c>
    </row>
    <row r="40" spans="1:6" ht="20" customHeight="1" x14ac:dyDescent="0.5">
      <c r="A40" s="1" t="s">
        <v>42</v>
      </c>
      <c r="B40" s="2">
        <v>148.5</v>
      </c>
      <c r="C40" s="2">
        <v>146.5</v>
      </c>
      <c r="D40" s="2">
        <v>142.75</v>
      </c>
      <c r="E40" s="2">
        <v>-1.3468013468013519E-2</v>
      </c>
      <c r="F40" s="4">
        <v>-1.3468013468013519E-2</v>
      </c>
    </row>
    <row r="41" spans="1:6" ht="20" customHeight="1" x14ac:dyDescent="0.5">
      <c r="A41" s="1" t="s">
        <v>43</v>
      </c>
      <c r="B41" s="2">
        <v>225</v>
      </c>
      <c r="C41" s="2">
        <v>222.5</v>
      </c>
      <c r="D41" s="2">
        <v>215.14</v>
      </c>
      <c r="E41" s="2">
        <v>-1.111111111111107E-2</v>
      </c>
      <c r="F41" s="4">
        <v>-1.111111111111107E-2</v>
      </c>
    </row>
    <row r="42" spans="1:6" ht="20" customHeight="1" x14ac:dyDescent="0.5">
      <c r="A42" s="1" t="s">
        <v>44</v>
      </c>
      <c r="B42" s="2">
        <v>20.6</v>
      </c>
      <c r="C42" s="2">
        <v>22</v>
      </c>
      <c r="D42" s="2">
        <v>22.19</v>
      </c>
      <c r="E42" s="2">
        <v>6.7961165048543659E-2</v>
      </c>
      <c r="F42" s="4">
        <v>6.7961165048543659E-2</v>
      </c>
    </row>
    <row r="43" spans="1:6" ht="20" customHeight="1" x14ac:dyDescent="0.5">
      <c r="A43" s="1" t="s">
        <v>45</v>
      </c>
      <c r="B43" s="2">
        <v>60.75</v>
      </c>
      <c r="C43" s="2">
        <v>60</v>
      </c>
      <c r="D43" s="2">
        <v>60.18</v>
      </c>
      <c r="E43" s="2">
        <v>-1.234567901234573E-2</v>
      </c>
      <c r="F43" s="4">
        <v>-1.234567901234573E-2</v>
      </c>
    </row>
    <row r="44" spans="1:6" ht="20" customHeight="1" x14ac:dyDescent="0.5">
      <c r="A44" s="1" t="s">
        <v>46</v>
      </c>
      <c r="B44" s="2">
        <v>19.899999999999999</v>
      </c>
      <c r="C44" s="2">
        <v>24</v>
      </c>
      <c r="D44" s="2">
        <v>24.01</v>
      </c>
      <c r="E44" s="2">
        <v>0.20603015075376899</v>
      </c>
      <c r="F44" s="4">
        <v>0.20603015075376899</v>
      </c>
    </row>
    <row r="45" spans="1:6" ht="20" customHeight="1" x14ac:dyDescent="0.5">
      <c r="A45" s="1" t="s">
        <v>47</v>
      </c>
      <c r="B45" s="2">
        <v>114.5</v>
      </c>
      <c r="C45" s="2">
        <v>107</v>
      </c>
      <c r="D45" s="2">
        <v>106.18</v>
      </c>
      <c r="E45" s="2">
        <v>-6.5502183406113579E-2</v>
      </c>
      <c r="F45" s="4">
        <v>-6.5502183406113579E-2</v>
      </c>
    </row>
    <row r="46" spans="1:6" ht="20" customHeight="1" x14ac:dyDescent="0.5">
      <c r="A46" s="1" t="s">
        <v>48</v>
      </c>
      <c r="B46" s="2">
        <v>11</v>
      </c>
      <c r="C46" s="2">
        <v>13.65</v>
      </c>
      <c r="D46" s="2">
        <v>13.38</v>
      </c>
      <c r="E46" s="2">
        <v>0.24090909090909099</v>
      </c>
      <c r="F46" s="4">
        <v>0.24090909090909099</v>
      </c>
    </row>
    <row r="47" spans="1:6" ht="20" customHeight="1" x14ac:dyDescent="0.5">
      <c r="A47" s="1" t="s">
        <v>49</v>
      </c>
      <c r="B47" s="2">
        <v>54.75</v>
      </c>
      <c r="C47" s="2">
        <v>54.5</v>
      </c>
      <c r="D47" s="2">
        <v>53.15</v>
      </c>
      <c r="E47" s="2">
        <v>-4.5662100456621557E-3</v>
      </c>
      <c r="F47" s="4">
        <v>-4.5662100456621557E-3</v>
      </c>
    </row>
    <row r="48" spans="1:6" ht="20" customHeight="1" x14ac:dyDescent="0.5">
      <c r="A48" s="1" t="b">
        <v>1</v>
      </c>
      <c r="B48" s="2">
        <v>14.5</v>
      </c>
      <c r="C48" s="2">
        <v>16</v>
      </c>
      <c r="D48" s="2">
        <v>16.440000000000001</v>
      </c>
      <c r="E48" s="2">
        <f>(D48/C48)-1</f>
        <v>2.750000000000008E-2</v>
      </c>
      <c r="F48" s="4">
        <v>0.03</v>
      </c>
    </row>
    <row r="49" spans="1:6" ht="20" customHeight="1" x14ac:dyDescent="0.5">
      <c r="A49" s="1" t="s">
        <v>50</v>
      </c>
      <c r="B49" s="2">
        <v>2.36</v>
      </c>
      <c r="C49" s="2">
        <v>2.1</v>
      </c>
      <c r="D49" s="2">
        <v>2.14</v>
      </c>
      <c r="E49" s="2">
        <v>-0.1101694915254237</v>
      </c>
      <c r="F49" s="4">
        <v>-0.1101694915254237</v>
      </c>
    </row>
    <row r="50" spans="1:6" ht="20" customHeight="1" x14ac:dyDescent="0.5">
      <c r="A50" s="1" t="s">
        <v>51</v>
      </c>
      <c r="B50" s="2">
        <v>12.4</v>
      </c>
      <c r="C50" s="2">
        <v>14</v>
      </c>
      <c r="D50" s="2">
        <v>14.04</v>
      </c>
      <c r="E50" s="2">
        <v>0.12903225806451599</v>
      </c>
      <c r="F50" s="4">
        <v>0.12903225806451599</v>
      </c>
    </row>
    <row r="51" spans="1:6" ht="20" customHeight="1" x14ac:dyDescent="0.5">
      <c r="A51" s="1" t="s">
        <v>52</v>
      </c>
      <c r="B51" s="2">
        <v>4.3600000000000003</v>
      </c>
      <c r="C51" s="2">
        <v>4.9000000000000004</v>
      </c>
      <c r="D51" s="2">
        <v>4.7300000000000004</v>
      </c>
      <c r="E51" s="2">
        <v>0.1238532110091743</v>
      </c>
      <c r="F51" s="4">
        <v>0.1238532110091743</v>
      </c>
    </row>
  </sheetData>
  <pageMargins left="0.75" right="0.75" top="1" bottom="1" header="0.5" footer="0.5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Peerapath Amornvetcharath</cp:lastModifiedBy>
  <dcterms:created xsi:type="dcterms:W3CDTF">2026-03-01T20:34:12Z</dcterms:created>
  <dcterms:modified xsi:type="dcterms:W3CDTF">2026-03-01T22:00:32Z</dcterms:modified>
</cp:coreProperties>
</file>