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5"/>
  <workbookPr defaultThemeVersion="166925"/>
  <xr:revisionPtr revIDLastSave="0" documentId="8_{78183520-B6E6-47A9-9C30-D1C4E852AE2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<sst xmlns="http://schemas.openxmlformats.org/spreadsheetml/2006/main" count="372" uniqueCount="254">
  <si>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</si>
  <si>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</si>
  <si>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</si>
  <si>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</si>
  <si>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</si>
  <si>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</si>
  <si>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</si>
  <si>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</si>
  <si>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</si>
  <si>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</si>
  <si>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</si>
  <si>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GB23011501</t>
  </si>
  <si>
    <t>Ikram Hossain</t>
  </si>
  <si>
    <t>01783404067</t>
  </si>
  <si>
    <t>Ibn Sina Medical College Hospital,
Kallyanpur,Dhaka
Bangladesh</t>
  </si>
  <si>
    <t>Kallyanpur</t>
  </si>
  <si>
    <t>Gawa Ghee 500gm //70</t>
  </si>
  <si>
    <t>1 kg</t>
  </si>
  <si>
    <t>Regular Delivery</t>
  </si>
  <si>
    <t>Grocessary</t>
  </si>
  <si>
    <t>GB23011502</t>
  </si>
  <si>
    <t>Nayeem Ahmed</t>
  </si>
  <si>
    <t>01753651016</t>
  </si>
  <si>
    <t>Plot-9, Road-3, Block-I, Banani,
Dhaka-1212.</t>
  </si>
  <si>
    <t>Banani</t>
  </si>
  <si>
    <t>Organic Extra Virgin Coconut Oil 500gm 999 tk
cream honey 1kg 1000 tk
gawa ghee 500gm//70</t>
  </si>
  <si>
    <t>2 kg</t>
  </si>
  <si>
    <t>GB23011503</t>
  </si>
  <si>
    <t>Jamal Mahmud</t>
  </si>
  <si>
    <t>01915906014</t>
  </si>
  <si>
    <t>Address :34/2 Tallabagh Dhanmondi Dhaka</t>
  </si>
  <si>
    <t xml:space="preserve">Dhanmondi </t>
  </si>
  <si>
    <t>Kather gani vanga shorisar tel 10 litre 2900 tk
Gold tea half kg//130</t>
  </si>
  <si>
    <t>10 kg</t>
  </si>
  <si>
    <t>GB23011504</t>
  </si>
  <si>
    <t>Mustafizur</t>
  </si>
  <si>
    <t>01817011903</t>
  </si>
  <si>
    <t>457, south kafrul, Dhaka cantonment
Bangladesh</t>
  </si>
  <si>
    <t>Dhaka cantonment</t>
  </si>
  <si>
    <t>Gawa Ghee 500gm 700 tk
sundorboner modhu 500gm//70</t>
  </si>
  <si>
    <t>GB23011505</t>
  </si>
  <si>
    <t>Urmi Saha</t>
  </si>
  <si>
    <t>01744460909</t>
  </si>
  <si>
    <t>Address : BCIC Bhaban (Level-14)
30-31 Dilkusha C/A,Motijheel.
Dhaka-1000</t>
  </si>
  <si>
    <t>Motijheel</t>
  </si>
  <si>
    <t>gawa ghee 1 kg 1400 tk
Cream honey 1 kg//70</t>
  </si>
  <si>
    <t>GB23011506</t>
  </si>
  <si>
    <t>Hani</t>
  </si>
  <si>
    <t>01991867111</t>
  </si>
  <si>
    <t>Ac Goly,Shahjalal Road,konapara,Demra
Bangladesh</t>
  </si>
  <si>
    <t>Demra</t>
  </si>
  <si>
    <t>Cream Honey 5kg//80</t>
  </si>
  <si>
    <t>5 kg</t>
  </si>
  <si>
    <t>GB23011507</t>
  </si>
  <si>
    <t>Foysal</t>
  </si>
  <si>
    <t>01650201893</t>
  </si>
  <si>
    <t>43, Mitali Road, Zigatola, Dhaka
Bangladesh</t>
  </si>
  <si>
    <t>Zigatola</t>
  </si>
  <si>
    <t>Cream Honey 1kg</t>
  </si>
  <si>
    <t>GB23011508</t>
  </si>
  <si>
    <t>Asaduzzaman Roni</t>
  </si>
  <si>
    <t>01729475325</t>
  </si>
  <si>
    <t>Billal Shah medicine tower, 7 Haybath
Nagar Dewan lane, Babu Bazar, Dhaka
Bangladesh</t>
  </si>
  <si>
    <t>Babu Bazar</t>
  </si>
  <si>
    <t>Cream Honey  1kg//70</t>
  </si>
  <si>
    <t>GB23011509</t>
  </si>
  <si>
    <t>Md. Hasan</t>
  </si>
  <si>
    <t>01818041051</t>
  </si>
  <si>
    <t>Add: Taj Super Market, 86, Sahid Faroq Road, Jatrabari, Dhaka
Bangladesh</t>
  </si>
  <si>
    <t>Jatrabari</t>
  </si>
  <si>
    <t>Megjool (Super Jamboo) 1 kg 2000 taka
Cream Honey 1 kg//100</t>
  </si>
  <si>
    <t>GB23011510</t>
  </si>
  <si>
    <t xml:space="preserve">Name: Adnan
</t>
  </si>
  <si>
    <t>01857678240</t>
  </si>
  <si>
    <t>Address: Sutrapur, farazganj road, shem bazar, vai vai tailiors</t>
  </si>
  <si>
    <t>Sutrapur</t>
  </si>
  <si>
    <t>Sorisa tel 1ltr //, Half kalojira fuler modhu//60</t>
  </si>
  <si>
    <t>GB23011511</t>
  </si>
  <si>
    <t>হাসানুজ্জামান সজীব</t>
  </si>
  <si>
    <t>01710257883</t>
  </si>
  <si>
    <t>৬১/৩(ফারহান মন্জিল) সেনপাড়া পর্বতা
 মিরপুর ১০, ঢাকা</t>
  </si>
  <si>
    <t>Mirpur-10</t>
  </si>
  <si>
    <t>Local Maghi Sarisha Oil 5ltr //100</t>
  </si>
  <si>
    <t>4 kg</t>
  </si>
  <si>
    <t>GB23011512</t>
  </si>
  <si>
    <t>Romel</t>
  </si>
  <si>
    <t>01610-001264</t>
  </si>
  <si>
    <t>Hyperion Sunstone, Aptt: 7B, House: 2, Road: 1, Block: F, Section: 2, Nasimbagh, Mirpur, Dhaka (Beside Mirpur 2 no water tank)
Bangladesh</t>
  </si>
  <si>
    <t>Mirpur-2</t>
  </si>
  <si>
    <t>Black Seed Honey/কালোজিরা মধু (১ কেজি//70</t>
  </si>
  <si>
    <t>GB23011513</t>
  </si>
  <si>
    <t>জাবেদ হোসেন</t>
  </si>
  <si>
    <t>01813886252</t>
  </si>
  <si>
    <t>কামরাঙ্গীর চর লোহার ব্রিজের ঢাল চাঁন জামে মসজিদ,ঢাকা
Bangladesh</t>
  </si>
  <si>
    <t xml:space="preserve">
Kamrangirchar</t>
  </si>
  <si>
    <t>Cream Honey / ক্রিম হানি ১ কেজি //60</t>
  </si>
  <si>
    <t>GB23011514</t>
  </si>
  <si>
    <t>Syed Ariful Islam</t>
  </si>
  <si>
    <t>01755525570</t>
  </si>
  <si>
    <t>Address : ২১৬, খাজা নিবাস
পশ্চিম শান্তিবাগ,  মালিবাগ</t>
  </si>
  <si>
    <t>Malibagh</t>
  </si>
  <si>
    <t>Medjul Super Jumbo 2 kg//60-paid-Total 4060 tk (paid)-payment received by</t>
  </si>
  <si>
    <t>GB23011515</t>
  </si>
  <si>
    <t>Al Amin Hossain</t>
  </si>
  <si>
    <t>01738755643</t>
  </si>
  <si>
    <t>Beraid bazar, Badda 1212
Bangladesh</t>
  </si>
  <si>
    <t>Badda</t>
  </si>
  <si>
    <t>GB23011516</t>
  </si>
  <si>
    <t>Adrian</t>
  </si>
  <si>
    <t>01519414243</t>
  </si>
  <si>
    <t>Address :Uttara, sector # 4, road # 12, house # 32, flat # 3A
Dhaka</t>
  </si>
  <si>
    <t>Uttara-4</t>
  </si>
  <si>
    <t>Medjul jamboo 1 kg  //Cream honey 1 kg//70-Total: 2970 tk (paid)-payment recived by bkash merchant (pin - 8950)</t>
  </si>
  <si>
    <t>GB23011517</t>
  </si>
  <si>
    <t>Hasibul hasan</t>
  </si>
  <si>
    <t>01580373286</t>
  </si>
  <si>
    <t>Address : House 7, Road 10, Sector 10, Uttara.</t>
  </si>
  <si>
    <t>Uttara-10</t>
  </si>
  <si>
    <t>Cream honey 1 kg//60</t>
  </si>
  <si>
    <t>GB23011518</t>
  </si>
  <si>
    <t>Pitu Chowdhury</t>
  </si>
  <si>
    <t>01711-522077</t>
  </si>
  <si>
    <t>House No.28, Road No.2, Sector No.4, Uttara, Dhaka.
Bangladesh</t>
  </si>
  <si>
    <t>Cream Honey / ক্রিম হানি ১ কেজি//70</t>
  </si>
  <si>
    <t>GB23011519</t>
  </si>
  <si>
    <t xml:space="preserve">সুমন ( ইব্রাহিম )
</t>
  </si>
  <si>
    <t>01710768805</t>
  </si>
  <si>
    <t>Address: Road-04, house-85, Block- B, Banani, Dhaka</t>
  </si>
  <si>
    <t>Medjood Jambbo Size 3kg //100-Total: 5550 taka-Bkash-NurAgent-288</t>
  </si>
  <si>
    <t>3 kg</t>
  </si>
  <si>
    <t>GB23011520</t>
  </si>
  <si>
    <t>Shohel Khan</t>
  </si>
  <si>
    <t>01683395639</t>
  </si>
  <si>
    <t>Address: Road-03, house-11, Block- B, Aftabnagor, Dhaka</t>
  </si>
  <si>
    <t>Aftabnagor</t>
  </si>
  <si>
    <t>AL Shifa Black forest modhu half kg /Ghee half kg//70</t>
  </si>
  <si>
    <t>1kg</t>
  </si>
  <si>
    <t>GB23011521</t>
  </si>
  <si>
    <t>Md. NASIR Ahmed</t>
  </si>
  <si>
    <t>01730070647</t>
  </si>
  <si>
    <t>address:  Huawei Technologies (Bangladesh) Ltd.
59 &amp; 61 Lotus Kamal Tower-2, level-19, Gulshan south avenue, Gulshan-1,</t>
  </si>
  <si>
    <t>Gulshan-1</t>
  </si>
  <si>
    <t>medjool jumboo 1kg 1900 tk
delivery: 70 tk (Paid)-Bkash-M-647</t>
  </si>
  <si>
    <t>GB23011522</t>
  </si>
  <si>
    <t>01831741374</t>
  </si>
  <si>
    <t>address:  জুরাইন চেয়ারম্যন বাড়ীর মোর, জুরাইন, ঢাকা</t>
  </si>
  <si>
    <t>Jurain</t>
  </si>
  <si>
    <t>Maccoffee Gold 100gm/Ghee half kg /Madjool jambbo 3kg/Lal Chal 10kg /Sorishar tel 5 liter /Cream honey 1kg//250-total: 10495 tk (Paid-10000 taka )-Bkash-NurAgent-6612</t>
  </si>
  <si>
    <t>20 kg</t>
  </si>
  <si>
    <t>GB23011523</t>
  </si>
  <si>
    <t>Shaheen Parvin</t>
  </si>
  <si>
    <t>01713016324</t>
  </si>
  <si>
    <t>address:  house no- 711/3 , Road-11, Adabor. Mohammadpur. Dhaka-1207</t>
  </si>
  <si>
    <t>Mohammadpur</t>
  </si>
  <si>
    <t>Madjool jambbo 1kg //70-total: 1970 tk
Bkash-CTG-Bank Payment</t>
  </si>
  <si>
    <t>GB23011524</t>
  </si>
  <si>
    <t>DELOWAR Hossain</t>
  </si>
  <si>
    <t>01780725359</t>
  </si>
  <si>
    <t>address:  মাদারটেক ননদিপারা বাজার দক্ষিণ গাঁও ৬ নং রোড, খিলগাঁও, ঢাকা</t>
  </si>
  <si>
    <t>Khilgoan</t>
  </si>
  <si>
    <t>medjul jumboo 2kg //100-total: 3900 tk
Bkash-NurAgent-7709</t>
  </si>
  <si>
    <t>GB23011525</t>
  </si>
  <si>
    <t>Shahin Alom</t>
  </si>
  <si>
    <t>01766034989</t>
  </si>
  <si>
    <t>address: Khilbarir Tek, Sahajatpur, Badda, Dhaka</t>
  </si>
  <si>
    <t>1KG MEDJOOL JUMBOO//70-TOTAL:  1970 TK-Bkash-NurAgent-7860</t>
  </si>
  <si>
    <t>GB23011526</t>
  </si>
  <si>
    <t>Asadujjaman</t>
  </si>
  <si>
    <t>01974061627</t>
  </si>
  <si>
    <t>address: Madartake Adorshopara, khilgon, Dhaka</t>
  </si>
  <si>
    <t>Medjool jumbo 3 kg//100-Total 5500 taka-Bkash-CTG-Bank Payment</t>
  </si>
  <si>
    <t>GB23011527</t>
  </si>
  <si>
    <t>jubayer</t>
  </si>
  <si>
    <t>01990652780</t>
  </si>
  <si>
    <t>address: Islami Bank. Kochu Khet, Dhaka Cantonment.</t>
  </si>
  <si>
    <t>Dhaka Cantonment</t>
  </si>
  <si>
    <t>medjool jumbo 3kg//100-total: 5500 tk
Bkash-NurAgent- 3555</t>
  </si>
  <si>
    <t>GB23011528</t>
  </si>
  <si>
    <t>Hm Nazmul Hasan</t>
  </si>
  <si>
    <t>01922739786</t>
  </si>
  <si>
    <t>Address:  House No-34 &amp; 35, Road No-3, Block-A, Section-2, Rainkhola, Mirpur, Dhaka-1216</t>
  </si>
  <si>
    <t>Sundorboner Modhu Half kg//60</t>
  </si>
  <si>
    <t>GB23011529</t>
  </si>
  <si>
    <t>Afsura Sultana</t>
  </si>
  <si>
    <t>01719353493</t>
  </si>
  <si>
    <t>Address: H #46,R#2, shekhe Tec,Adabor Mohammadpur, Dhaka 1207</t>
  </si>
  <si>
    <t>5 liter soriser tel //100</t>
  </si>
  <si>
    <t>GB23011530</t>
  </si>
  <si>
    <t>Raihan</t>
  </si>
  <si>
    <t>01911807132</t>
  </si>
  <si>
    <t>address : 50 new elephant road Dhaka.
Bangladesh</t>
  </si>
  <si>
    <t>new elephant road</t>
  </si>
  <si>
    <t>Medjul Super jumboo 1 kg//Cream Honey 1 kg//70-Total 3070 tk (paid)
full payment received by marchant 7132</t>
  </si>
  <si>
    <t>GB23011531</t>
  </si>
  <si>
    <t>nazrul islam</t>
  </si>
  <si>
    <t>01981140190</t>
  </si>
  <si>
    <t>7/A Noor box lane. Bongshal Dhaka
Bangladesh</t>
  </si>
  <si>
    <t xml:space="preserve">Bongshal </t>
  </si>
  <si>
    <t>Black Seed Honey 500gm 600 tk
sundorboner modhu 500gm//100</t>
  </si>
  <si>
    <t>GB23011532</t>
  </si>
  <si>
    <t>Dr sumyea kabir</t>
  </si>
  <si>
    <t>01775644581</t>
  </si>
  <si>
    <t>Address : Sikder medical college (rayer bazar) river view apartment,, F building 4th floor....</t>
  </si>
  <si>
    <t>rayer bazar</t>
  </si>
  <si>
    <t>Cream Honey 1 kg//60</t>
  </si>
  <si>
    <t>GB23011533</t>
  </si>
  <si>
    <t>Md Tarek</t>
  </si>
  <si>
    <t>01892063179</t>
  </si>
  <si>
    <t>Address: Bongo Bazar city plaza, 3 tola, Takwa Fashio</t>
  </si>
  <si>
    <t>Bongo Bazar</t>
  </si>
  <si>
    <t>Sundorboner Modhu 1 kg//70</t>
  </si>
  <si>
    <t>GB23011534</t>
  </si>
  <si>
    <t>Chandni Akter</t>
  </si>
  <si>
    <t>01711203045</t>
  </si>
  <si>
    <t>Address: ২৮/২৯ গোপীমোহন বসাকলেন বনগ্রাম ওয়ারী ঢাকা</t>
  </si>
  <si>
    <t>Gopibagh</t>
  </si>
  <si>
    <t>Kather gani vanga shorisar tel 5 litre//100</t>
  </si>
  <si>
    <t>GB23011535</t>
  </si>
  <si>
    <t>MOHAMMAD GOLAM MAWLA</t>
  </si>
  <si>
    <t>01795808089</t>
  </si>
  <si>
    <t>House-12, Road-29, Block-D, Section-12, Pallabi, Dhaka 1216,</t>
  </si>
  <si>
    <t>Pallabi</t>
  </si>
  <si>
    <t>Medjool super jamboo 1 kg 2000 tk
kazu badam medium size 1 kg//100/Total : 3400 tk (paid by personal 4004 -TrxID AAE2LZMF7W )</t>
  </si>
  <si>
    <t>GB23011536</t>
  </si>
  <si>
    <t>Maria hossain</t>
  </si>
  <si>
    <t>01311225956</t>
  </si>
  <si>
    <t>Address :  ১২/বি/২ পশ্চিম ইসলামবাগ, ছাতা মসজিদ গলি।</t>
  </si>
  <si>
    <t>Islam bagh</t>
  </si>
  <si>
    <t>Medjul Super Jamboo 2 kg//70</t>
  </si>
  <si>
    <t>GB23011537</t>
  </si>
  <si>
    <t>Md Leazur rahman</t>
  </si>
  <si>
    <t>01824077082</t>
  </si>
  <si>
    <t>Dhaka Mohakhali wallace
Bangladesh</t>
  </si>
  <si>
    <t xml:space="preserve">Mohakhali </t>
  </si>
  <si>
    <t>Black Seed Honey 500gm//70</t>
  </si>
  <si>
    <t>GB23011538</t>
  </si>
  <si>
    <t>Md imam hossain</t>
  </si>
  <si>
    <t>01844078962</t>
  </si>
  <si>
    <t>Islam tower 4th floor 464/h DIT road Rampura.Dhaka
Bangladesh</t>
  </si>
  <si>
    <t>Rampura</t>
  </si>
  <si>
    <t>Gawa Ghee 1kg//70</t>
  </si>
  <si>
    <t>Have to delivery 10 am to 6 pm</t>
  </si>
  <si>
    <t>GB23011539</t>
  </si>
  <si>
    <t xml:space="preserve">ইমরান প্রিন্স
</t>
  </si>
  <si>
    <t>01715953608</t>
  </si>
  <si>
    <t>৩১৪ মধ্য পীরেরবাগ
মিরপুর, ঢাকা-১২১৬</t>
  </si>
  <si>
    <t>Pirer bagh</t>
  </si>
  <si>
    <t>Medjool super jamboo 1 kg //kazu badam medium size 1 kg //100 tk-Total : 3400 tk (paid by personal 4004 -TrxID AAE2LZMF7W )</t>
  </si>
  <si>
    <t>GB23011540</t>
  </si>
  <si>
    <t>Muzaffar Hossain</t>
  </si>
  <si>
    <t>01820055633</t>
  </si>
  <si>
    <t>Address:২৭/৪,৪র্থ তলা,আল্লাহ ওয়ালা বিল্ডিংয়ের বিপরীত পার্শে, মোল্লাবাড়ী,কাউলার উত্তর পাড়া,ঢাকা</t>
  </si>
  <si>
    <t>Dhaka</t>
  </si>
  <si>
    <t>Creamed Honey 1 kg //80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</si>
</sst>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1"/>
      <name val="Arial"/>
    </font>
    <font>
      <sz val="24"/>
      <color rgb="FF000000"/>
      <name val="Calibri"/>
    </font>
    <font>
      <sz val="24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49" fontId="2" fillId="0" borderId="1" xfId="0" quotePrefix="1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1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3" fillId="3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1"/>
  <sheetViews>
    <sheetView tabSelected="1" workbookViewId="0">
      <pane ySplit="1" topLeftCell="A1048542" activePane="bottomLeft" state="frozen"/>
      <selection pane="bottomLeft" activeCell="A42" sqref="A42:XFD1048576"/>
    </sheetView>
  </sheetViews>
  <sheetFormatPr defaultRowHeight="31.5"/>
  <cols>
    <col min="1" max="1" width="28" style="2" bestFit="1" customWidth="1"/>
    <col min="2" max="2" width="35.7109375" style="2" customWidth="1"/>
    <col min="3" max="3" width="41.7109375" style="2" customWidth="1"/>
    <col min="4" max="4" width="79.28515625" style="2" customWidth="1"/>
    <col min="5" max="5" width="31.85546875" style="2" bestFit="1" customWidth="1"/>
    <col min="6" max="6" width="75.7109375" style="7" customWidth="1"/>
    <col min="7" max="7" width="15.140625" style="2" bestFit="1" customWidth="1"/>
    <col min="8" max="8" width="27.85546875" style="2" customWidth="1"/>
    <col min="9" max="9" width="16" style="2" bestFit="1" customWidth="1"/>
    <col min="10" max="10" width="26.42578125" style="2" customWidth="1"/>
    <col min="11" max="11" width="22.28515625" style="2" bestFit="1" customWidth="1"/>
    <col min="12" max="16384" width="9.140625" style="2"/>
  </cols>
  <sheetData>
    <row r="1" spans="1:11" s="4" customFormat="1" ht="6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94.5">
      <c r="A2" s="2" t="s">
        <v>11</v>
      </c>
      <c r="B2" s="2" t="s">
        <v>12</v>
      </c>
      <c r="C2" s="3" t="s">
        <v>13</v>
      </c>
      <c r="D2" s="2" t="s">
        <v>14</v>
      </c>
      <c r="E2" s="9" t="s">
        <v>15</v>
      </c>
      <c r="F2" s="7" t="s">
        <v>16</v>
      </c>
      <c r="G2" s="2" t="s">
        <v>17</v>
      </c>
      <c r="H2" s="7">
        <v>770</v>
      </c>
      <c r="J2" s="2" t="s">
        <v>18</v>
      </c>
      <c r="K2" s="2" t="s">
        <v>19</v>
      </c>
    </row>
    <row r="3" spans="1:11" ht="126">
      <c r="A3" s="2" t="s">
        <v>20</v>
      </c>
      <c r="B3" s="2" t="s">
        <v>21</v>
      </c>
      <c r="C3" s="3" t="s">
        <v>22</v>
      </c>
      <c r="D3" s="2" t="s">
        <v>23</v>
      </c>
      <c r="E3" s="9" t="s">
        <v>24</v>
      </c>
      <c r="F3" s="7" t="s">
        <v>25</v>
      </c>
      <c r="G3" s="2" t="s">
        <v>26</v>
      </c>
      <c r="H3" s="7">
        <v>2770</v>
      </c>
      <c r="J3" s="2" t="s">
        <v>18</v>
      </c>
      <c r="K3" s="2" t="s">
        <v>19</v>
      </c>
    </row>
    <row r="4" spans="1:11" s="6" customFormat="1" ht="94.5">
      <c r="A4" s="2" t="s">
        <v>27</v>
      </c>
      <c r="B4" s="2" t="s">
        <v>28</v>
      </c>
      <c r="C4" s="3" t="s">
        <v>29</v>
      </c>
      <c r="D4" s="2" t="s">
        <v>30</v>
      </c>
      <c r="E4" s="9" t="s">
        <v>31</v>
      </c>
      <c r="F4" s="7" t="s">
        <v>32</v>
      </c>
      <c r="G4" s="2" t="s">
        <v>33</v>
      </c>
      <c r="H4" s="7">
        <v>3330</v>
      </c>
      <c r="I4" s="2"/>
      <c r="J4" s="2" t="s">
        <v>18</v>
      </c>
      <c r="K4" s="2" t="s">
        <v>19</v>
      </c>
    </row>
    <row r="5" spans="1:11" ht="63">
      <c r="A5" s="2" t="s">
        <v>34</v>
      </c>
      <c r="B5" s="2" t="s">
        <v>35</v>
      </c>
      <c r="C5" s="3" t="s">
        <v>36</v>
      </c>
      <c r="D5" s="2" t="s">
        <v>37</v>
      </c>
      <c r="E5" s="9" t="s">
        <v>38</v>
      </c>
      <c r="F5" s="7" t="s">
        <v>39</v>
      </c>
      <c r="G5" s="2" t="s">
        <v>17</v>
      </c>
      <c r="H5" s="7">
        <v>2020</v>
      </c>
      <c r="J5" s="2" t="s">
        <v>18</v>
      </c>
      <c r="K5" s="2" t="s">
        <v>19</v>
      </c>
    </row>
    <row r="6" spans="1:11" ht="94.5">
      <c r="A6" s="2" t="s">
        <v>40</v>
      </c>
      <c r="B6" s="2" t="s">
        <v>41</v>
      </c>
      <c r="C6" s="3" t="s">
        <v>42</v>
      </c>
      <c r="D6" s="2" t="s">
        <v>43</v>
      </c>
      <c r="E6" s="9" t="s">
        <v>44</v>
      </c>
      <c r="F6" s="7" t="s">
        <v>45</v>
      </c>
      <c r="G6" s="2" t="s">
        <v>26</v>
      </c>
      <c r="H6" s="7">
        <v>2470</v>
      </c>
      <c r="J6" s="2" t="s">
        <v>18</v>
      </c>
      <c r="K6" s="2" t="s">
        <v>19</v>
      </c>
    </row>
    <row r="7" spans="1:11" ht="63">
      <c r="A7" s="2" t="s">
        <v>46</v>
      </c>
      <c r="B7" s="2" t="s">
        <v>47</v>
      </c>
      <c r="C7" s="3" t="s">
        <v>48</v>
      </c>
      <c r="D7" s="2" t="s">
        <v>49</v>
      </c>
      <c r="E7" s="9" t="s">
        <v>50</v>
      </c>
      <c r="F7" s="7" t="s">
        <v>51</v>
      </c>
      <c r="G7" s="2" t="s">
        <v>52</v>
      </c>
      <c r="H7" s="7">
        <v>5080</v>
      </c>
      <c r="J7" s="2" t="s">
        <v>18</v>
      </c>
      <c r="K7" s="2" t="s">
        <v>19</v>
      </c>
    </row>
    <row r="8" spans="1:11" ht="63">
      <c r="A8" s="2" t="s">
        <v>53</v>
      </c>
      <c r="B8" s="2" t="s">
        <v>54</v>
      </c>
      <c r="C8" s="3" t="s">
        <v>55</v>
      </c>
      <c r="D8" s="2" t="s">
        <v>56</v>
      </c>
      <c r="E8" s="9" t="s">
        <v>57</v>
      </c>
      <c r="F8" s="7" t="s">
        <v>58</v>
      </c>
      <c r="G8" s="2" t="s">
        <v>17</v>
      </c>
      <c r="H8" s="7">
        <v>1070</v>
      </c>
      <c r="J8" s="2" t="s">
        <v>18</v>
      </c>
      <c r="K8" s="2" t="s">
        <v>19</v>
      </c>
    </row>
    <row r="9" spans="1:11" ht="94.5">
      <c r="A9" s="2" t="s">
        <v>59</v>
      </c>
      <c r="B9" s="2" t="s">
        <v>60</v>
      </c>
      <c r="C9" s="3" t="s">
        <v>61</v>
      </c>
      <c r="D9" s="2" t="s">
        <v>62</v>
      </c>
      <c r="E9" s="9" t="s">
        <v>63</v>
      </c>
      <c r="F9" s="7" t="s">
        <v>64</v>
      </c>
      <c r="G9" s="2" t="s">
        <v>17</v>
      </c>
      <c r="H9" s="7">
        <v>1070</v>
      </c>
      <c r="J9" s="2" t="s">
        <v>18</v>
      </c>
      <c r="K9" s="2" t="s">
        <v>19</v>
      </c>
    </row>
    <row r="10" spans="1:11" ht="94.5">
      <c r="A10" s="2" t="s">
        <v>65</v>
      </c>
      <c r="B10" s="2" t="s">
        <v>66</v>
      </c>
      <c r="C10" s="3" t="s">
        <v>67</v>
      </c>
      <c r="D10" s="2" t="s">
        <v>68</v>
      </c>
      <c r="E10" s="9" t="s">
        <v>69</v>
      </c>
      <c r="F10" s="7" t="s">
        <v>70</v>
      </c>
      <c r="G10" s="2" t="s">
        <v>26</v>
      </c>
      <c r="H10" s="7">
        <v>3100</v>
      </c>
      <c r="J10" s="2" t="s">
        <v>18</v>
      </c>
      <c r="K10" s="2" t="s">
        <v>19</v>
      </c>
    </row>
    <row r="11" spans="1:11" ht="63">
      <c r="A11" s="2" t="s">
        <v>71</v>
      </c>
      <c r="B11" s="2" t="s">
        <v>72</v>
      </c>
      <c r="C11" s="3" t="s">
        <v>73</v>
      </c>
      <c r="D11" s="2" t="s">
        <v>74</v>
      </c>
      <c r="E11" s="9" t="s">
        <v>75</v>
      </c>
      <c r="F11" s="7" t="s">
        <v>76</v>
      </c>
      <c r="G11" s="2" t="s">
        <v>26</v>
      </c>
      <c r="H11" s="7">
        <v>950</v>
      </c>
      <c r="J11" s="2" t="s">
        <v>18</v>
      </c>
      <c r="K11" s="2" t="s">
        <v>19</v>
      </c>
    </row>
    <row r="12" spans="1:11" ht="69.75">
      <c r="A12" s="2" t="s">
        <v>77</v>
      </c>
      <c r="B12" s="2" t="s">
        <v>78</v>
      </c>
      <c r="C12" s="3" t="s">
        <v>79</v>
      </c>
      <c r="D12" s="2" t="s">
        <v>80</v>
      </c>
      <c r="E12" s="9" t="s">
        <v>81</v>
      </c>
      <c r="F12" s="7" t="s">
        <v>82</v>
      </c>
      <c r="G12" s="2" t="s">
        <v>83</v>
      </c>
      <c r="H12" s="7">
        <v>1550</v>
      </c>
      <c r="J12" s="2" t="s">
        <v>18</v>
      </c>
      <c r="K12" s="2" t="s">
        <v>19</v>
      </c>
    </row>
    <row r="13" spans="1:11" s="6" customFormat="1" ht="157.5">
      <c r="A13" s="2" t="s">
        <v>84</v>
      </c>
      <c r="B13" s="2" t="s">
        <v>85</v>
      </c>
      <c r="C13" s="3" t="s">
        <v>86</v>
      </c>
      <c r="D13" s="2" t="s">
        <v>87</v>
      </c>
      <c r="E13" s="9" t="s">
        <v>88</v>
      </c>
      <c r="F13" s="7" t="s">
        <v>89</v>
      </c>
      <c r="G13" s="2" t="s">
        <v>17</v>
      </c>
      <c r="H13" s="7">
        <v>1270</v>
      </c>
      <c r="I13" s="2"/>
      <c r="J13" s="2" t="s">
        <v>18</v>
      </c>
      <c r="K13" s="2" t="s">
        <v>19</v>
      </c>
    </row>
    <row r="14" spans="1:11" ht="101.25">
      <c r="A14" s="2" t="s">
        <v>90</v>
      </c>
      <c r="B14" s="2" t="s">
        <v>91</v>
      </c>
      <c r="C14" s="3" t="s">
        <v>92</v>
      </c>
      <c r="D14" s="2" t="s">
        <v>93</v>
      </c>
      <c r="E14" s="10" t="s">
        <v>94</v>
      </c>
      <c r="F14" s="7" t="s">
        <v>95</v>
      </c>
      <c r="G14" s="2" t="s">
        <v>17</v>
      </c>
      <c r="H14" s="7">
        <v>1060</v>
      </c>
      <c r="J14" s="2" t="s">
        <v>18</v>
      </c>
      <c r="K14" s="2" t="s">
        <v>19</v>
      </c>
    </row>
    <row r="15" spans="1:11" ht="94.5">
      <c r="A15" s="2" t="s">
        <v>96</v>
      </c>
      <c r="B15" s="2" t="s">
        <v>97</v>
      </c>
      <c r="C15" s="3" t="s">
        <v>98</v>
      </c>
      <c r="D15" s="2" t="s">
        <v>99</v>
      </c>
      <c r="E15" s="9" t="s">
        <v>100</v>
      </c>
      <c r="F15" s="7" t="s">
        <v>101</v>
      </c>
      <c r="G15" s="2" t="s">
        <v>17</v>
      </c>
      <c r="H15" s="7">
        <v>0</v>
      </c>
      <c r="J15" s="2" t="s">
        <v>18</v>
      </c>
      <c r="K15" s="2" t="s">
        <v>19</v>
      </c>
    </row>
    <row r="16" spans="1:11" ht="63">
      <c r="A16" s="2" t="s">
        <v>102</v>
      </c>
      <c r="B16" s="2" t="s">
        <v>103</v>
      </c>
      <c r="C16" s="3" t="s">
        <v>104</v>
      </c>
      <c r="D16" s="2" t="s">
        <v>105</v>
      </c>
      <c r="E16" s="9" t="s">
        <v>106</v>
      </c>
      <c r="F16" s="7" t="s">
        <v>95</v>
      </c>
      <c r="G16" s="2" t="s">
        <v>17</v>
      </c>
      <c r="H16" s="7">
        <v>1060</v>
      </c>
      <c r="J16" s="2" t="s">
        <v>18</v>
      </c>
      <c r="K16" s="2" t="s">
        <v>19</v>
      </c>
    </row>
    <row r="17" spans="1:11" ht="94.5">
      <c r="A17" s="2" t="s">
        <v>107</v>
      </c>
      <c r="B17" s="2" t="s">
        <v>108</v>
      </c>
      <c r="C17" s="3" t="s">
        <v>109</v>
      </c>
      <c r="D17" s="2" t="s">
        <v>110</v>
      </c>
      <c r="E17" s="9" t="s">
        <v>111</v>
      </c>
      <c r="F17" s="7" t="s">
        <v>112</v>
      </c>
      <c r="G17" s="2" t="s">
        <v>26</v>
      </c>
      <c r="H17" s="7">
        <v>0</v>
      </c>
      <c r="J17" s="2" t="s">
        <v>18</v>
      </c>
      <c r="K17" s="2" t="s">
        <v>19</v>
      </c>
    </row>
    <row r="18" spans="1:11" ht="63">
      <c r="A18" s="2" t="s">
        <v>113</v>
      </c>
      <c r="B18" s="2" t="s">
        <v>114</v>
      </c>
      <c r="C18" s="3" t="s">
        <v>115</v>
      </c>
      <c r="D18" s="2" t="s">
        <v>116</v>
      </c>
      <c r="E18" s="9" t="s">
        <v>117</v>
      </c>
      <c r="F18" s="7" t="s">
        <v>118</v>
      </c>
      <c r="G18" s="2" t="s">
        <v>17</v>
      </c>
      <c r="H18" s="7">
        <v>1060</v>
      </c>
      <c r="J18" s="2" t="s">
        <v>18</v>
      </c>
      <c r="K18" s="2" t="s">
        <v>19</v>
      </c>
    </row>
    <row r="19" spans="1:11" ht="94.5">
      <c r="A19" s="2" t="s">
        <v>119</v>
      </c>
      <c r="B19" s="2" t="s">
        <v>120</v>
      </c>
      <c r="C19" s="3" t="s">
        <v>121</v>
      </c>
      <c r="D19" s="2" t="s">
        <v>122</v>
      </c>
      <c r="E19" s="9" t="s">
        <v>111</v>
      </c>
      <c r="F19" s="7" t="s">
        <v>123</v>
      </c>
      <c r="G19" s="2" t="s">
        <v>17</v>
      </c>
      <c r="H19" s="7">
        <v>1070</v>
      </c>
      <c r="J19" s="2" t="s">
        <v>18</v>
      </c>
      <c r="K19" s="2" t="s">
        <v>19</v>
      </c>
    </row>
    <row r="20" spans="1:11" ht="66">
      <c r="A20" s="2" t="s">
        <v>124</v>
      </c>
      <c r="B20" s="2" t="s">
        <v>125</v>
      </c>
      <c r="C20" s="3" t="s">
        <v>126</v>
      </c>
      <c r="D20" s="2" t="s">
        <v>127</v>
      </c>
      <c r="E20" s="9" t="s">
        <v>24</v>
      </c>
      <c r="F20" s="7" t="s">
        <v>128</v>
      </c>
      <c r="G20" s="2" t="s">
        <v>129</v>
      </c>
      <c r="H20" s="7">
        <v>0</v>
      </c>
      <c r="J20" s="2" t="s">
        <v>18</v>
      </c>
      <c r="K20" s="2" t="s">
        <v>19</v>
      </c>
    </row>
    <row r="21" spans="1:11" ht="63">
      <c r="A21" s="2" t="s">
        <v>130</v>
      </c>
      <c r="B21" s="2" t="s">
        <v>131</v>
      </c>
      <c r="C21" s="3" t="s">
        <v>132</v>
      </c>
      <c r="D21" s="2" t="s">
        <v>133</v>
      </c>
      <c r="E21" s="9" t="s">
        <v>134</v>
      </c>
      <c r="F21" s="7" t="s">
        <v>135</v>
      </c>
      <c r="G21" s="2" t="s">
        <v>136</v>
      </c>
      <c r="H21" s="7">
        <v>2270</v>
      </c>
      <c r="J21" s="2" t="s">
        <v>18</v>
      </c>
      <c r="K21" s="2" t="s">
        <v>19</v>
      </c>
    </row>
    <row r="22" spans="1:11" ht="126">
      <c r="A22" s="2" t="s">
        <v>137</v>
      </c>
      <c r="B22" s="2" t="s">
        <v>138</v>
      </c>
      <c r="C22" s="3" t="s">
        <v>139</v>
      </c>
      <c r="D22" s="2" t="s">
        <v>140</v>
      </c>
      <c r="E22" s="9" t="s">
        <v>141</v>
      </c>
      <c r="F22" s="7" t="s">
        <v>142</v>
      </c>
      <c r="G22" s="2" t="s">
        <v>17</v>
      </c>
      <c r="H22" s="7">
        <v>1900</v>
      </c>
      <c r="J22" s="2" t="s">
        <v>18</v>
      </c>
      <c r="K22" s="2" t="s">
        <v>19</v>
      </c>
    </row>
    <row r="23" spans="1:11" ht="157.5">
      <c r="A23" s="2" t="s">
        <v>143</v>
      </c>
      <c r="B23" s="2" t="s">
        <v>138</v>
      </c>
      <c r="C23" s="3" t="s">
        <v>144</v>
      </c>
      <c r="D23" s="2" t="s">
        <v>145</v>
      </c>
      <c r="E23" s="9" t="s">
        <v>146</v>
      </c>
      <c r="F23" s="7" t="s">
        <v>147</v>
      </c>
      <c r="G23" s="2" t="s">
        <v>148</v>
      </c>
      <c r="H23" s="7">
        <v>495</v>
      </c>
      <c r="J23" s="2" t="s">
        <v>18</v>
      </c>
      <c r="K23" s="2" t="s">
        <v>19</v>
      </c>
    </row>
    <row r="24" spans="1:11" ht="63">
      <c r="A24" s="2" t="s">
        <v>149</v>
      </c>
      <c r="B24" s="2" t="s">
        <v>150</v>
      </c>
      <c r="C24" s="3" t="s">
        <v>151</v>
      </c>
      <c r="D24" s="2" t="s">
        <v>152</v>
      </c>
      <c r="E24" s="9" t="s">
        <v>153</v>
      </c>
      <c r="F24" s="7" t="s">
        <v>154</v>
      </c>
      <c r="G24" s="2" t="s">
        <v>17</v>
      </c>
      <c r="H24" s="7">
        <v>0</v>
      </c>
      <c r="J24" s="2" t="s">
        <v>18</v>
      </c>
      <c r="K24" s="2" t="s">
        <v>19</v>
      </c>
    </row>
    <row r="25" spans="1:11" ht="69.75">
      <c r="A25" s="2" t="s">
        <v>155</v>
      </c>
      <c r="B25" s="2" t="s">
        <v>156</v>
      </c>
      <c r="C25" s="3" t="s">
        <v>157</v>
      </c>
      <c r="D25" s="2" t="s">
        <v>158</v>
      </c>
      <c r="E25" s="9" t="s">
        <v>159</v>
      </c>
      <c r="F25" s="7" t="s">
        <v>160</v>
      </c>
      <c r="G25" s="2" t="s">
        <v>26</v>
      </c>
      <c r="H25" s="7">
        <v>0</v>
      </c>
      <c r="J25" s="2" t="s">
        <v>18</v>
      </c>
      <c r="K25" s="2" t="s">
        <v>19</v>
      </c>
    </row>
    <row r="26" spans="1:11" ht="63">
      <c r="A26" s="2" t="s">
        <v>161</v>
      </c>
      <c r="B26" s="2" t="s">
        <v>162</v>
      </c>
      <c r="C26" s="3" t="s">
        <v>163</v>
      </c>
      <c r="D26" s="2" t="s">
        <v>164</v>
      </c>
      <c r="E26" s="9" t="s">
        <v>106</v>
      </c>
      <c r="F26" s="7" t="s">
        <v>165</v>
      </c>
      <c r="G26" s="2" t="s">
        <v>17</v>
      </c>
      <c r="H26" s="7">
        <v>0</v>
      </c>
      <c r="J26" s="2" t="s">
        <v>18</v>
      </c>
      <c r="K26" s="2" t="s">
        <v>19</v>
      </c>
    </row>
    <row r="27" spans="1:11" ht="63">
      <c r="A27" s="2" t="s">
        <v>166</v>
      </c>
      <c r="B27" s="2" t="s">
        <v>167</v>
      </c>
      <c r="C27" s="3" t="s">
        <v>168</v>
      </c>
      <c r="D27" s="2" t="s">
        <v>169</v>
      </c>
      <c r="E27" s="9" t="s">
        <v>159</v>
      </c>
      <c r="F27" s="7" t="s">
        <v>170</v>
      </c>
      <c r="G27" s="2" t="s">
        <v>129</v>
      </c>
      <c r="H27" s="7">
        <v>0</v>
      </c>
      <c r="J27" s="2" t="s">
        <v>18</v>
      </c>
      <c r="K27" s="2" t="s">
        <v>19</v>
      </c>
    </row>
    <row r="28" spans="1:11" ht="63">
      <c r="A28" s="2" t="s">
        <v>171</v>
      </c>
      <c r="B28" s="2" t="s">
        <v>172</v>
      </c>
      <c r="C28" s="3" t="s">
        <v>173</v>
      </c>
      <c r="D28" s="2" t="s">
        <v>174</v>
      </c>
      <c r="E28" s="9" t="s">
        <v>175</v>
      </c>
      <c r="F28" s="7" t="s">
        <v>176</v>
      </c>
      <c r="G28" s="2" t="s">
        <v>129</v>
      </c>
      <c r="H28" s="7">
        <v>0</v>
      </c>
      <c r="J28" s="2" t="s">
        <v>18</v>
      </c>
      <c r="K28" s="2" t="s">
        <v>19</v>
      </c>
    </row>
    <row r="29" spans="1:11" ht="94.5">
      <c r="A29" s="2" t="s">
        <v>177</v>
      </c>
      <c r="B29" s="2" t="s">
        <v>178</v>
      </c>
      <c r="C29" s="3" t="s">
        <v>179</v>
      </c>
      <c r="D29" s="2" t="s">
        <v>180</v>
      </c>
      <c r="E29" s="9" t="s">
        <v>88</v>
      </c>
      <c r="F29" s="7" t="s">
        <v>181</v>
      </c>
      <c r="G29" s="2" t="s">
        <v>17</v>
      </c>
      <c r="H29" s="7">
        <v>1310</v>
      </c>
      <c r="J29" s="2" t="s">
        <v>18</v>
      </c>
      <c r="K29" s="2" t="s">
        <v>19</v>
      </c>
    </row>
    <row r="30" spans="1:11" ht="63">
      <c r="A30" s="2" t="s">
        <v>182</v>
      </c>
      <c r="B30" s="2" t="s">
        <v>183</v>
      </c>
      <c r="C30" s="3" t="s">
        <v>184</v>
      </c>
      <c r="D30" s="2" t="s">
        <v>185</v>
      </c>
      <c r="E30" s="9" t="s">
        <v>153</v>
      </c>
      <c r="F30" s="7" t="s">
        <v>186</v>
      </c>
      <c r="G30" s="2" t="s">
        <v>83</v>
      </c>
      <c r="H30" s="7">
        <v>1550</v>
      </c>
      <c r="J30" s="2" t="s">
        <v>18</v>
      </c>
      <c r="K30" s="2" t="s">
        <v>19</v>
      </c>
    </row>
    <row r="31" spans="1:11" ht="126">
      <c r="A31" s="2" t="s">
        <v>187</v>
      </c>
      <c r="B31" s="2" t="s">
        <v>188</v>
      </c>
      <c r="C31" s="3" t="s">
        <v>189</v>
      </c>
      <c r="D31" s="2" t="s">
        <v>190</v>
      </c>
      <c r="E31" s="9" t="s">
        <v>191</v>
      </c>
      <c r="F31" s="7" t="s">
        <v>192</v>
      </c>
      <c r="G31" s="2" t="s">
        <v>26</v>
      </c>
      <c r="H31" s="7">
        <v>0</v>
      </c>
      <c r="J31" s="2" t="s">
        <v>18</v>
      </c>
      <c r="K31" s="2" t="s">
        <v>19</v>
      </c>
    </row>
    <row r="32" spans="1:11" ht="63">
      <c r="A32" s="2" t="s">
        <v>193</v>
      </c>
      <c r="B32" s="2" t="s">
        <v>194</v>
      </c>
      <c r="C32" s="3" t="s">
        <v>195</v>
      </c>
      <c r="D32" s="2" t="s">
        <v>196</v>
      </c>
      <c r="E32" s="9" t="s">
        <v>197</v>
      </c>
      <c r="F32" s="7" t="s">
        <v>198</v>
      </c>
      <c r="G32" s="2" t="s">
        <v>17</v>
      </c>
      <c r="H32" s="7">
        <v>1950</v>
      </c>
      <c r="J32" s="2" t="s">
        <v>18</v>
      </c>
      <c r="K32" s="2" t="s">
        <v>19</v>
      </c>
    </row>
    <row r="33" spans="1:11" ht="94.5">
      <c r="A33" s="2" t="s">
        <v>199</v>
      </c>
      <c r="B33" s="2" t="s">
        <v>200</v>
      </c>
      <c r="C33" s="3" t="s">
        <v>201</v>
      </c>
      <c r="D33" s="2" t="s">
        <v>202</v>
      </c>
      <c r="E33" s="9" t="s">
        <v>203</v>
      </c>
      <c r="F33" s="7" t="s">
        <v>204</v>
      </c>
      <c r="G33" s="2" t="s">
        <v>17</v>
      </c>
      <c r="H33" s="7">
        <v>1060</v>
      </c>
      <c r="J33" s="2" t="s">
        <v>18</v>
      </c>
      <c r="K33" s="2" t="s">
        <v>19</v>
      </c>
    </row>
    <row r="34" spans="1:11" ht="63">
      <c r="A34" s="2" t="s">
        <v>205</v>
      </c>
      <c r="B34" s="2" t="s">
        <v>206</v>
      </c>
      <c r="C34" s="3" t="s">
        <v>207</v>
      </c>
      <c r="D34" s="2" t="s">
        <v>208</v>
      </c>
      <c r="E34" s="9" t="s">
        <v>209</v>
      </c>
      <c r="F34" s="7" t="s">
        <v>210</v>
      </c>
      <c r="G34" s="2" t="s">
        <v>17</v>
      </c>
      <c r="H34" s="7">
        <v>2570</v>
      </c>
      <c r="J34" s="2" t="s">
        <v>18</v>
      </c>
      <c r="K34" s="2" t="s">
        <v>19</v>
      </c>
    </row>
    <row r="35" spans="1:11" ht="69.75">
      <c r="A35" s="2" t="s">
        <v>211</v>
      </c>
      <c r="B35" s="2" t="s">
        <v>212</v>
      </c>
      <c r="C35" s="3" t="s">
        <v>213</v>
      </c>
      <c r="D35" s="2" t="s">
        <v>214</v>
      </c>
      <c r="E35" s="2" t="s">
        <v>215</v>
      </c>
      <c r="F35" s="7" t="s">
        <v>216</v>
      </c>
      <c r="G35" s="2" t="s">
        <v>83</v>
      </c>
      <c r="H35" s="7">
        <v>1550</v>
      </c>
      <c r="J35" s="2" t="s">
        <v>18</v>
      </c>
      <c r="K35" s="2" t="s">
        <v>19</v>
      </c>
    </row>
    <row r="36" spans="1:11" ht="126">
      <c r="A36" s="2" t="s">
        <v>217</v>
      </c>
      <c r="B36" s="2" t="s">
        <v>218</v>
      </c>
      <c r="C36" s="3" t="s">
        <v>219</v>
      </c>
      <c r="D36" s="2" t="s">
        <v>220</v>
      </c>
      <c r="E36" s="2" t="s">
        <v>221</v>
      </c>
      <c r="F36" s="7" t="s">
        <v>222</v>
      </c>
      <c r="G36" s="2" t="s">
        <v>26</v>
      </c>
      <c r="H36" s="7">
        <v>0</v>
      </c>
      <c r="J36" s="2" t="s">
        <v>18</v>
      </c>
      <c r="K36" s="2" t="s">
        <v>19</v>
      </c>
    </row>
    <row r="37" spans="1:11" ht="69.75">
      <c r="A37" s="2" t="s">
        <v>223</v>
      </c>
      <c r="B37" s="2" t="s">
        <v>224</v>
      </c>
      <c r="C37" s="3" t="s">
        <v>225</v>
      </c>
      <c r="D37" s="2" t="s">
        <v>226</v>
      </c>
      <c r="E37" s="2" t="s">
        <v>227</v>
      </c>
      <c r="F37" s="7" t="s">
        <v>228</v>
      </c>
      <c r="G37" s="2" t="s">
        <v>26</v>
      </c>
      <c r="H37" s="7">
        <v>4070</v>
      </c>
      <c r="J37" s="2" t="s">
        <v>18</v>
      </c>
      <c r="K37" s="2" t="s">
        <v>19</v>
      </c>
    </row>
    <row r="38" spans="1:11" ht="63">
      <c r="A38" s="2" t="s">
        <v>229</v>
      </c>
      <c r="B38" s="2" t="s">
        <v>230</v>
      </c>
      <c r="C38" s="3" t="s">
        <v>231</v>
      </c>
      <c r="D38" s="2" t="s">
        <v>232</v>
      </c>
      <c r="E38" s="2" t="s">
        <v>233</v>
      </c>
      <c r="F38" s="7" t="s">
        <v>234</v>
      </c>
      <c r="G38" s="2" t="s">
        <v>17</v>
      </c>
      <c r="H38" s="7">
        <v>670</v>
      </c>
      <c r="J38" s="2" t="s">
        <v>18</v>
      </c>
      <c r="K38" s="2" t="s">
        <v>19</v>
      </c>
    </row>
    <row r="39" spans="1:11" ht="157.5">
      <c r="A39" s="2" t="s">
        <v>235</v>
      </c>
      <c r="B39" s="2" t="s">
        <v>236</v>
      </c>
      <c r="C39" s="3" t="s">
        <v>237</v>
      </c>
      <c r="D39" s="2" t="s">
        <v>238</v>
      </c>
      <c r="E39" s="9" t="s">
        <v>239</v>
      </c>
      <c r="F39" s="7" t="s">
        <v>240</v>
      </c>
      <c r="G39" s="2" t="s">
        <v>17</v>
      </c>
      <c r="H39" s="7">
        <v>1470</v>
      </c>
      <c r="I39" s="2" t="s">
        <v>241</v>
      </c>
      <c r="J39" s="2" t="s">
        <v>18</v>
      </c>
      <c r="K39" s="2" t="s">
        <v>19</v>
      </c>
    </row>
    <row r="40" spans="1:11" ht="126">
      <c r="A40" s="2" t="s">
        <v>242</v>
      </c>
      <c r="B40" s="2" t="s">
        <v>243</v>
      </c>
      <c r="C40" s="3" t="s">
        <v>244</v>
      </c>
      <c r="D40" s="2" t="s">
        <v>245</v>
      </c>
      <c r="E40" s="2" t="s">
        <v>246</v>
      </c>
      <c r="F40" s="7" t="s">
        <v>247</v>
      </c>
      <c r="G40" s="2" t="s">
        <v>26</v>
      </c>
      <c r="H40" s="7">
        <v>0</v>
      </c>
      <c r="J40" s="2" t="s">
        <v>18</v>
      </c>
      <c r="K40" s="2" t="s">
        <v>19</v>
      </c>
    </row>
    <row r="41" spans="1:11" ht="104.25">
      <c r="A41" s="2" t="s">
        <v>248</v>
      </c>
      <c r="B41" s="2" t="s">
        <v>249</v>
      </c>
      <c r="C41" s="3" t="s">
        <v>250</v>
      </c>
      <c r="D41" s="2" t="s">
        <v>251</v>
      </c>
      <c r="E41" s="2" t="s">
        <v>252</v>
      </c>
      <c r="F41" s="7" t="s">
        <v>253</v>
      </c>
      <c r="G41" s="2" t="s">
        <v>17</v>
      </c>
      <c r="H41" s="7">
        <v>1080</v>
      </c>
      <c r="J41" s="2" t="s">
        <v>18</v>
      </c>
      <c r="K41" s="2" t="s">
        <v>19</v>
      </c>
    </row>
    <row r="42" spans="1:11">
      <c r="C42" s="3"/>
      <c r="H42" s="7"/>
    </row>
    <row r="43" spans="1:11">
      <c r="C43" s="3"/>
      <c r="H43" s="7"/>
    </row>
    <row r="44" spans="1:11">
      <c r="C44" s="3"/>
      <c r="H44" s="7"/>
    </row>
    <row r="45" spans="1:11">
      <c r="C45" s="3"/>
      <c r="H45" s="7"/>
    </row>
    <row r="46" spans="1:11">
      <c r="C46" s="3"/>
      <c r="H46" s="7"/>
    </row>
    <row r="47" spans="1:11">
      <c r="C47" s="3"/>
      <c r="H47" s="7"/>
    </row>
    <row r="48" spans="1:11">
      <c r="B48" s="6"/>
      <c r="C48" s="3"/>
      <c r="D48" s="6"/>
      <c r="E48" s="6"/>
      <c r="F48" s="8"/>
      <c r="H48" s="7"/>
    </row>
    <row r="49" spans="1:11">
      <c r="C49" s="3"/>
    </row>
    <row r="50" spans="1:11">
      <c r="C50" s="3"/>
    </row>
    <row r="51" spans="1:11">
      <c r="C51" s="3"/>
    </row>
    <row r="52" spans="1:11">
      <c r="C52" s="3"/>
    </row>
    <row r="53" spans="1:11">
      <c r="C53" s="3"/>
    </row>
    <row r="54" spans="1:11">
      <c r="C54" s="3"/>
      <c r="H54" s="7"/>
    </row>
    <row r="55" spans="1:11">
      <c r="C55" s="3"/>
      <c r="G55" s="6"/>
    </row>
    <row r="56" spans="1:11">
      <c r="B56" s="6"/>
      <c r="C56" s="3"/>
      <c r="D56" s="6"/>
      <c r="E56" s="6"/>
      <c r="F56" s="8"/>
      <c r="H56" s="6"/>
    </row>
    <row r="57" spans="1:11">
      <c r="C57" s="3"/>
    </row>
    <row r="58" spans="1:11">
      <c r="C58" s="3"/>
      <c r="H58" s="7"/>
    </row>
    <row r="59" spans="1:11">
      <c r="C59" s="3"/>
      <c r="H59" s="7"/>
      <c r="I59" s="5"/>
    </row>
    <row r="60" spans="1:11">
      <c r="B60" s="6"/>
      <c r="C60" s="3"/>
      <c r="D60" s="6"/>
      <c r="E60" s="6"/>
      <c r="F60" s="8"/>
      <c r="G60" s="6"/>
      <c r="H60" s="8"/>
      <c r="I60" s="5"/>
    </row>
    <row r="61" spans="1:11" s="6" customFormat="1">
      <c r="A61" s="2"/>
      <c r="B61" s="2"/>
      <c r="C61" s="3"/>
      <c r="D61" s="2"/>
      <c r="E61" s="2"/>
      <c r="F61" s="7"/>
      <c r="G61" s="2"/>
      <c r="H61" s="7"/>
      <c r="I61" s="2"/>
      <c r="J61" s="2"/>
      <c r="K61" s="2"/>
    </row>
    <row r="62" spans="1:11">
      <c r="C62" s="3"/>
      <c r="H62" s="7"/>
    </row>
    <row r="63" spans="1:11">
      <c r="C63" s="3"/>
      <c r="H63" s="7"/>
    </row>
    <row r="64" spans="1:11">
      <c r="C64" s="3"/>
      <c r="E64" s="13"/>
      <c r="H64" s="7"/>
    </row>
    <row r="65" spans="2:9">
      <c r="C65" s="3"/>
      <c r="D65" s="12"/>
      <c r="E65" s="11"/>
      <c r="F65" s="16"/>
      <c r="H65" s="7"/>
    </row>
    <row r="66" spans="2:9">
      <c r="B66" s="6"/>
      <c r="C66" s="3"/>
      <c r="D66" s="6"/>
      <c r="E66" s="14"/>
      <c r="F66" s="8"/>
      <c r="G66" s="6"/>
      <c r="H66" s="8"/>
    </row>
    <row r="67" spans="2:9">
      <c r="B67" s="6"/>
      <c r="C67" s="3"/>
      <c r="D67" s="6"/>
      <c r="E67" s="6"/>
      <c r="F67" s="8"/>
      <c r="G67" s="6"/>
      <c r="H67" s="8"/>
    </row>
    <row r="68" spans="2:9">
      <c r="C68" s="3"/>
      <c r="H68" s="7"/>
    </row>
    <row r="69" spans="2:9">
      <c r="C69" s="3"/>
      <c r="I69" s="5"/>
    </row>
    <row r="70" spans="2:9">
      <c r="C70" s="3"/>
    </row>
    <row r="71" spans="2:9">
      <c r="C71" s="3"/>
    </row>
    <row r="72" spans="2:9">
      <c r="C72" s="3"/>
    </row>
    <row r="73" spans="2:9">
      <c r="C73" s="3"/>
    </row>
    <row r="74" spans="2:9">
      <c r="C74" s="3"/>
    </row>
    <row r="75" spans="2:9">
      <c r="C75" s="3"/>
      <c r="H75" s="7"/>
    </row>
    <row r="76" spans="2:9">
      <c r="C76" s="3"/>
      <c r="H76" s="7"/>
    </row>
    <row r="77" spans="2:9">
      <c r="C77" s="3"/>
      <c r="H77" s="7"/>
    </row>
    <row r="78" spans="2:9">
      <c r="C78" s="3"/>
      <c r="H78" s="7"/>
    </row>
    <row r="79" spans="2:9">
      <c r="C79" s="3"/>
      <c r="H79" s="7"/>
    </row>
    <row r="80" spans="2:9">
      <c r="C80" s="3"/>
      <c r="H80" s="7"/>
      <c r="I80" s="5"/>
    </row>
    <row r="81" spans="1:11">
      <c r="C81" s="3"/>
      <c r="H81" s="7"/>
    </row>
    <row r="82" spans="1:11">
      <c r="C82" s="3"/>
      <c r="H82" s="7"/>
    </row>
    <row r="83" spans="1:11">
      <c r="C83" s="3"/>
      <c r="H83" s="7"/>
    </row>
    <row r="84" spans="1:11">
      <c r="C84" s="3"/>
      <c r="H84" s="7"/>
    </row>
    <row r="85" spans="1:11" s="6" customFormat="1">
      <c r="A85" s="2"/>
      <c r="B85" s="2"/>
      <c r="C85" s="3"/>
      <c r="D85" s="2"/>
      <c r="E85" s="2"/>
      <c r="F85" s="7"/>
      <c r="G85" s="2"/>
      <c r="H85" s="7"/>
      <c r="I85" s="2"/>
      <c r="J85" s="2"/>
      <c r="K85" s="2"/>
    </row>
    <row r="86" spans="1:11">
      <c r="C86" s="3"/>
      <c r="H86" s="7"/>
    </row>
    <row r="87" spans="1:11">
      <c r="C87" s="3"/>
      <c r="H87" s="7"/>
    </row>
    <row r="88" spans="1:11">
      <c r="C88" s="3"/>
      <c r="H88" s="7"/>
    </row>
    <row r="89" spans="1:11">
      <c r="C89" s="3"/>
      <c r="H89" s="7"/>
    </row>
    <row r="90" spans="1:11" s="6" customFormat="1">
      <c r="A90" s="2"/>
      <c r="B90" s="2"/>
      <c r="C90" s="3"/>
      <c r="D90" s="2"/>
      <c r="E90" s="2"/>
      <c r="F90" s="7"/>
      <c r="G90" s="2"/>
      <c r="H90" s="7"/>
      <c r="I90" s="2"/>
      <c r="J90" s="2"/>
      <c r="K90" s="2"/>
    </row>
    <row r="91" spans="1:11">
      <c r="C91" s="3"/>
      <c r="H91" s="7"/>
    </row>
    <row r="92" spans="1:11">
      <c r="C92" s="3"/>
      <c r="H92" s="7"/>
    </row>
    <row r="93" spans="1:11">
      <c r="C93" s="3"/>
      <c r="H93" s="7"/>
    </row>
    <row r="94" spans="1:11">
      <c r="C94" s="3"/>
      <c r="E94" s="10"/>
      <c r="H94" s="7"/>
    </row>
    <row r="95" spans="1:11">
      <c r="C95" s="3"/>
      <c r="H95" s="7"/>
    </row>
    <row r="96" spans="1:11">
      <c r="C96" s="3"/>
      <c r="E96" s="9"/>
      <c r="H96" s="7"/>
    </row>
    <row r="97" spans="3:8">
      <c r="C97" s="3"/>
      <c r="H97" s="7"/>
    </row>
    <row r="98" spans="3:8">
      <c r="C98" s="3"/>
      <c r="H98" s="7"/>
    </row>
    <row r="99" spans="3:8">
      <c r="C99" s="3"/>
      <c r="H99" s="7"/>
    </row>
    <row r="100" spans="3:8">
      <c r="C100" s="3"/>
      <c r="H100" s="7"/>
    </row>
    <row r="101" spans="3:8">
      <c r="C101" s="3"/>
      <c r="E101" s="9"/>
      <c r="H101" s="7"/>
    </row>
    <row r="102" spans="3:8">
      <c r="H102" s="7"/>
    </row>
    <row r="103" spans="3:8">
      <c r="H103" s="7"/>
    </row>
    <row r="104" spans="3:8">
      <c r="C104" s="3"/>
      <c r="H104" s="7"/>
    </row>
    <row r="105" spans="3:8">
      <c r="C105" s="3"/>
      <c r="H105" s="7"/>
    </row>
    <row r="106" spans="3:8">
      <c r="C106" s="3"/>
      <c r="H106" s="7"/>
    </row>
    <row r="107" spans="3:8">
      <c r="C107" s="3"/>
      <c r="H107" s="7"/>
    </row>
    <row r="108" spans="3:8">
      <c r="C108" s="3"/>
      <c r="H108" s="7"/>
    </row>
    <row r="109" spans="3:8">
      <c r="C109" s="3"/>
      <c r="E109" s="9"/>
      <c r="H109" s="7"/>
    </row>
    <row r="110" spans="3:8">
      <c r="C110" s="3"/>
      <c r="H110" s="7"/>
    </row>
    <row r="111" spans="3:8">
      <c r="C111" s="3"/>
      <c r="H111" s="7"/>
    </row>
    <row r="112" spans="3:8">
      <c r="C112" s="3"/>
      <c r="E112" s="9"/>
      <c r="H112" s="7"/>
    </row>
    <row r="113" spans="3:9">
      <c r="C113" s="3"/>
      <c r="E113" s="9"/>
      <c r="H113" s="7"/>
    </row>
    <row r="114" spans="3:9">
      <c r="C114" s="3"/>
      <c r="H114" s="7"/>
    </row>
    <row r="115" spans="3:9">
      <c r="C115" s="3"/>
      <c r="H115" s="7"/>
    </row>
    <row r="116" spans="3:9">
      <c r="C116" s="3"/>
      <c r="H116" s="7"/>
    </row>
    <row r="117" spans="3:9">
      <c r="C117" s="3"/>
      <c r="H117" s="7"/>
      <c r="I117" s="5"/>
    </row>
    <row r="118" spans="3:9">
      <c r="C118" s="3"/>
      <c r="H118" s="7"/>
    </row>
    <row r="119" spans="3:9">
      <c r="C119" s="3"/>
      <c r="H119" s="7"/>
    </row>
    <row r="120" spans="3:9">
      <c r="C120" s="3"/>
      <c r="H120" s="7"/>
    </row>
    <row r="121" spans="3:9">
      <c r="C121" s="3"/>
      <c r="H121" s="7"/>
    </row>
    <row r="122" spans="3:9">
      <c r="C122" s="3"/>
    </row>
    <row r="123" spans="3:9">
      <c r="C123" s="3"/>
    </row>
    <row r="124" spans="3:9">
      <c r="C124" s="3"/>
    </row>
    <row r="125" spans="3:9">
      <c r="C125" s="3"/>
    </row>
    <row r="126" spans="3:9">
      <c r="C126" s="3"/>
    </row>
    <row r="127" spans="3:9">
      <c r="C127" s="3"/>
    </row>
    <row r="128" spans="3:9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</sheetData>
  <conditionalFormatting sqref="C104:C151 C2:C101">
    <cfRule type="duplicateValues" dxfId="0" priority="4"/>
  </conditionalFormatting>
  <pageMargins left="0.25" right="0.25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F029-5A6A-4FE0-BADD-FEF240908873}">
  <dimension ref="A1"/>
  <sheetViews>
    <sheetView workbookViewId="0"/>
  </sheetViews>
  <sheetFormatPr defaultRowHeight="15"/>
  <cols>
    <col min="11" max="11" width="9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2023-01-01T07:01:53Z</dcterms:created>
  <dcterms:modified xsi:type="dcterms:W3CDTF">2023-01-15T07:13:48Z</dcterms:modified>
  <cp:category/>
  <cp:contentStatus/>
</cp:coreProperties>
</file>