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14451C99-7769-4B93-99F5-8DF5441251F4}" xr6:coauthVersionLast="47" xr6:coauthVersionMax="47" xr10:uidLastSave="{00000000-0000-0000-0000-000000000000}"/>
  <bookViews>
    <workbookView xWindow="-120" yWindow="-120" windowWidth="20730" windowHeight="11160" xr2:uid="{F58578BC-1B9E-4EB0-8B8A-0C0F17EA1F7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<sst xmlns="http://schemas.openxmlformats.org/spreadsheetml/2006/main" count="416" uniqueCount="268">
  <si>
    <t>Phone</t>
  </si>
  <si>
    <t>Address</t>
  </si>
  <si>
    <t>Area</t>
  </si>
  <si>
    <t>Product Details</t>
  </si>
  <si>
    <t>Weight</t>
  </si>
  <si>
    <t>Collection Amount</t>
  </si>
  <si>
    <t>Remark</t>
  </si>
  <si>
    <t>Service Type</t>
  </si>
  <si>
    <t>Item Type</t>
  </si>
  <si>
    <t>1 kg</t>
  </si>
  <si>
    <t>Regular Delivery</t>
  </si>
  <si>
    <t>Grocessary</t>
  </si>
  <si>
    <t>4 kg</t>
  </si>
  <si>
    <t>Uttara</t>
  </si>
  <si>
    <t xml:space="preserve">Khilgaon </t>
  </si>
  <si>
    <t>Adabor</t>
  </si>
  <si>
    <t>Mohammadpur</t>
  </si>
  <si>
    <t>2 kg</t>
  </si>
  <si>
    <t>Gulshan</t>
  </si>
  <si>
    <t>Order Id</t>
  </si>
  <si>
    <t>Name</t>
  </si>
  <si>
    <t>Rampura</t>
  </si>
  <si>
    <t>6 kg</t>
  </si>
  <si>
    <t>Cream honey 1 kg//60</t>
  </si>
  <si>
    <t>cream honey 1kg //70</t>
  </si>
  <si>
    <t>ক্রিম হানি ১ কেজি//70</t>
  </si>
  <si>
    <t>GB23010370</t>
  </si>
  <si>
    <t>Tanim</t>
  </si>
  <si>
    <t>01601630731</t>
  </si>
  <si>
    <t>Road -6 , block - new c, House 22 , mirpur 01, shahali Dhaka -1216.
Bangladesh</t>
  </si>
  <si>
    <t>cream honey 1kg//70</t>
  </si>
  <si>
    <t>GB23010371</t>
  </si>
  <si>
    <t>Md Mosarraf Hossain</t>
  </si>
  <si>
    <t>01727061001</t>
  </si>
  <si>
    <t xml:space="preserve">House 520, Road 15A Block F Basundhara RA
Bangladesh
</t>
  </si>
  <si>
    <t xml:space="preserve">Basundhara </t>
  </si>
  <si>
    <t>Cream Honey / ক্রিম হানি ১ কেজি //70</t>
  </si>
  <si>
    <t>GB23010372</t>
  </si>
  <si>
    <t>Mohammad M. Islam</t>
  </si>
  <si>
    <t>01720058758</t>
  </si>
  <si>
    <t>2/B, Rupsha Tower, Banani, Road 17, 7 kamal Ataturk Avenue, Dhaka.
Bangladesh</t>
  </si>
  <si>
    <t>Banani</t>
  </si>
  <si>
    <t>kalozira modhu 1 kg //70</t>
  </si>
  <si>
    <t>GB23010373</t>
  </si>
  <si>
    <t>MD Arafathur Rahman</t>
  </si>
  <si>
    <t>01881415106</t>
  </si>
  <si>
    <t xml:space="preserve">1669,gas road,jia shoroni,donia,dhaka,1236
Bangladesh
</t>
  </si>
  <si>
    <t>Jatrabari</t>
  </si>
  <si>
    <t>দেশি মাঘী সরিষার তেল (৫ লিটার)//100</t>
  </si>
  <si>
    <t>GB23010374</t>
  </si>
  <si>
    <t>Md. Jamal Uddin Chowdhury</t>
  </si>
  <si>
    <t>01816413437</t>
  </si>
  <si>
    <t>Address:17/1, Shonarkhola, Dakshin Khan, Dhaka-1230</t>
  </si>
  <si>
    <t>Kather gani vanga shorisar tel 5 litre//100</t>
  </si>
  <si>
    <t>GB23010375</t>
  </si>
  <si>
    <t>গালিব</t>
  </si>
  <si>
    <t>01712753970</t>
  </si>
  <si>
    <t>house 211, road 2, baridhara dohs
Bangladesh</t>
  </si>
  <si>
    <t>Baridhara DOHS</t>
  </si>
  <si>
    <t>Cream honey 1 kg//70</t>
  </si>
  <si>
    <t>GB23010376</t>
  </si>
  <si>
    <t>Prabal</t>
  </si>
  <si>
    <t>01906050111</t>
  </si>
  <si>
    <t>Address :Flat - 7/A/1,Shantinagar twin tower</t>
  </si>
  <si>
    <t xml:space="preserve">Shantinagar </t>
  </si>
  <si>
    <t>Cream honey 1 kg //60</t>
  </si>
  <si>
    <t>GB23010377</t>
  </si>
  <si>
    <t>Rabeya akter</t>
  </si>
  <si>
    <t>01780260554</t>
  </si>
  <si>
    <t>Uttara 2 sector Ap BN complex
Bangladesh</t>
  </si>
  <si>
    <t xml:space="preserve">Uttara </t>
  </si>
  <si>
    <t>ghee 1kg//shorishar tel 5 litre//al shifa natural  honey 500gm//100</t>
  </si>
  <si>
    <t>GB23010378</t>
  </si>
  <si>
    <t xml:space="preserve">Md. Asikul Haque
</t>
  </si>
  <si>
    <t>01621342695</t>
  </si>
  <si>
    <t xml:space="preserve">House 28/12,Block-D,Merajnagar Madrasa road,kadamtoli, Dhaka -1362
Bangladesh
</t>
  </si>
  <si>
    <t>Cream Honey 1 kg//70</t>
  </si>
  <si>
    <t>GB23010379</t>
  </si>
  <si>
    <t xml:space="preserve">Ärman Islam
</t>
  </si>
  <si>
    <t>01741258132</t>
  </si>
  <si>
    <t>Address :17/j modhubag,(Near bay Hatirjheel thana) moghbazar dhaka</t>
  </si>
  <si>
    <t>GB23010380</t>
  </si>
  <si>
    <t>Md imran Hossein</t>
  </si>
  <si>
    <t>01713010216</t>
  </si>
  <si>
    <t>Address : HOUSE # 92/93 ROAD # 07 MONSRABAD HOUSING Adabor</t>
  </si>
  <si>
    <t>Cream Honey 2kg//60</t>
  </si>
  <si>
    <t>GB23010381</t>
  </si>
  <si>
    <t>Fahad Hossain</t>
  </si>
  <si>
    <t>01677817994</t>
  </si>
  <si>
    <t>Address :Mirpur -10,block-C,lane-15,house-11</t>
  </si>
  <si>
    <t>GB23010382</t>
  </si>
  <si>
    <t>Riad Hasan</t>
  </si>
  <si>
    <t>01882445112</t>
  </si>
  <si>
    <t>287/2/C khilgaon, Hatil Furniture, beside khidmah hospital, khilgaon, dhaka
Bangladesh</t>
  </si>
  <si>
    <t>Cream Honey  1 kg//70</t>
  </si>
  <si>
    <t>GB23010383</t>
  </si>
  <si>
    <t xml:space="preserve">MD Iqbal Hosen
</t>
  </si>
  <si>
    <t>01868817012</t>
  </si>
  <si>
    <t>Address: 185 Shahid Syed Zazrul Islam Sarani, Navana Rahim Ardent (10th floor) Suite #B-10, Kakrail, Paltan, Dhaka-1000</t>
  </si>
  <si>
    <t>Paltan</t>
  </si>
  <si>
    <t>Sorishar tel 2 liter//Ghee 1kg//Sondorbaner modhu 1kg//Kalojira fuler modhu 1kg//Cream honey 1kg//100</t>
  </si>
  <si>
    <t>GB23010384</t>
  </si>
  <si>
    <t>Abdur Razzaq</t>
  </si>
  <si>
    <t>01874429103</t>
  </si>
  <si>
    <t>Address: house-74, Road-13, Sector- 13, Dhaka</t>
  </si>
  <si>
    <t>kalojira fuler modhu 500gm//60</t>
  </si>
  <si>
    <t>1kg</t>
  </si>
  <si>
    <t>GB23010386</t>
  </si>
  <si>
    <t>Ashikur Rahman Ashik</t>
  </si>
  <si>
    <t>01726643890</t>
  </si>
  <si>
    <t>Address :Plot -1 ,road -49 Gulshan 2</t>
  </si>
  <si>
    <t xml:space="preserve">Gulshan </t>
  </si>
  <si>
    <t>GB23010387</t>
  </si>
  <si>
    <t>MD.ABDUR RAZZAQ</t>
  </si>
  <si>
    <t>01685744731</t>
  </si>
  <si>
    <t>Ucb Bank, Pragati Sarani Branch, Uttar vadda, Dhaka
Bangladesh</t>
  </si>
  <si>
    <t>GB23010388</t>
  </si>
  <si>
    <t>Nasir Uddin</t>
  </si>
  <si>
    <t>01701886122/01754771244</t>
  </si>
  <si>
    <t>House -85, ward- 48, Dakshin Khan Bazar,
Bangladesh</t>
  </si>
  <si>
    <t>shorisahar tel 30 liter //Cream Honey  2 kg//200</t>
  </si>
  <si>
    <t>10 kg</t>
  </si>
  <si>
    <t>GB23010389</t>
  </si>
  <si>
    <t>Nahin</t>
  </si>
  <si>
    <t>01886288500</t>
  </si>
  <si>
    <t>B-105,Eastern Hausing pallabi 2nd phase,Mirpur Dhaka
Bangladesh</t>
  </si>
  <si>
    <t xml:space="preserve">Mirpur </t>
  </si>
  <si>
    <t>GAWA GHEE 500GM//ক্রিম হানি ১ কেজি//70</t>
  </si>
  <si>
    <t>GB23010390</t>
  </si>
  <si>
    <t>Raiyaan Md</t>
  </si>
  <si>
    <t>01793661092</t>
  </si>
  <si>
    <t>431/3, Mega Harbor, Senpara Parbata, Mirpur-13, Dhaka
Bangladesh</t>
  </si>
  <si>
    <t>GB23010391</t>
  </si>
  <si>
    <t>Md Mahfuzul Islam</t>
  </si>
  <si>
    <t>01931644583</t>
  </si>
  <si>
    <t>ddress : Khilgaon , taltola supper market, Shop no 232</t>
  </si>
  <si>
    <t>Kalojira modhu 500gm//60</t>
  </si>
  <si>
    <t>GB23010392</t>
  </si>
  <si>
    <t>Arafat suny</t>
  </si>
  <si>
    <t>01991121241</t>
  </si>
  <si>
    <t>144/1 shenpara porbota, Mirpur 10 dhaka 1216
Bangladesh</t>
  </si>
  <si>
    <t>kalozira modhu 1 kg//70</t>
  </si>
  <si>
    <t>GB23010393</t>
  </si>
  <si>
    <t>Niloy</t>
  </si>
  <si>
    <t>01318625801</t>
  </si>
  <si>
    <t>Address :CMM Court,Dhaka police club,dhaka</t>
  </si>
  <si>
    <t>Kalo jirar modhu 500gm//70</t>
  </si>
  <si>
    <t>GB23010394</t>
  </si>
  <si>
    <t>সোহাগ</t>
  </si>
  <si>
    <t>01836813834</t>
  </si>
  <si>
    <t>বানানি সৈনিক ক্লাব,Dhaka
Bangladesh</t>
  </si>
  <si>
    <t xml:space="preserve"> ক্রিম হানি ১ কেজি //70</t>
  </si>
  <si>
    <t>GB23010395</t>
  </si>
  <si>
    <t>Golam arif</t>
  </si>
  <si>
    <t>01714393239</t>
  </si>
  <si>
    <t>Banasree, Rampura , rod no 8 , H#5 , Block- D
Bangladesh</t>
  </si>
  <si>
    <t xml:space="preserve">Rampura </t>
  </si>
  <si>
    <t>Cream Honey  1 kg //60</t>
  </si>
  <si>
    <t>Dakshinkhan</t>
  </si>
  <si>
    <t>Mirpur - 13</t>
  </si>
  <si>
    <t>GB23010396</t>
  </si>
  <si>
    <t>Md riyad</t>
  </si>
  <si>
    <t>01979797910</t>
  </si>
  <si>
    <t>Banasree, meradia haat
Bangladesh</t>
  </si>
  <si>
    <t>Banasree</t>
  </si>
  <si>
    <t>ghee 500gm//kalojria modhu 1kg//70</t>
  </si>
  <si>
    <t>GB23010397</t>
  </si>
  <si>
    <t>Jaman mia</t>
  </si>
  <si>
    <t>01917003469</t>
  </si>
  <si>
    <t>রামপুরা বনছরি মেরাদিয়া হাট এচB 4 R24 H
Bangladesh</t>
  </si>
  <si>
    <t>/কালোজিরা 500gm//60</t>
  </si>
  <si>
    <t>GB23010398</t>
  </si>
  <si>
    <t>ইসমাইল হোসেন</t>
  </si>
  <si>
    <t>01728537248</t>
  </si>
  <si>
    <t>আগারগাঁও পাসপোর্ট অফিস ঢাকা।
Bangladesh</t>
  </si>
  <si>
    <t>Agargoan</t>
  </si>
  <si>
    <t>cream honey 1k//70</t>
  </si>
  <si>
    <t>GB23010399</t>
  </si>
  <si>
    <t>Sibly Sarkar</t>
  </si>
  <si>
    <t>01710002736</t>
  </si>
  <si>
    <t>Address :KA/200, GA/45/A,
1st Floor, Uttarpara,( Gazi Pharmecy Goli) Khilkhet, Dhaka</t>
  </si>
  <si>
    <t>Khilkhet</t>
  </si>
  <si>
    <t>Skin oliv oil 250ml(REGULAR//60</t>
  </si>
  <si>
    <t>Mirpur</t>
  </si>
  <si>
    <t>DakshinKhan</t>
  </si>
  <si>
    <t xml:space="preserve">Moghbazar </t>
  </si>
  <si>
    <t>Khilgaon</t>
  </si>
  <si>
    <t>Badda</t>
  </si>
  <si>
    <t>GB230104100</t>
  </si>
  <si>
    <t>Rezwan</t>
  </si>
  <si>
    <t>01812851071</t>
  </si>
  <si>
    <t>5/B Road-3 Shatmasjid housing.Chadd Uddan.Mohammadpur.Dhaka
Bangladesh</t>
  </si>
  <si>
    <t xml:space="preserve"> ক্রিম হানি ১ কেজি//70</t>
  </si>
  <si>
    <t>GB230104101</t>
  </si>
  <si>
    <t>Khalid</t>
  </si>
  <si>
    <t>01828650629</t>
  </si>
  <si>
    <t>H-15,r-11, Uttara-14
Bangladesh</t>
  </si>
  <si>
    <t>GB230104102</t>
  </si>
  <si>
    <t>Md Rasel Salafi</t>
  </si>
  <si>
    <t>01712689676</t>
  </si>
  <si>
    <t>Address:22/83 purbo Islambag Lalbagh Dhaka 1211</t>
  </si>
  <si>
    <t xml:space="preserve">Lalbagh </t>
  </si>
  <si>
    <t>Sundorboner modhu half kg//60</t>
  </si>
  <si>
    <t>GB230104103</t>
  </si>
  <si>
    <t>Bely Islam</t>
  </si>
  <si>
    <t>01787596046</t>
  </si>
  <si>
    <t>House 21 Road 9/B Sector 5,uttara,Dhaka
Bangladesh</t>
  </si>
  <si>
    <t>সিলেট শ্রীমঙ্গল এর টি গোল্ড চা (১ কেজি)//60</t>
  </si>
  <si>
    <t>GB230104104</t>
  </si>
  <si>
    <t>Mahfuz</t>
  </si>
  <si>
    <t>01715080131</t>
  </si>
  <si>
    <t>Uttara sector 10, road 13, House 06, Dhaka 1230 (Bedside Kamarpara Bus Stand)</t>
  </si>
  <si>
    <t>cream honey 1 kg//70</t>
  </si>
  <si>
    <t>GB230104105</t>
  </si>
  <si>
    <t>Manjurul Hoque</t>
  </si>
  <si>
    <t>01818138469</t>
  </si>
  <si>
    <t>Dutch Bangla Bank Ltd. Kawran Bazar Branch
Bangladesh</t>
  </si>
  <si>
    <t>Kawran Bazar</t>
  </si>
  <si>
    <t>GB230104106</t>
  </si>
  <si>
    <t>Md Sumon</t>
  </si>
  <si>
    <t>01918536349</t>
  </si>
  <si>
    <t>Naddha sorker bari, gulshan, Dhaka
Bangladesh</t>
  </si>
  <si>
    <t>GB230104108</t>
  </si>
  <si>
    <t>Tanvir</t>
  </si>
  <si>
    <t>01762324153</t>
  </si>
  <si>
    <t>11 Shoroni,Middle Badda,Dhaka-1212
Bangladesh</t>
  </si>
  <si>
    <t>GB230104109</t>
  </si>
  <si>
    <t>Sabbir Ahmed</t>
  </si>
  <si>
    <t>01782569566</t>
  </si>
  <si>
    <t>Mohakhali Dhaka, TB Gater Water Tank, GP Cha 184
Bangladesh</t>
  </si>
  <si>
    <t xml:space="preserve">Mohakhali </t>
  </si>
  <si>
    <t>GB230104110</t>
  </si>
  <si>
    <t xml:space="preserve">Mohammad Mosharoff Hossain
</t>
  </si>
  <si>
    <t>01972611811</t>
  </si>
  <si>
    <t xml:space="preserve">Address:Flat- A12, Masuka lodge,House, 5/11, Block # F,Lalmatia, Dhaka-1207,Besides Lalmatia Jame Masjid
</t>
  </si>
  <si>
    <t>Lalmatia</t>
  </si>
  <si>
    <t xml:space="preserve">Kather gani vanga shorisar tel 5 litre ///100
</t>
  </si>
  <si>
    <t>GB230104111</t>
  </si>
  <si>
    <t xml:space="preserve"> Safwan Habib Raiyan
</t>
  </si>
  <si>
    <t>01786065256</t>
  </si>
  <si>
    <t xml:space="preserve">১৩৪৫/৬ দ.দনিয়া,পাটেরবাগ রোড,কদমতলী,ঢাকা ১২৩৬।
</t>
  </si>
  <si>
    <t xml:space="preserve">Cream Honey / ক্রিম হানি ১ কেজি //70
</t>
  </si>
  <si>
    <t>GB230104112</t>
  </si>
  <si>
    <t xml:space="preserve">Md Jahid Hossain
</t>
  </si>
  <si>
    <t>01318119801</t>
  </si>
  <si>
    <t xml:space="preserve">78/1 bcc road wari, dhaka
</t>
  </si>
  <si>
    <t>wari</t>
  </si>
  <si>
    <t xml:space="preserve">cream honey 1kg 1000+70 tk
</t>
  </si>
  <si>
    <t xml:space="preserve"> 1 kg</t>
  </si>
  <si>
    <t>GB230104113</t>
  </si>
  <si>
    <t xml:space="preserve">Tasnim alom biplob
</t>
  </si>
  <si>
    <t>01762303943</t>
  </si>
  <si>
    <t xml:space="preserve">Mirpur-12,Eastern housing,Bock-K,Road No:5
</t>
  </si>
  <si>
    <t>GB230104114</t>
  </si>
  <si>
    <t xml:space="preserve">মোঃ শুভ মাহমুদ
</t>
  </si>
  <si>
    <t>01968565098</t>
  </si>
  <si>
    <t xml:space="preserve">ঢাকা , গুলিস্তান-ফুলবাড়ীয়া জাকের সুপার মার্কেট। দোকান নাম্বার:8,9,10
</t>
  </si>
  <si>
    <t xml:space="preserve">Cream Honey / ক্রিম হানি ১ কেজি 1000+70tk
</t>
  </si>
  <si>
    <t>GB230104115</t>
  </si>
  <si>
    <t xml:space="preserve"> Md. Tanzil Ahmed
</t>
  </si>
  <si>
    <t>01303120831</t>
  </si>
  <si>
    <t xml:space="preserve"> Sarulia Bazar,demra ,Dhaka
</t>
  </si>
  <si>
    <t xml:space="preserve"> Demra </t>
  </si>
  <si>
    <t xml:space="preserve"> Cream Honey / ক্রিম হানি ১ কেজি 1000+80 tk
</t>
  </si>
  <si>
    <t>GB230104117</t>
  </si>
  <si>
    <t xml:space="preserve">সুমন
</t>
  </si>
  <si>
    <t>01612321110</t>
  </si>
  <si>
    <t xml:space="preserve">Ga-17,Sahjadpur,Gulshan-2, Dhaka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</si>
</sst>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name val="Calibri"/>
      <family val="2"/>
    </font>
    <font>
      <sz val="20"/>
      <color rgb="FF212529"/>
      <name val="Source Sans Pro"/>
      <family val="2"/>
    </font>
    <font>
      <sz val="18"/>
      <color rgb="FF212529"/>
      <name val="Source Sans Pro"/>
      <family val="2"/>
    </font>
    <font>
      <sz val="11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D31D-36AB-4BAD-825B-FEC66CE55C86}">
  <dimension ref="A1:K46"/>
  <sheetViews>
    <sheetView tabSelected="1" workbookViewId="0"/>
  </sheetViews>
  <sheetFormatPr defaultRowHeight="15" x14ac:dyDescent="0.25"/>
  <sheetData>
    <row r="1" spans="1:11" s="4" customFormat="1" ht="189" x14ac:dyDescent="0.25">
      <c r="A1" s="1" t="s">
        <v>19</v>
      </c>
      <c r="B1" s="1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s="5" customFormat="1" ht="409.5" x14ac:dyDescent="0.5">
      <c r="A2" s="3" t="s">
        <v>26</v>
      </c>
      <c r="B2" s="3" t="s">
        <v>27</v>
      </c>
      <c r="C2" s="6" t="s">
        <v>28</v>
      </c>
      <c r="D2" s="3" t="s">
        <v>29</v>
      </c>
      <c r="E2" s="3" t="s">
        <v>183</v>
      </c>
      <c r="F2" s="3" t="s">
        <v>30</v>
      </c>
      <c r="G2" s="3" t="s">
        <v>9</v>
      </c>
      <c r="H2" s="3">
        <v>1070</v>
      </c>
      <c r="I2" s="3"/>
      <c r="J2" s="3" t="s">
        <v>10</v>
      </c>
      <c r="K2" s="3" t="s">
        <v>11</v>
      </c>
    </row>
    <row r="3" spans="1:11" s="5" customFormat="1" ht="409.5" x14ac:dyDescent="0.5">
      <c r="A3" s="3" t="s">
        <v>31</v>
      </c>
      <c r="B3" s="3" t="s">
        <v>32</v>
      </c>
      <c r="C3" s="2" t="s">
        <v>33</v>
      </c>
      <c r="D3" s="3" t="s">
        <v>34</v>
      </c>
      <c r="E3" s="3" t="s">
        <v>35</v>
      </c>
      <c r="F3" s="3" t="s">
        <v>36</v>
      </c>
      <c r="G3" s="3" t="s">
        <v>9</v>
      </c>
      <c r="H3" s="3">
        <v>1070</v>
      </c>
      <c r="I3" s="3"/>
      <c r="J3" s="3" t="s">
        <v>10</v>
      </c>
      <c r="K3" s="3" t="s">
        <v>11</v>
      </c>
    </row>
    <row r="4" spans="1:11" s="5" customFormat="1" ht="409.5" x14ac:dyDescent="0.5">
      <c r="A4" s="3" t="s">
        <v>37</v>
      </c>
      <c r="B4" s="3" t="s">
        <v>38</v>
      </c>
      <c r="C4" s="2" t="s">
        <v>39</v>
      </c>
      <c r="D4" s="3" t="s">
        <v>40</v>
      </c>
      <c r="E4" s="3" t="s">
        <v>41</v>
      </c>
      <c r="F4" s="3" t="s">
        <v>42</v>
      </c>
      <c r="G4" s="3" t="s">
        <v>9</v>
      </c>
      <c r="H4" s="3">
        <v>1270</v>
      </c>
      <c r="I4" s="3"/>
      <c r="J4" s="3" t="s">
        <v>10</v>
      </c>
      <c r="K4" s="3" t="s">
        <v>11</v>
      </c>
    </row>
    <row r="5" spans="1:11" s="5" customFormat="1" ht="409.5" x14ac:dyDescent="0.5">
      <c r="A5" s="3" t="s">
        <v>43</v>
      </c>
      <c r="B5" s="3" t="s">
        <v>44</v>
      </c>
      <c r="C5" s="2" t="s">
        <v>45</v>
      </c>
      <c r="D5" s="3" t="s">
        <v>46</v>
      </c>
      <c r="E5" s="3" t="s">
        <v>47</v>
      </c>
      <c r="F5" s="3" t="s">
        <v>48</v>
      </c>
      <c r="G5" s="3" t="s">
        <v>12</v>
      </c>
      <c r="H5" s="3">
        <v>1550</v>
      </c>
      <c r="I5" s="3"/>
      <c r="J5" s="3" t="s">
        <v>10</v>
      </c>
      <c r="K5" s="3" t="s">
        <v>11</v>
      </c>
    </row>
    <row r="6" spans="1:11" s="5" customFormat="1" ht="409.5" x14ac:dyDescent="0.5">
      <c r="A6" s="3" t="s">
        <v>49</v>
      </c>
      <c r="B6" s="3" t="s">
        <v>50</v>
      </c>
      <c r="C6" s="2" t="s">
        <v>51</v>
      </c>
      <c r="D6" s="3" t="s">
        <v>52</v>
      </c>
      <c r="E6" s="3" t="s">
        <v>184</v>
      </c>
      <c r="F6" s="3" t="s">
        <v>53</v>
      </c>
      <c r="G6" s="3" t="s">
        <v>12</v>
      </c>
      <c r="H6" s="3">
        <v>1550</v>
      </c>
      <c r="I6" s="3"/>
      <c r="J6" s="3" t="s">
        <v>10</v>
      </c>
      <c r="K6" s="3" t="s">
        <v>11</v>
      </c>
    </row>
    <row r="7" spans="1:11" s="5" customFormat="1" ht="409.5" x14ac:dyDescent="0.5">
      <c r="A7" s="3" t="s">
        <v>54</v>
      </c>
      <c r="B7" s="3" t="s">
        <v>55</v>
      </c>
      <c r="C7" s="2" t="s">
        <v>56</v>
      </c>
      <c r="D7" s="3" t="s">
        <v>57</v>
      </c>
      <c r="E7" s="7" t="s">
        <v>58</v>
      </c>
      <c r="F7" s="3" t="s">
        <v>59</v>
      </c>
      <c r="G7" s="3" t="s">
        <v>9</v>
      </c>
      <c r="H7" s="3">
        <v>1070</v>
      </c>
      <c r="I7" s="3"/>
      <c r="J7" s="3" t="s">
        <v>10</v>
      </c>
      <c r="K7" s="3" t="s">
        <v>11</v>
      </c>
    </row>
    <row r="8" spans="1:11" s="5" customFormat="1" ht="409.5" x14ac:dyDescent="0.5">
      <c r="A8" s="3" t="s">
        <v>60</v>
      </c>
      <c r="B8" s="3" t="s">
        <v>61</v>
      </c>
      <c r="C8" s="2" t="s">
        <v>62</v>
      </c>
      <c r="D8" s="3" t="s">
        <v>63</v>
      </c>
      <c r="E8" s="3" t="s">
        <v>64</v>
      </c>
      <c r="F8" s="3" t="s">
        <v>65</v>
      </c>
      <c r="G8" s="3" t="s">
        <v>9</v>
      </c>
      <c r="H8" s="3">
        <v>1060</v>
      </c>
      <c r="I8" s="3"/>
      <c r="J8" s="3" t="s">
        <v>10</v>
      </c>
      <c r="K8" s="3" t="s">
        <v>11</v>
      </c>
    </row>
    <row r="9" spans="1:11" s="5" customFormat="1" ht="409.5" x14ac:dyDescent="0.5">
      <c r="A9" s="3" t="s">
        <v>66</v>
      </c>
      <c r="B9" s="3" t="s">
        <v>67</v>
      </c>
      <c r="C9" s="2" t="s">
        <v>68</v>
      </c>
      <c r="D9" s="3" t="s">
        <v>69</v>
      </c>
      <c r="E9" s="3" t="s">
        <v>70</v>
      </c>
      <c r="F9" s="3" t="s">
        <v>71</v>
      </c>
      <c r="G9" s="3" t="s">
        <v>22</v>
      </c>
      <c r="H9" s="3">
        <v>3700</v>
      </c>
      <c r="I9" s="3"/>
      <c r="J9" s="3" t="s">
        <v>10</v>
      </c>
      <c r="K9" s="3" t="s">
        <v>11</v>
      </c>
    </row>
    <row r="10" spans="1:11" s="5" customFormat="1" ht="409.5" x14ac:dyDescent="0.5">
      <c r="A10" s="3" t="s">
        <v>72</v>
      </c>
      <c r="B10" s="3" t="s">
        <v>73</v>
      </c>
      <c r="C10" s="2" t="s">
        <v>74</v>
      </c>
      <c r="D10" s="3" t="s">
        <v>75</v>
      </c>
      <c r="E10" s="8" t="s">
        <v>47</v>
      </c>
      <c r="F10" s="3" t="s">
        <v>76</v>
      </c>
      <c r="G10" s="3" t="s">
        <v>9</v>
      </c>
      <c r="H10" s="3">
        <v>1070</v>
      </c>
      <c r="I10" s="3"/>
      <c r="J10" s="3" t="s">
        <v>10</v>
      </c>
      <c r="K10" s="3" t="s">
        <v>11</v>
      </c>
    </row>
    <row r="11" spans="1:11" s="5" customFormat="1" ht="409.5" x14ac:dyDescent="0.5">
      <c r="A11" s="3" t="s">
        <v>77</v>
      </c>
      <c r="B11" s="3" t="s">
        <v>78</v>
      </c>
      <c r="C11" s="2" t="s">
        <v>79</v>
      </c>
      <c r="D11" s="3" t="s">
        <v>80</v>
      </c>
      <c r="E11" s="3" t="s">
        <v>185</v>
      </c>
      <c r="F11" s="3" t="s">
        <v>23</v>
      </c>
      <c r="G11" s="3" t="s">
        <v>9</v>
      </c>
      <c r="H11" s="3">
        <v>1060</v>
      </c>
      <c r="I11" s="3"/>
      <c r="J11" s="3" t="s">
        <v>10</v>
      </c>
      <c r="K11" s="3" t="s">
        <v>11</v>
      </c>
    </row>
    <row r="12" spans="1:11" s="5" customFormat="1" ht="409.5" x14ac:dyDescent="0.5">
      <c r="A12" s="3" t="s">
        <v>81</v>
      </c>
      <c r="B12" s="3" t="s">
        <v>82</v>
      </c>
      <c r="C12" s="2" t="s">
        <v>83</v>
      </c>
      <c r="D12" s="3" t="s">
        <v>84</v>
      </c>
      <c r="E12" s="3" t="s">
        <v>15</v>
      </c>
      <c r="F12" s="3" t="s">
        <v>85</v>
      </c>
      <c r="G12" s="3" t="s">
        <v>17</v>
      </c>
      <c r="H12" s="3">
        <v>2060</v>
      </c>
      <c r="I12" s="3"/>
      <c r="J12" s="3" t="s">
        <v>10</v>
      </c>
      <c r="K12" s="3" t="s">
        <v>11</v>
      </c>
    </row>
    <row r="13" spans="1:11" s="5" customFormat="1" ht="409.5" x14ac:dyDescent="0.5">
      <c r="A13" s="3" t="s">
        <v>86</v>
      </c>
      <c r="B13" s="3" t="s">
        <v>87</v>
      </c>
      <c r="C13" s="2" t="s">
        <v>88</v>
      </c>
      <c r="D13" s="3" t="s">
        <v>89</v>
      </c>
      <c r="E13" s="3" t="s">
        <v>183</v>
      </c>
      <c r="F13" s="3" t="s">
        <v>65</v>
      </c>
      <c r="G13" s="3" t="s">
        <v>9</v>
      </c>
      <c r="H13" s="3">
        <v>1060</v>
      </c>
      <c r="I13" s="3"/>
      <c r="J13" s="3" t="s">
        <v>10</v>
      </c>
      <c r="K13" s="3" t="s">
        <v>11</v>
      </c>
    </row>
    <row r="14" spans="1:11" s="5" customFormat="1" ht="409.5" x14ac:dyDescent="0.5">
      <c r="A14" s="3" t="s">
        <v>90</v>
      </c>
      <c r="B14" s="3" t="s">
        <v>91</v>
      </c>
      <c r="C14" s="2" t="s">
        <v>92</v>
      </c>
      <c r="D14" s="3" t="s">
        <v>93</v>
      </c>
      <c r="E14" s="3" t="s">
        <v>186</v>
      </c>
      <c r="F14" s="3" t="s">
        <v>94</v>
      </c>
      <c r="G14" s="3" t="s">
        <v>9</v>
      </c>
      <c r="H14" s="3">
        <v>1070</v>
      </c>
      <c r="I14" s="3"/>
      <c r="J14" s="3" t="s">
        <v>10</v>
      </c>
      <c r="K14" s="3" t="s">
        <v>11</v>
      </c>
    </row>
    <row r="15" spans="1:11" s="5" customFormat="1" ht="409.5" x14ac:dyDescent="0.5">
      <c r="A15" s="3" t="s">
        <v>95</v>
      </c>
      <c r="B15" s="3" t="s">
        <v>96</v>
      </c>
      <c r="C15" s="2" t="s">
        <v>97</v>
      </c>
      <c r="D15" s="3" t="s">
        <v>98</v>
      </c>
      <c r="E15" s="3" t="s">
        <v>99</v>
      </c>
      <c r="F15" s="3" t="s">
        <v>100</v>
      </c>
      <c r="G15" s="3" t="s">
        <v>22</v>
      </c>
      <c r="H15" s="3">
        <v>6780</v>
      </c>
      <c r="I15" s="3"/>
      <c r="J15" s="3" t="s">
        <v>10</v>
      </c>
      <c r="K15" s="3" t="s">
        <v>11</v>
      </c>
    </row>
    <row r="16" spans="1:11" s="5" customFormat="1" ht="409.5" x14ac:dyDescent="0.5">
      <c r="A16" s="3" t="s">
        <v>101</v>
      </c>
      <c r="B16" s="3" t="s">
        <v>102</v>
      </c>
      <c r="C16" s="2" t="s">
        <v>103</v>
      </c>
      <c r="D16" s="3" t="s">
        <v>104</v>
      </c>
      <c r="E16" s="3" t="s">
        <v>13</v>
      </c>
      <c r="F16" s="3" t="s">
        <v>105</v>
      </c>
      <c r="G16" s="3" t="s">
        <v>106</v>
      </c>
      <c r="H16" s="3">
        <v>660</v>
      </c>
      <c r="I16" s="3"/>
      <c r="J16" s="3" t="s">
        <v>10</v>
      </c>
      <c r="K16" s="3" t="s">
        <v>11</v>
      </c>
    </row>
    <row r="17" spans="1:11" s="5" customFormat="1" ht="346.5" x14ac:dyDescent="0.5">
      <c r="A17" s="3" t="s">
        <v>107</v>
      </c>
      <c r="B17" s="3" t="s">
        <v>108</v>
      </c>
      <c r="C17" s="2" t="s">
        <v>109</v>
      </c>
      <c r="D17" s="3" t="s">
        <v>110</v>
      </c>
      <c r="E17" s="3" t="s">
        <v>111</v>
      </c>
      <c r="F17" s="3" t="s">
        <v>23</v>
      </c>
      <c r="G17" s="3" t="s">
        <v>9</v>
      </c>
      <c r="H17" s="3">
        <v>1060</v>
      </c>
      <c r="I17" s="3"/>
      <c r="J17" s="3" t="s">
        <v>10</v>
      </c>
      <c r="K17" s="3" t="s">
        <v>11</v>
      </c>
    </row>
    <row r="18" spans="1:11" s="5" customFormat="1" ht="409.5" x14ac:dyDescent="0.5">
      <c r="A18" s="3" t="s">
        <v>112</v>
      </c>
      <c r="B18" s="3" t="s">
        <v>113</v>
      </c>
      <c r="C18" s="2" t="s">
        <v>114</v>
      </c>
      <c r="D18" s="3" t="s">
        <v>115</v>
      </c>
      <c r="E18" s="3" t="s">
        <v>187</v>
      </c>
      <c r="F18" s="3" t="s">
        <v>30</v>
      </c>
      <c r="G18" s="3" t="s">
        <v>9</v>
      </c>
      <c r="H18" s="3">
        <v>1070</v>
      </c>
      <c r="I18" s="3"/>
      <c r="J18" s="3" t="s">
        <v>10</v>
      </c>
      <c r="K18" s="3" t="s">
        <v>11</v>
      </c>
    </row>
    <row r="19" spans="1:11" s="5" customFormat="1" ht="409.5" x14ac:dyDescent="0.5">
      <c r="A19" s="3" t="s">
        <v>116</v>
      </c>
      <c r="B19" s="3" t="s">
        <v>117</v>
      </c>
      <c r="C19" s="2" t="s">
        <v>118</v>
      </c>
      <c r="D19" s="3" t="s">
        <v>119</v>
      </c>
      <c r="E19" s="9" t="s">
        <v>158</v>
      </c>
      <c r="F19" s="3" t="s">
        <v>120</v>
      </c>
      <c r="G19" s="3" t="s">
        <v>121</v>
      </c>
      <c r="H19" s="3">
        <v>10900</v>
      </c>
      <c r="I19" s="3"/>
      <c r="J19" s="3" t="s">
        <v>10</v>
      </c>
      <c r="K19" s="3" t="s">
        <v>11</v>
      </c>
    </row>
    <row r="20" spans="1:11" s="5" customFormat="1" ht="409.5" x14ac:dyDescent="0.5">
      <c r="A20" s="3" t="s">
        <v>122</v>
      </c>
      <c r="B20" s="3" t="s">
        <v>123</v>
      </c>
      <c r="C20" s="2" t="s">
        <v>124</v>
      </c>
      <c r="D20" s="3" t="s">
        <v>125</v>
      </c>
      <c r="E20" s="3" t="s">
        <v>126</v>
      </c>
      <c r="F20" s="3" t="s">
        <v>127</v>
      </c>
      <c r="G20" s="3" t="s">
        <v>9</v>
      </c>
      <c r="H20" s="3">
        <v>1770</v>
      </c>
      <c r="I20" s="3"/>
      <c r="J20" s="3" t="s">
        <v>10</v>
      </c>
      <c r="K20" s="3" t="s">
        <v>11</v>
      </c>
    </row>
    <row r="21" spans="1:11" s="5" customFormat="1" ht="409.5" x14ac:dyDescent="0.5">
      <c r="A21" s="3" t="s">
        <v>128</v>
      </c>
      <c r="B21" s="3" t="s">
        <v>129</v>
      </c>
      <c r="C21" s="2" t="s">
        <v>130</v>
      </c>
      <c r="D21" s="3" t="s">
        <v>131</v>
      </c>
      <c r="E21" s="10" t="s">
        <v>159</v>
      </c>
      <c r="F21" s="3" t="s">
        <v>25</v>
      </c>
      <c r="G21" s="3" t="s">
        <v>9</v>
      </c>
      <c r="H21" s="3">
        <v>1070</v>
      </c>
      <c r="I21" s="3"/>
      <c r="J21" s="3" t="s">
        <v>10</v>
      </c>
      <c r="K21" s="3" t="s">
        <v>11</v>
      </c>
    </row>
    <row r="22" spans="1:11" s="5" customFormat="1" ht="409.5" x14ac:dyDescent="0.5">
      <c r="A22" s="3" t="s">
        <v>132</v>
      </c>
      <c r="B22" s="3" t="s">
        <v>133</v>
      </c>
      <c r="C22" s="2" t="s">
        <v>134</v>
      </c>
      <c r="D22" s="3" t="s">
        <v>135</v>
      </c>
      <c r="E22" s="3" t="s">
        <v>14</v>
      </c>
      <c r="F22" s="3" t="s">
        <v>136</v>
      </c>
      <c r="G22" s="3" t="s">
        <v>9</v>
      </c>
      <c r="H22" s="3">
        <v>660</v>
      </c>
      <c r="I22" s="3"/>
      <c r="J22" s="3" t="s">
        <v>10</v>
      </c>
      <c r="K22" s="3" t="s">
        <v>11</v>
      </c>
    </row>
    <row r="23" spans="1:11" s="5" customFormat="1" ht="409.5" x14ac:dyDescent="0.5">
      <c r="A23" s="3" t="s">
        <v>137</v>
      </c>
      <c r="B23" s="3" t="s">
        <v>138</v>
      </c>
      <c r="C23" s="2" t="s">
        <v>139</v>
      </c>
      <c r="D23" s="3" t="s">
        <v>140</v>
      </c>
      <c r="E23" s="3" t="s">
        <v>183</v>
      </c>
      <c r="F23" s="3" t="s">
        <v>141</v>
      </c>
      <c r="G23" s="3" t="s">
        <v>9</v>
      </c>
      <c r="H23" s="3">
        <v>1270</v>
      </c>
      <c r="I23" s="3"/>
      <c r="J23" s="3" t="s">
        <v>10</v>
      </c>
      <c r="K23" s="3" t="s">
        <v>11</v>
      </c>
    </row>
    <row r="24" spans="1:11" s="5" customFormat="1" ht="409.5" x14ac:dyDescent="0.5">
      <c r="A24" s="3" t="s">
        <v>142</v>
      </c>
      <c r="B24" s="3" t="s">
        <v>143</v>
      </c>
      <c r="C24" s="2" t="s">
        <v>144</v>
      </c>
      <c r="D24" s="3" t="s">
        <v>145</v>
      </c>
      <c r="E24" s="3" t="s">
        <v>47</v>
      </c>
      <c r="F24" s="3" t="s">
        <v>146</v>
      </c>
      <c r="G24" s="3" t="s">
        <v>9</v>
      </c>
      <c r="H24" s="3">
        <v>670</v>
      </c>
      <c r="I24" s="3"/>
      <c r="J24" s="3" t="s">
        <v>10</v>
      </c>
      <c r="K24" s="3" t="s">
        <v>11</v>
      </c>
    </row>
    <row r="25" spans="1:11" s="5" customFormat="1" ht="409.5" x14ac:dyDescent="0.5">
      <c r="A25" s="3" t="s">
        <v>147</v>
      </c>
      <c r="B25" s="3" t="s">
        <v>148</v>
      </c>
      <c r="C25" s="2" t="s">
        <v>149</v>
      </c>
      <c r="D25" s="3" t="s">
        <v>150</v>
      </c>
      <c r="E25" s="3" t="s">
        <v>41</v>
      </c>
      <c r="F25" s="3" t="s">
        <v>151</v>
      </c>
      <c r="G25" s="3" t="s">
        <v>9</v>
      </c>
      <c r="H25" s="3">
        <v>1070</v>
      </c>
      <c r="I25" s="3"/>
      <c r="J25" s="3" t="s">
        <v>10</v>
      </c>
      <c r="K25" s="3" t="s">
        <v>11</v>
      </c>
    </row>
    <row r="26" spans="1:11" s="5" customFormat="1" ht="409.5" x14ac:dyDescent="0.5">
      <c r="A26" s="3" t="s">
        <v>152</v>
      </c>
      <c r="B26" s="3" t="s">
        <v>153</v>
      </c>
      <c r="C26" s="2" t="s">
        <v>154</v>
      </c>
      <c r="D26" s="3" t="s">
        <v>155</v>
      </c>
      <c r="E26" s="3" t="s">
        <v>156</v>
      </c>
      <c r="F26" s="3" t="s">
        <v>157</v>
      </c>
      <c r="G26" s="3" t="s">
        <v>9</v>
      </c>
      <c r="H26" s="3">
        <v>1060</v>
      </c>
      <c r="I26" s="3"/>
      <c r="J26" s="3" t="s">
        <v>10</v>
      </c>
      <c r="K26" s="3" t="s">
        <v>11</v>
      </c>
    </row>
    <row r="27" spans="1:11" s="5" customFormat="1" ht="409.5" x14ac:dyDescent="0.5">
      <c r="A27" s="3" t="s">
        <v>160</v>
      </c>
      <c r="B27" s="3" t="s">
        <v>161</v>
      </c>
      <c r="C27" s="2" t="s">
        <v>162</v>
      </c>
      <c r="D27" s="3" t="s">
        <v>163</v>
      </c>
      <c r="E27" s="3" t="s">
        <v>164</v>
      </c>
      <c r="F27" s="3" t="s">
        <v>165</v>
      </c>
      <c r="G27" s="3" t="s">
        <v>17</v>
      </c>
      <c r="H27" s="3">
        <v>1970</v>
      </c>
      <c r="I27" s="3"/>
      <c r="J27" s="3" t="s">
        <v>10</v>
      </c>
      <c r="K27" s="3" t="s">
        <v>11</v>
      </c>
    </row>
    <row r="28" spans="1:11" s="5" customFormat="1" ht="409.5" x14ac:dyDescent="0.5">
      <c r="A28" s="3" t="s">
        <v>166</v>
      </c>
      <c r="B28" s="3" t="s">
        <v>167</v>
      </c>
      <c r="C28" s="2" t="s">
        <v>168</v>
      </c>
      <c r="D28" s="3" t="s">
        <v>169</v>
      </c>
      <c r="E28" s="3" t="s">
        <v>21</v>
      </c>
      <c r="F28" s="3" t="s">
        <v>170</v>
      </c>
      <c r="G28" s="3" t="s">
        <v>9</v>
      </c>
      <c r="H28" s="3">
        <v>660</v>
      </c>
      <c r="I28" s="3"/>
      <c r="J28" s="3" t="s">
        <v>10</v>
      </c>
      <c r="K28" s="3" t="s">
        <v>11</v>
      </c>
    </row>
    <row r="29" spans="1:11" s="5" customFormat="1" ht="409.5" x14ac:dyDescent="0.5">
      <c r="A29" s="3" t="s">
        <v>171</v>
      </c>
      <c r="B29" s="3" t="s">
        <v>172</v>
      </c>
      <c r="C29" s="2" t="s">
        <v>173</v>
      </c>
      <c r="D29" s="3" t="s">
        <v>174</v>
      </c>
      <c r="E29" s="3" t="s">
        <v>175</v>
      </c>
      <c r="F29" s="3" t="s">
        <v>176</v>
      </c>
      <c r="G29" s="3" t="s">
        <v>9</v>
      </c>
      <c r="H29" s="3">
        <v>1070</v>
      </c>
      <c r="I29" s="3"/>
      <c r="J29" s="3" t="s">
        <v>10</v>
      </c>
      <c r="K29" s="3" t="s">
        <v>11</v>
      </c>
    </row>
    <row r="30" spans="1:11" s="5" customFormat="1" ht="409.5" x14ac:dyDescent="0.5">
      <c r="A30" s="3" t="s">
        <v>177</v>
      </c>
      <c r="B30" s="3" t="s">
        <v>178</v>
      </c>
      <c r="C30" s="2" t="s">
        <v>179</v>
      </c>
      <c r="D30" s="3" t="s">
        <v>180</v>
      </c>
      <c r="E30" s="3" t="s">
        <v>181</v>
      </c>
      <c r="F30" s="3" t="s">
        <v>182</v>
      </c>
      <c r="G30" s="3" t="s">
        <v>9</v>
      </c>
      <c r="H30" s="3">
        <v>485</v>
      </c>
      <c r="I30" s="3"/>
      <c r="J30" s="3" t="s">
        <v>10</v>
      </c>
      <c r="K30" s="3" t="s">
        <v>11</v>
      </c>
    </row>
    <row r="31" spans="1:11" s="5" customFormat="1" ht="409.5" x14ac:dyDescent="0.5">
      <c r="A31" s="3" t="s">
        <v>188</v>
      </c>
      <c r="B31" s="3" t="s">
        <v>189</v>
      </c>
      <c r="C31" s="2" t="s">
        <v>190</v>
      </c>
      <c r="D31" s="3" t="s">
        <v>191</v>
      </c>
      <c r="E31" s="3" t="s">
        <v>16</v>
      </c>
      <c r="F31" s="3" t="s">
        <v>192</v>
      </c>
      <c r="G31" s="3" t="s">
        <v>9</v>
      </c>
      <c r="H31" s="3">
        <v>1070</v>
      </c>
      <c r="I31" s="3"/>
      <c r="J31" s="3" t="s">
        <v>10</v>
      </c>
      <c r="K31" s="3" t="s">
        <v>11</v>
      </c>
    </row>
    <row r="32" spans="1:11" s="5" customFormat="1" ht="346.5" x14ac:dyDescent="0.5">
      <c r="A32" s="3" t="s">
        <v>193</v>
      </c>
      <c r="B32" s="3" t="s">
        <v>194</v>
      </c>
      <c r="C32" s="2" t="s">
        <v>195</v>
      </c>
      <c r="D32" s="3" t="s">
        <v>196</v>
      </c>
      <c r="E32" s="3" t="s">
        <v>13</v>
      </c>
      <c r="F32" s="3" t="s">
        <v>76</v>
      </c>
      <c r="G32" s="3" t="s">
        <v>9</v>
      </c>
      <c r="H32" s="3">
        <v>1070</v>
      </c>
      <c r="I32" s="3"/>
      <c r="J32" s="3" t="s">
        <v>10</v>
      </c>
      <c r="K32" s="3" t="s">
        <v>11</v>
      </c>
    </row>
    <row r="33" spans="1:11" s="5" customFormat="1" ht="409.5" x14ac:dyDescent="0.5">
      <c r="A33" s="3" t="s">
        <v>197</v>
      </c>
      <c r="B33" s="3" t="s">
        <v>198</v>
      </c>
      <c r="C33" s="2" t="s">
        <v>199</v>
      </c>
      <c r="D33" s="3" t="s">
        <v>200</v>
      </c>
      <c r="E33" s="3" t="s">
        <v>201</v>
      </c>
      <c r="F33" s="3" t="s">
        <v>202</v>
      </c>
      <c r="G33" s="3" t="s">
        <v>9</v>
      </c>
      <c r="H33" s="3">
        <v>1310</v>
      </c>
      <c r="I33" s="3"/>
      <c r="J33" s="3" t="s">
        <v>10</v>
      </c>
      <c r="K33" s="3" t="s">
        <v>11</v>
      </c>
    </row>
    <row r="34" spans="1:11" s="5" customFormat="1" ht="409.5" x14ac:dyDescent="0.5">
      <c r="A34" s="3" t="s">
        <v>203</v>
      </c>
      <c r="B34" s="3" t="s">
        <v>204</v>
      </c>
      <c r="C34" s="2" t="s">
        <v>205</v>
      </c>
      <c r="D34" s="3" t="s">
        <v>206</v>
      </c>
      <c r="E34" s="3" t="s">
        <v>13</v>
      </c>
      <c r="F34" s="3" t="s">
        <v>207</v>
      </c>
      <c r="G34" s="3" t="s">
        <v>9</v>
      </c>
      <c r="H34" s="3">
        <v>660</v>
      </c>
      <c r="I34" s="3"/>
      <c r="J34" s="3" t="s">
        <v>10</v>
      </c>
      <c r="K34" s="3" t="s">
        <v>11</v>
      </c>
    </row>
    <row r="35" spans="1:11" s="5" customFormat="1" ht="409.5" x14ac:dyDescent="0.5">
      <c r="A35" s="3" t="s">
        <v>208</v>
      </c>
      <c r="B35" s="3" t="s">
        <v>209</v>
      </c>
      <c r="C35" s="2" t="s">
        <v>210</v>
      </c>
      <c r="D35" s="3" t="s">
        <v>211</v>
      </c>
      <c r="E35" s="3" t="s">
        <v>13</v>
      </c>
      <c r="F35" s="3" t="s">
        <v>212</v>
      </c>
      <c r="G35" s="3" t="s">
        <v>9</v>
      </c>
      <c r="H35" s="3">
        <v>1070</v>
      </c>
      <c r="I35" s="3"/>
      <c r="J35" s="3" t="s">
        <v>10</v>
      </c>
      <c r="K35" s="3" t="s">
        <v>11</v>
      </c>
    </row>
    <row r="36" spans="1:11" s="5" customFormat="1" ht="409.5" x14ac:dyDescent="0.5">
      <c r="A36" s="3" t="s">
        <v>213</v>
      </c>
      <c r="B36" s="3" t="s">
        <v>214</v>
      </c>
      <c r="C36" s="2" t="s">
        <v>215</v>
      </c>
      <c r="D36" s="3" t="s">
        <v>216</v>
      </c>
      <c r="E36" s="3" t="s">
        <v>217</v>
      </c>
      <c r="F36" s="3" t="s">
        <v>30</v>
      </c>
      <c r="G36" s="3" t="s">
        <v>9</v>
      </c>
      <c r="H36" s="3">
        <v>1070</v>
      </c>
      <c r="I36" s="3"/>
      <c r="J36" s="3" t="s">
        <v>10</v>
      </c>
      <c r="K36" s="3" t="s">
        <v>11</v>
      </c>
    </row>
    <row r="37" spans="1:11" s="5" customFormat="1" ht="409.5" x14ac:dyDescent="0.5">
      <c r="A37" s="3" t="s">
        <v>218</v>
      </c>
      <c r="B37" s="3" t="s">
        <v>219</v>
      </c>
      <c r="C37" s="2" t="s">
        <v>220</v>
      </c>
      <c r="D37" s="3" t="s">
        <v>221</v>
      </c>
      <c r="E37" s="3" t="s">
        <v>18</v>
      </c>
      <c r="F37" s="3" t="s">
        <v>24</v>
      </c>
      <c r="G37" s="3" t="s">
        <v>9</v>
      </c>
      <c r="H37" s="3">
        <v>1070</v>
      </c>
      <c r="I37" s="3"/>
      <c r="J37" s="3" t="s">
        <v>10</v>
      </c>
      <c r="K37" s="3" t="s">
        <v>11</v>
      </c>
    </row>
    <row r="38" spans="1:11" s="5" customFormat="1" ht="409.5" x14ac:dyDescent="0.5">
      <c r="A38" s="3" t="s">
        <v>222</v>
      </c>
      <c r="B38" s="3" t="s">
        <v>223</v>
      </c>
      <c r="C38" s="2" t="s">
        <v>224</v>
      </c>
      <c r="D38" s="3" t="s">
        <v>225</v>
      </c>
      <c r="E38" s="3" t="s">
        <v>187</v>
      </c>
      <c r="F38" s="3" t="s">
        <v>24</v>
      </c>
      <c r="G38" s="3" t="s">
        <v>9</v>
      </c>
      <c r="H38" s="3">
        <v>1070</v>
      </c>
      <c r="I38" s="3"/>
      <c r="J38" s="3" t="s">
        <v>10</v>
      </c>
      <c r="K38" s="3" t="s">
        <v>11</v>
      </c>
    </row>
    <row r="39" spans="1:11" s="5" customFormat="1" ht="409.5" x14ac:dyDescent="0.5">
      <c r="A39" s="3" t="s">
        <v>226</v>
      </c>
      <c r="B39" s="3" t="s">
        <v>227</v>
      </c>
      <c r="C39" s="2" t="s">
        <v>228</v>
      </c>
      <c r="D39" s="3" t="s">
        <v>229</v>
      </c>
      <c r="E39" s="3" t="s">
        <v>230</v>
      </c>
      <c r="F39" s="3" t="s">
        <v>59</v>
      </c>
      <c r="G39" s="3" t="s">
        <v>9</v>
      </c>
      <c r="H39" s="3">
        <v>1070</v>
      </c>
      <c r="I39" s="3"/>
      <c r="J39" s="3" t="s">
        <v>10</v>
      </c>
      <c r="K39" s="3" t="s">
        <v>11</v>
      </c>
    </row>
    <row r="40" spans="1:11" s="5" customFormat="1" ht="409.5" x14ac:dyDescent="0.5">
      <c r="A40" s="3" t="s">
        <v>231</v>
      </c>
      <c r="B40" s="3" t="s">
        <v>232</v>
      </c>
      <c r="C40" s="2" t="s">
        <v>233</v>
      </c>
      <c r="D40" s="3" t="s">
        <v>234</v>
      </c>
      <c r="E40" s="3" t="s">
        <v>235</v>
      </c>
      <c r="F40" s="3" t="s">
        <v>236</v>
      </c>
      <c r="G40" s="3" t="s">
        <v>12</v>
      </c>
      <c r="H40" s="3">
        <v>1550</v>
      </c>
      <c r="I40" s="3"/>
      <c r="J40" s="3" t="s">
        <v>10</v>
      </c>
      <c r="K40" s="3" t="s">
        <v>11</v>
      </c>
    </row>
    <row r="41" spans="1:11" s="5" customFormat="1" ht="409.5" x14ac:dyDescent="0.5">
      <c r="A41" s="3" t="s">
        <v>237</v>
      </c>
      <c r="B41" s="3" t="s">
        <v>238</v>
      </c>
      <c r="C41" s="2" t="s">
        <v>239</v>
      </c>
      <c r="D41" s="3" t="s">
        <v>240</v>
      </c>
      <c r="E41" s="8" t="s">
        <v>47</v>
      </c>
      <c r="F41" s="3" t="s">
        <v>241</v>
      </c>
      <c r="G41" s="3" t="s">
        <v>9</v>
      </c>
      <c r="H41" s="3">
        <v>1070</v>
      </c>
      <c r="I41" s="3"/>
      <c r="J41" s="3" t="s">
        <v>10</v>
      </c>
      <c r="K41" s="3" t="s">
        <v>11</v>
      </c>
    </row>
    <row r="42" spans="1:11" s="5" customFormat="1" ht="315" x14ac:dyDescent="0.5">
      <c r="A42" s="3" t="s">
        <v>242</v>
      </c>
      <c r="B42" s="3" t="s">
        <v>243</v>
      </c>
      <c r="C42" s="2" t="s">
        <v>244</v>
      </c>
      <c r="D42" s="3" t="s">
        <v>245</v>
      </c>
      <c r="E42" s="3" t="s">
        <v>246</v>
      </c>
      <c r="F42" s="3" t="s">
        <v>247</v>
      </c>
      <c r="G42" s="3" t="s">
        <v>248</v>
      </c>
      <c r="H42" s="3">
        <v>1070</v>
      </c>
      <c r="I42" s="3"/>
      <c r="J42" s="3" t="s">
        <v>10</v>
      </c>
      <c r="K42" s="3" t="s">
        <v>11</v>
      </c>
    </row>
    <row r="43" spans="1:11" s="5" customFormat="1" ht="409.5" x14ac:dyDescent="0.5">
      <c r="A43" s="3" t="s">
        <v>249</v>
      </c>
      <c r="B43" s="3" t="s">
        <v>250</v>
      </c>
      <c r="C43" s="2" t="s">
        <v>251</v>
      </c>
      <c r="D43" s="3" t="s">
        <v>252</v>
      </c>
      <c r="E43" s="3" t="s">
        <v>183</v>
      </c>
      <c r="F43" s="3" t="s">
        <v>247</v>
      </c>
      <c r="G43" s="3" t="s">
        <v>9</v>
      </c>
      <c r="H43" s="3">
        <v>1070</v>
      </c>
      <c r="I43" s="3"/>
      <c r="J43" s="3" t="s">
        <v>10</v>
      </c>
      <c r="K43" s="3" t="s">
        <v>11</v>
      </c>
    </row>
    <row r="44" spans="1:11" s="5" customFormat="1" ht="409.5" x14ac:dyDescent="0.5">
      <c r="A44" s="3" t="s">
        <v>253</v>
      </c>
      <c r="B44" s="3" t="s">
        <v>254</v>
      </c>
      <c r="C44" s="2" t="s">
        <v>255</v>
      </c>
      <c r="D44" s="3" t="s">
        <v>256</v>
      </c>
      <c r="E44" s="3" t="s">
        <v>18</v>
      </c>
      <c r="F44" s="3" t="s">
        <v>257</v>
      </c>
      <c r="G44" s="3" t="s">
        <v>9</v>
      </c>
      <c r="H44" s="3">
        <v>1070</v>
      </c>
      <c r="I44" s="3"/>
      <c r="J44" s="3" t="s">
        <v>10</v>
      </c>
      <c r="K44" s="3" t="s">
        <v>11</v>
      </c>
    </row>
    <row r="45" spans="1:11" s="5" customFormat="1" ht="409.5" x14ac:dyDescent="0.5">
      <c r="A45" s="3" t="s">
        <v>258</v>
      </c>
      <c r="B45" s="3" t="s">
        <v>259</v>
      </c>
      <c r="C45" s="2" t="s">
        <v>260</v>
      </c>
      <c r="D45" s="3" t="s">
        <v>261</v>
      </c>
      <c r="E45" s="3" t="s">
        <v>262</v>
      </c>
      <c r="F45" s="3" t="s">
        <v>263</v>
      </c>
      <c r="G45" s="3" t="s">
        <v>9</v>
      </c>
      <c r="H45" s="3">
        <v>1080</v>
      </c>
      <c r="I45" s="3"/>
      <c r="J45" s="3" t="s">
        <v>10</v>
      </c>
      <c r="K45" s="3" t="s">
        <v>11</v>
      </c>
    </row>
    <row r="46" spans="1:11" s="5" customFormat="1" ht="378" x14ac:dyDescent="0.5">
      <c r="A46" s="3" t="s">
        <v>264</v>
      </c>
      <c r="B46" s="3" t="s">
        <v>265</v>
      </c>
      <c r="C46" s="2" t="s">
        <v>266</v>
      </c>
      <c r="D46" s="3" t="s">
        <v>267</v>
      </c>
      <c r="E46" s="3" t="s">
        <v>18</v>
      </c>
      <c r="F46" s="3" t="s">
        <v>247</v>
      </c>
      <c r="G46" s="3" t="s">
        <v>9</v>
      </c>
      <c r="H46" s="3">
        <v>1070</v>
      </c>
      <c r="I46" s="3"/>
      <c r="J46" s="3" t="s">
        <v>10</v>
      </c>
      <c r="K46" s="3" t="s">
        <v>11</v>
      </c>
    </row>
  </sheetData>
  <conditionalFormatting sqref="C2:C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2023-01-03T12:54:28Z</dcterms:created>
  <dcterms:modified xsi:type="dcterms:W3CDTF">2023-01-03T13:19:28Z</dcterms:modified>
</cp:coreProperties>
</file>